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emini\Desktop\作图code\Fig. 1\input\"/>
    </mc:Choice>
  </mc:AlternateContent>
  <xr:revisionPtr revIDLastSave="0" documentId="13_ncr:1_{EFB3DEA4-3C72-4BE7-B69F-9D5F7B0E920E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1821" i="1" l="1"/>
  <c r="CD1820" i="1"/>
  <c r="CD1819" i="1"/>
  <c r="CD1818" i="1"/>
  <c r="CD1817" i="1"/>
  <c r="CD1816" i="1"/>
  <c r="CD1815" i="1"/>
  <c r="CD1814" i="1"/>
  <c r="CD1813" i="1"/>
  <c r="CD1812" i="1"/>
  <c r="CD1811" i="1"/>
  <c r="CD1810" i="1"/>
  <c r="CD1809" i="1"/>
  <c r="CD1808" i="1"/>
  <c r="CD1807" i="1"/>
  <c r="CD1806" i="1"/>
  <c r="CD1805" i="1"/>
  <c r="CD1804" i="1"/>
  <c r="CD1803" i="1"/>
  <c r="CD1802" i="1"/>
  <c r="CD1801" i="1"/>
  <c r="CD1800" i="1"/>
  <c r="CD1799" i="1"/>
  <c r="CD1798" i="1"/>
  <c r="CD1797" i="1"/>
  <c r="CD1796" i="1"/>
  <c r="CD1795" i="1"/>
  <c r="CD1794" i="1"/>
  <c r="CD1793" i="1"/>
  <c r="CD1792" i="1"/>
  <c r="CD1791" i="1"/>
  <c r="CD1790" i="1"/>
  <c r="CD1789" i="1"/>
  <c r="CD1788" i="1"/>
  <c r="CD1787" i="1"/>
  <c r="CD1786" i="1"/>
  <c r="CD1785" i="1"/>
  <c r="CD1784" i="1"/>
  <c r="CD1783" i="1"/>
  <c r="CD1782" i="1"/>
  <c r="CD1781" i="1"/>
  <c r="CD1780" i="1"/>
  <c r="CD1779" i="1"/>
  <c r="CD1778" i="1"/>
  <c r="CD1777" i="1"/>
  <c r="CD1776" i="1"/>
  <c r="CD1775" i="1"/>
  <c r="CD1774" i="1"/>
  <c r="CD1773" i="1"/>
  <c r="CD1772" i="1"/>
  <c r="CD1771" i="1"/>
  <c r="CD1770" i="1"/>
  <c r="CD1769" i="1"/>
  <c r="CD1768" i="1"/>
  <c r="CD1767" i="1"/>
  <c r="CD1766" i="1"/>
  <c r="CD1765" i="1"/>
  <c r="CD1764" i="1"/>
  <c r="CD1763" i="1"/>
  <c r="CD1762" i="1"/>
  <c r="CD1761" i="1"/>
  <c r="CD1760" i="1"/>
  <c r="CD1759" i="1"/>
  <c r="CD1758" i="1"/>
  <c r="CD1757" i="1"/>
  <c r="CD1756" i="1"/>
  <c r="CD1755" i="1"/>
  <c r="CD1754" i="1"/>
  <c r="CD1753" i="1"/>
  <c r="CD1752" i="1"/>
  <c r="CD1751" i="1"/>
  <c r="CD1750" i="1"/>
  <c r="CD1749" i="1"/>
  <c r="CD1748" i="1"/>
  <c r="CD1747" i="1"/>
  <c r="CD1746" i="1"/>
  <c r="CD1745" i="1"/>
  <c r="CD1744" i="1"/>
  <c r="CD1743" i="1"/>
  <c r="CD1742" i="1"/>
  <c r="CD1741" i="1"/>
  <c r="CD1740" i="1"/>
  <c r="CD1739" i="1"/>
  <c r="CD1738" i="1"/>
  <c r="CD1737" i="1"/>
  <c r="CD1736" i="1"/>
  <c r="CD1735" i="1"/>
  <c r="CD1734" i="1"/>
  <c r="CD1733" i="1"/>
  <c r="CD1732" i="1"/>
  <c r="CD1731" i="1"/>
  <c r="CD1730" i="1"/>
  <c r="CD1729" i="1"/>
  <c r="CD1728" i="1"/>
  <c r="CD1727" i="1"/>
  <c r="CD1726" i="1"/>
  <c r="CD1725" i="1"/>
  <c r="CD1724" i="1"/>
  <c r="CD1723" i="1"/>
  <c r="CD1722" i="1"/>
  <c r="CD1721" i="1"/>
  <c r="CD1720" i="1"/>
  <c r="CD1719" i="1"/>
  <c r="CD1718" i="1"/>
  <c r="CD1717" i="1"/>
  <c r="CD1716" i="1"/>
  <c r="CD1715" i="1"/>
  <c r="CD1714" i="1"/>
  <c r="CD1713" i="1"/>
  <c r="CD1712" i="1"/>
  <c r="CD1711" i="1"/>
  <c r="CD1710" i="1"/>
  <c r="CD1709" i="1"/>
  <c r="CD1708" i="1"/>
  <c r="CD1707" i="1"/>
  <c r="CD1706" i="1"/>
  <c r="CD1705" i="1"/>
  <c r="CD1704" i="1"/>
  <c r="CD1703" i="1"/>
  <c r="CD1702" i="1"/>
  <c r="CD1701" i="1"/>
  <c r="CD1700" i="1"/>
  <c r="CD1699" i="1"/>
  <c r="CD1698" i="1"/>
  <c r="CD1697" i="1"/>
  <c r="CD1696" i="1"/>
  <c r="CD1695" i="1"/>
  <c r="CD1694" i="1"/>
  <c r="CD1693" i="1"/>
  <c r="CD1692" i="1"/>
  <c r="CD1691" i="1"/>
  <c r="CD1690" i="1"/>
  <c r="CD1689" i="1"/>
  <c r="CD1688" i="1"/>
  <c r="CD1687" i="1"/>
  <c r="CD1686" i="1"/>
  <c r="CD1685" i="1"/>
  <c r="CD1684" i="1"/>
  <c r="CD1683" i="1"/>
  <c r="CD1682" i="1"/>
  <c r="CD1681" i="1"/>
  <c r="CD1680" i="1"/>
  <c r="CD1679" i="1"/>
  <c r="CD1678" i="1"/>
  <c r="CD1677" i="1"/>
  <c r="CD1676" i="1"/>
  <c r="CD1675" i="1"/>
  <c r="CD1674" i="1"/>
  <c r="CD1673" i="1"/>
  <c r="CD1672" i="1"/>
  <c r="CD1671" i="1"/>
  <c r="CD1670" i="1"/>
  <c r="CD1669" i="1"/>
  <c r="CD1668" i="1"/>
  <c r="CD1667" i="1"/>
  <c r="CD1666" i="1"/>
  <c r="CD1665" i="1"/>
  <c r="CD1664" i="1"/>
  <c r="CD1663" i="1"/>
  <c r="CD1662" i="1"/>
  <c r="CD1661" i="1"/>
  <c r="CD1660" i="1"/>
  <c r="CD1659" i="1"/>
  <c r="CD1658" i="1"/>
  <c r="CD1657" i="1"/>
  <c r="CD1656" i="1"/>
  <c r="CD1655" i="1"/>
  <c r="CD1654" i="1"/>
  <c r="CD1653" i="1"/>
  <c r="CD1652" i="1"/>
  <c r="CD1651" i="1"/>
  <c r="CD1650" i="1"/>
  <c r="CD1649" i="1"/>
  <c r="CD1648" i="1"/>
  <c r="CD1647" i="1"/>
  <c r="CD1646" i="1"/>
  <c r="CD1645" i="1"/>
  <c r="CD1644" i="1"/>
  <c r="CD1643" i="1"/>
  <c r="CD1642" i="1"/>
  <c r="CD1641" i="1"/>
  <c r="CD1640" i="1"/>
  <c r="CD1639" i="1"/>
  <c r="CD1638" i="1"/>
  <c r="CD1637" i="1"/>
  <c r="CD1636" i="1"/>
  <c r="CD1635" i="1"/>
  <c r="CD1634" i="1"/>
  <c r="CD1633" i="1"/>
  <c r="CD1632" i="1"/>
  <c r="CD1631" i="1"/>
  <c r="CD1630" i="1"/>
  <c r="CD1629" i="1"/>
  <c r="CD1628" i="1"/>
  <c r="CD1627" i="1"/>
  <c r="CD1626" i="1"/>
  <c r="CD1625" i="1"/>
  <c r="CD1624" i="1"/>
  <c r="CD1623" i="1"/>
  <c r="CD1622" i="1"/>
  <c r="CD1621" i="1"/>
  <c r="CD1620" i="1"/>
  <c r="CD1619" i="1"/>
  <c r="CD1618" i="1"/>
  <c r="CD1617" i="1"/>
  <c r="CD1616" i="1"/>
  <c r="CD1615" i="1"/>
  <c r="CD1614" i="1"/>
  <c r="CD1613" i="1"/>
  <c r="CD1612" i="1"/>
  <c r="CD1611" i="1"/>
  <c r="CD1610" i="1"/>
  <c r="CD1609" i="1"/>
  <c r="CD1608" i="1"/>
  <c r="CD1607" i="1"/>
  <c r="CD1606" i="1"/>
  <c r="CD1605" i="1"/>
  <c r="CD1604" i="1"/>
  <c r="CD1603" i="1"/>
  <c r="CD1602" i="1"/>
  <c r="CD1601" i="1"/>
  <c r="CD1600" i="1"/>
  <c r="CD1599" i="1"/>
  <c r="CD1598" i="1"/>
  <c r="CD1597" i="1"/>
  <c r="CD1596" i="1"/>
  <c r="CD1595" i="1"/>
  <c r="CD1594" i="1"/>
  <c r="CD1593" i="1"/>
  <c r="CD1592" i="1"/>
  <c r="CD1591" i="1"/>
  <c r="CD1590" i="1"/>
  <c r="CD1589" i="1"/>
  <c r="CD1588" i="1"/>
  <c r="CD1587" i="1"/>
  <c r="CD1586" i="1"/>
  <c r="CD1585" i="1"/>
  <c r="CD1584" i="1"/>
  <c r="CD1583" i="1"/>
  <c r="CD1582" i="1"/>
  <c r="CD1581" i="1"/>
  <c r="CD1580" i="1"/>
  <c r="CD1579" i="1"/>
  <c r="CD1578" i="1"/>
  <c r="CD1577" i="1"/>
  <c r="CD1576" i="1"/>
  <c r="CD1575" i="1"/>
  <c r="CD1574" i="1"/>
  <c r="CD1573" i="1"/>
  <c r="CD1572" i="1"/>
  <c r="CD1571" i="1"/>
  <c r="CD1570" i="1"/>
  <c r="CD1569" i="1"/>
  <c r="CD1568" i="1"/>
  <c r="CD1567" i="1"/>
  <c r="CD1566" i="1"/>
  <c r="CD1565" i="1"/>
  <c r="CD1564" i="1"/>
  <c r="CD1563" i="1"/>
  <c r="CD1562" i="1"/>
  <c r="CD1561" i="1"/>
  <c r="CD1560" i="1"/>
  <c r="CD1559" i="1"/>
  <c r="CD1558" i="1"/>
  <c r="CD1557" i="1"/>
  <c r="CD1556" i="1"/>
  <c r="CD1555" i="1"/>
  <c r="CD1554" i="1"/>
  <c r="CD1553" i="1"/>
  <c r="CD1552" i="1"/>
  <c r="CD1551" i="1"/>
  <c r="CD1550" i="1"/>
  <c r="CD1549" i="1"/>
  <c r="CD1548" i="1"/>
  <c r="CD1547" i="1"/>
  <c r="CD1546" i="1"/>
  <c r="CD1545" i="1"/>
  <c r="CD1544" i="1"/>
  <c r="CD1543" i="1"/>
  <c r="CD1542" i="1"/>
  <c r="CD1541" i="1"/>
  <c r="CD1540" i="1"/>
  <c r="CD1539" i="1"/>
  <c r="CD1538" i="1"/>
  <c r="CD1537" i="1"/>
  <c r="CD1536" i="1"/>
  <c r="CD1535" i="1"/>
  <c r="CD1534" i="1"/>
  <c r="CD1533" i="1"/>
  <c r="CD1532" i="1"/>
  <c r="CD1531" i="1"/>
  <c r="CD1530" i="1"/>
  <c r="CD1529" i="1"/>
  <c r="CD1528" i="1"/>
  <c r="CD1527" i="1"/>
  <c r="CD1526" i="1"/>
  <c r="CD1525" i="1"/>
  <c r="CD1524" i="1"/>
  <c r="CD1523" i="1"/>
  <c r="CD1522" i="1"/>
  <c r="CD1521" i="1"/>
  <c r="CD1520" i="1"/>
  <c r="CD1519" i="1"/>
  <c r="CD1518" i="1"/>
  <c r="CD1517" i="1"/>
  <c r="CD1516" i="1"/>
  <c r="CD1515" i="1"/>
  <c r="CD1514" i="1"/>
  <c r="CD1513" i="1"/>
  <c r="CD1512" i="1"/>
  <c r="CD1511" i="1"/>
  <c r="CD1510" i="1"/>
  <c r="CD1509" i="1"/>
  <c r="CD1508" i="1"/>
  <c r="CD1507" i="1"/>
  <c r="CD1506" i="1"/>
  <c r="CD1505" i="1"/>
  <c r="CD1504" i="1"/>
  <c r="CD1503" i="1"/>
  <c r="CD1502" i="1"/>
  <c r="CD1501" i="1"/>
  <c r="CD1500" i="1"/>
  <c r="CD1499" i="1"/>
  <c r="CD1498" i="1"/>
  <c r="CD1497" i="1"/>
  <c r="CD1496" i="1"/>
  <c r="CD1495" i="1"/>
  <c r="CD1494" i="1"/>
  <c r="CD1493" i="1"/>
  <c r="CD1492" i="1"/>
  <c r="CD1491" i="1"/>
  <c r="CD1490" i="1"/>
  <c r="CD1489" i="1"/>
  <c r="CD1488" i="1"/>
  <c r="CD1487" i="1"/>
  <c r="CD1486" i="1"/>
  <c r="CD1485" i="1"/>
  <c r="CD1484" i="1"/>
  <c r="CD1483" i="1"/>
  <c r="CD1482" i="1"/>
  <c r="CD1481" i="1"/>
  <c r="CD1480" i="1"/>
  <c r="CD1479" i="1"/>
  <c r="CD1478" i="1"/>
  <c r="CD1477" i="1"/>
  <c r="CD1476" i="1"/>
  <c r="CD1475" i="1"/>
  <c r="CD1474" i="1"/>
  <c r="CD1473" i="1"/>
  <c r="CD1472" i="1"/>
  <c r="CD1471" i="1"/>
  <c r="CD1470" i="1"/>
  <c r="CD1469" i="1"/>
  <c r="CD1468" i="1"/>
  <c r="CD1467" i="1"/>
  <c r="CD1466" i="1"/>
  <c r="CD1465" i="1"/>
  <c r="CD1464" i="1"/>
  <c r="CD1463" i="1"/>
  <c r="CD1462" i="1"/>
  <c r="CD1461" i="1"/>
  <c r="CD1460" i="1"/>
  <c r="CD1459" i="1"/>
  <c r="CD1458" i="1"/>
  <c r="CD1457" i="1"/>
  <c r="CD1456" i="1"/>
  <c r="CD1455" i="1"/>
  <c r="CD1454" i="1"/>
  <c r="CD1453" i="1"/>
  <c r="CD1452" i="1"/>
  <c r="CD1451" i="1"/>
  <c r="CD1450" i="1"/>
  <c r="CD1449" i="1"/>
  <c r="CD1448" i="1"/>
  <c r="CD1447" i="1"/>
  <c r="CD1446" i="1"/>
  <c r="CD1445" i="1"/>
  <c r="CD1444" i="1"/>
  <c r="CD1443" i="1"/>
  <c r="CD1442" i="1"/>
  <c r="CD1441" i="1"/>
  <c r="CD1440" i="1"/>
  <c r="CD1439" i="1"/>
  <c r="CD1438" i="1"/>
  <c r="CD1437" i="1"/>
  <c r="CD1436" i="1"/>
  <c r="CD1435" i="1"/>
  <c r="CD1434" i="1"/>
  <c r="CD1433" i="1"/>
  <c r="CD1432" i="1"/>
  <c r="CD1431" i="1"/>
  <c r="CD1430" i="1"/>
  <c r="CD1429" i="1"/>
  <c r="CD1428" i="1"/>
  <c r="CD1427" i="1"/>
  <c r="CD1426" i="1"/>
  <c r="CD1425" i="1"/>
  <c r="CD1424" i="1"/>
  <c r="CD1423" i="1"/>
  <c r="CD1422" i="1"/>
  <c r="CD1421" i="1"/>
  <c r="CD1420" i="1"/>
  <c r="CD1419" i="1"/>
  <c r="CD1418" i="1"/>
  <c r="CD1417" i="1"/>
  <c r="CD1416" i="1"/>
  <c r="CD1415" i="1"/>
  <c r="CD1414" i="1"/>
  <c r="CD1413" i="1"/>
  <c r="CD1412" i="1"/>
  <c r="CD1411" i="1"/>
  <c r="CD1410" i="1"/>
  <c r="CD1409" i="1"/>
  <c r="CD1408" i="1"/>
  <c r="CD1407" i="1"/>
  <c r="CD1406" i="1"/>
  <c r="CD1405" i="1"/>
  <c r="CD1404" i="1"/>
  <c r="CD1403" i="1"/>
  <c r="CD1402" i="1"/>
  <c r="CD1401" i="1"/>
  <c r="CD1400" i="1"/>
  <c r="CD1399" i="1"/>
  <c r="CD1398" i="1"/>
  <c r="CD1397" i="1"/>
  <c r="CD1396" i="1"/>
  <c r="CD1395" i="1"/>
  <c r="CD1394" i="1"/>
  <c r="CD1393" i="1"/>
  <c r="CD1392" i="1"/>
  <c r="CD1391" i="1"/>
  <c r="CD1390" i="1"/>
  <c r="CD1389" i="1"/>
  <c r="CD1388" i="1"/>
  <c r="CD1387" i="1"/>
  <c r="CD1386" i="1"/>
  <c r="CD1385" i="1"/>
  <c r="CD1384" i="1"/>
  <c r="CD1383" i="1"/>
  <c r="CD1382" i="1"/>
  <c r="CD1381" i="1"/>
  <c r="CD1380" i="1"/>
  <c r="CD1379" i="1"/>
  <c r="CD1378" i="1"/>
  <c r="CD1377" i="1"/>
  <c r="CD1376" i="1"/>
  <c r="CD1375" i="1"/>
  <c r="CD1374" i="1"/>
  <c r="CD1373" i="1"/>
  <c r="CD1372" i="1"/>
  <c r="CD1371" i="1"/>
  <c r="CD1370" i="1"/>
  <c r="CD1369" i="1"/>
  <c r="CD1368" i="1"/>
  <c r="CD1367" i="1"/>
  <c r="CD1366" i="1"/>
  <c r="CD1365" i="1"/>
  <c r="CD1364" i="1"/>
  <c r="CD1363" i="1"/>
  <c r="CD1362" i="1"/>
  <c r="CD1361" i="1"/>
  <c r="CD1360" i="1"/>
  <c r="CD1359" i="1"/>
  <c r="CD1358" i="1"/>
  <c r="CD1357" i="1"/>
  <c r="CD1356" i="1"/>
  <c r="CD1355" i="1"/>
  <c r="CD1354" i="1"/>
  <c r="CD1353" i="1"/>
  <c r="CD1352" i="1"/>
  <c r="CD1351" i="1"/>
  <c r="CD1350" i="1"/>
  <c r="CD1349" i="1"/>
  <c r="CD1348" i="1"/>
  <c r="CD1347" i="1"/>
  <c r="CD1346" i="1"/>
  <c r="CD1345" i="1"/>
  <c r="CD1344" i="1"/>
  <c r="CD1343" i="1"/>
  <c r="CD1342" i="1"/>
  <c r="CD1341" i="1"/>
  <c r="CD1340" i="1"/>
  <c r="CD1339" i="1"/>
  <c r="CD1338" i="1"/>
  <c r="CD1337" i="1"/>
  <c r="CD1336" i="1"/>
  <c r="CD1335" i="1"/>
  <c r="CD1334" i="1"/>
  <c r="CD1333" i="1"/>
  <c r="CD1332" i="1"/>
  <c r="CD1331" i="1"/>
  <c r="CD1330" i="1"/>
  <c r="CD1329" i="1"/>
  <c r="CD1328" i="1"/>
  <c r="CD1327" i="1"/>
  <c r="CD1326" i="1"/>
  <c r="CD1325" i="1"/>
  <c r="CD1324" i="1"/>
  <c r="CD1323" i="1"/>
  <c r="CD1322" i="1"/>
  <c r="CD1321" i="1"/>
  <c r="CD1320" i="1"/>
  <c r="CD1319" i="1"/>
  <c r="CD1318" i="1"/>
  <c r="CD1317" i="1"/>
  <c r="CD1316" i="1"/>
  <c r="CD1315" i="1"/>
  <c r="CD1314" i="1"/>
  <c r="CD1313" i="1"/>
  <c r="CD1312" i="1"/>
  <c r="CD1311" i="1"/>
  <c r="CD1310" i="1"/>
  <c r="CD1309" i="1"/>
  <c r="CD1308" i="1"/>
  <c r="CD1307" i="1"/>
  <c r="CD1306" i="1"/>
  <c r="CD1305" i="1"/>
  <c r="CD1304" i="1"/>
  <c r="CD1303" i="1"/>
  <c r="CD1302" i="1"/>
  <c r="CD1301" i="1"/>
  <c r="CD1300" i="1"/>
  <c r="CD1299" i="1"/>
  <c r="CD1298" i="1"/>
  <c r="CD1297" i="1"/>
  <c r="CD1296" i="1"/>
  <c r="CD1295" i="1"/>
  <c r="CD1294" i="1"/>
  <c r="CD1293" i="1"/>
  <c r="CD1292" i="1"/>
  <c r="CD1291" i="1"/>
  <c r="CD1290" i="1"/>
  <c r="CD1289" i="1"/>
  <c r="CD1288" i="1"/>
  <c r="CD1287" i="1"/>
  <c r="CD1286" i="1"/>
  <c r="CD1285" i="1"/>
  <c r="CD1284" i="1"/>
  <c r="CD1283" i="1"/>
  <c r="CD1282" i="1"/>
  <c r="CD1281" i="1"/>
  <c r="CD1280" i="1"/>
  <c r="CD1279" i="1"/>
  <c r="CD1278" i="1"/>
  <c r="CD1277" i="1"/>
  <c r="CD1276" i="1"/>
  <c r="CD1275" i="1"/>
  <c r="CD1274" i="1"/>
  <c r="CD1273" i="1"/>
  <c r="CD1272" i="1"/>
  <c r="CD1271" i="1"/>
  <c r="CD1270" i="1"/>
  <c r="CD1269" i="1"/>
  <c r="CD1268" i="1"/>
  <c r="CD1267" i="1"/>
  <c r="CD1266" i="1"/>
  <c r="CD1265" i="1"/>
  <c r="CD1264" i="1"/>
  <c r="CD1263" i="1"/>
  <c r="CD1262" i="1"/>
  <c r="CD1261" i="1"/>
  <c r="CD1260" i="1"/>
  <c r="CD1259" i="1"/>
  <c r="CD1258" i="1"/>
  <c r="CD1257" i="1"/>
  <c r="CD1256" i="1"/>
  <c r="CD1255" i="1"/>
  <c r="CD1254" i="1"/>
  <c r="CD1253" i="1"/>
  <c r="CD1252" i="1"/>
  <c r="CD1251" i="1"/>
  <c r="CD1250" i="1"/>
  <c r="CD1249" i="1"/>
  <c r="CD1248" i="1"/>
  <c r="CD1247" i="1"/>
  <c r="CD1246" i="1"/>
  <c r="CD1245" i="1"/>
  <c r="CD1244" i="1"/>
  <c r="CD1243" i="1"/>
  <c r="CD1242" i="1"/>
  <c r="CD1241" i="1"/>
  <c r="CD1240" i="1"/>
  <c r="CD1239" i="1"/>
  <c r="CD1238" i="1"/>
  <c r="CD1237" i="1"/>
  <c r="CD1236" i="1"/>
  <c r="CD1235" i="1"/>
  <c r="CD1234" i="1"/>
  <c r="CD1233" i="1"/>
  <c r="CD1232" i="1"/>
  <c r="CD1231" i="1"/>
  <c r="CD1230" i="1"/>
  <c r="CD1229" i="1"/>
  <c r="CD1228" i="1"/>
  <c r="CD1227" i="1"/>
  <c r="CD1226" i="1"/>
  <c r="CD1225" i="1"/>
  <c r="CD1224" i="1"/>
  <c r="CD1223" i="1"/>
  <c r="CD1222" i="1"/>
  <c r="CD1221" i="1"/>
  <c r="CD1220" i="1"/>
  <c r="CD1219" i="1"/>
  <c r="CD1218" i="1"/>
  <c r="CD1217" i="1"/>
  <c r="CD1216" i="1"/>
  <c r="CD1215" i="1"/>
  <c r="CD1214" i="1"/>
  <c r="CD1213" i="1"/>
  <c r="CD1212" i="1"/>
  <c r="CD1211" i="1"/>
  <c r="CD1210" i="1"/>
  <c r="CD1209" i="1"/>
  <c r="CD1208" i="1"/>
  <c r="CD1207" i="1"/>
  <c r="CD1206" i="1"/>
  <c r="CD1205" i="1"/>
  <c r="CD1204" i="1"/>
  <c r="CD1203" i="1"/>
  <c r="CD1202" i="1"/>
  <c r="CD1201" i="1"/>
  <c r="CD1200" i="1"/>
  <c r="CD1199" i="1"/>
  <c r="CD1198" i="1"/>
  <c r="CD1197" i="1"/>
  <c r="CD1196" i="1"/>
  <c r="CD1195" i="1"/>
  <c r="CD1194" i="1"/>
  <c r="CD1193" i="1"/>
  <c r="CD1192" i="1"/>
  <c r="CD1191" i="1"/>
  <c r="CD1190" i="1"/>
  <c r="CD1189" i="1"/>
  <c r="CD1188" i="1"/>
  <c r="CD1187" i="1"/>
  <c r="CD1186" i="1"/>
  <c r="CD1185" i="1"/>
  <c r="CD1184" i="1"/>
  <c r="CD1183" i="1"/>
  <c r="CD1182" i="1"/>
  <c r="CD1181" i="1"/>
  <c r="CD1180" i="1"/>
  <c r="CD1179" i="1"/>
  <c r="CD1178" i="1"/>
  <c r="CD1177" i="1"/>
  <c r="CD1176" i="1"/>
  <c r="CD1175" i="1"/>
  <c r="CD1174" i="1"/>
  <c r="CD1173" i="1"/>
  <c r="CD1172" i="1"/>
  <c r="CD1171" i="1"/>
  <c r="CD1170" i="1"/>
  <c r="CD1169" i="1"/>
  <c r="CD1168" i="1"/>
  <c r="CD1167" i="1"/>
  <c r="CD1166" i="1"/>
  <c r="CD1165" i="1"/>
  <c r="CD1164" i="1"/>
  <c r="CD1163" i="1"/>
  <c r="CD1162" i="1"/>
  <c r="CD1161" i="1"/>
  <c r="CD1160" i="1"/>
  <c r="CD1159" i="1"/>
  <c r="CD1158" i="1"/>
  <c r="CD1157" i="1"/>
  <c r="CD1156" i="1"/>
  <c r="CD1155" i="1"/>
  <c r="CD1154" i="1"/>
  <c r="CD1153" i="1"/>
  <c r="CD1152" i="1"/>
  <c r="CD1151" i="1"/>
  <c r="CD1150" i="1"/>
  <c r="CD1149" i="1"/>
  <c r="CD1148" i="1"/>
  <c r="CD1147" i="1"/>
  <c r="CD1146" i="1"/>
  <c r="CD1145" i="1"/>
  <c r="CD1144" i="1"/>
  <c r="CD1143" i="1"/>
  <c r="CD1142" i="1"/>
  <c r="CD1141" i="1"/>
  <c r="CD1140" i="1"/>
  <c r="CD1139" i="1"/>
  <c r="CD1138" i="1"/>
  <c r="CD1137" i="1"/>
  <c r="CD1136" i="1"/>
  <c r="CD1135" i="1"/>
  <c r="CD1134" i="1"/>
  <c r="CD1133" i="1"/>
  <c r="CD1132" i="1"/>
  <c r="CD1131" i="1"/>
  <c r="CD1130" i="1"/>
  <c r="CD1129" i="1"/>
  <c r="CD1128" i="1"/>
  <c r="CD1127" i="1"/>
  <c r="CD1126" i="1"/>
  <c r="CD1125" i="1"/>
  <c r="CD1124" i="1"/>
  <c r="CD1123" i="1"/>
  <c r="CD1122" i="1"/>
  <c r="CD1121" i="1"/>
  <c r="CD1120" i="1"/>
  <c r="CD1119" i="1"/>
  <c r="CD1118" i="1"/>
  <c r="CD1117" i="1"/>
  <c r="CD1116" i="1"/>
  <c r="CD1115" i="1"/>
  <c r="CD1114" i="1"/>
  <c r="CD1113" i="1"/>
  <c r="CD1112" i="1"/>
  <c r="CD1111" i="1"/>
  <c r="CD1110" i="1"/>
  <c r="CD1109" i="1"/>
  <c r="CD1108" i="1"/>
  <c r="CD1107" i="1"/>
  <c r="CD1106" i="1"/>
  <c r="CD1105" i="1"/>
  <c r="CD1104" i="1"/>
  <c r="CD1103" i="1"/>
  <c r="CD1102" i="1"/>
  <c r="CD1101" i="1"/>
  <c r="CD1100" i="1"/>
  <c r="CD1099" i="1"/>
  <c r="CD1098" i="1"/>
  <c r="CD1097" i="1"/>
  <c r="CD1096" i="1"/>
  <c r="CD1095" i="1"/>
  <c r="CD1094" i="1"/>
  <c r="CD1093" i="1"/>
  <c r="CD1092" i="1"/>
  <c r="CD1091" i="1"/>
  <c r="CD1090" i="1"/>
  <c r="CD1089" i="1"/>
  <c r="CD1088" i="1"/>
  <c r="CD1087" i="1"/>
  <c r="CD1086" i="1"/>
  <c r="CD1085" i="1"/>
  <c r="CD1084" i="1"/>
  <c r="CD1083" i="1"/>
  <c r="CD1082" i="1"/>
  <c r="CD1081" i="1"/>
  <c r="CD1080" i="1"/>
  <c r="CD1079" i="1"/>
  <c r="CD1078" i="1"/>
  <c r="CD1077" i="1"/>
  <c r="CD1076" i="1"/>
  <c r="CD1075" i="1"/>
  <c r="CD1074" i="1"/>
  <c r="CD1073" i="1"/>
  <c r="CD1072" i="1"/>
  <c r="CD1071" i="1"/>
  <c r="CD1070" i="1"/>
  <c r="CD1069" i="1"/>
  <c r="CD1068" i="1"/>
  <c r="CD1067" i="1"/>
  <c r="CD1066" i="1"/>
  <c r="CD1065" i="1"/>
  <c r="CD1064" i="1"/>
  <c r="CD1063" i="1"/>
  <c r="CD1062" i="1"/>
  <c r="CD1061" i="1"/>
  <c r="CD1060" i="1"/>
  <c r="CD1059" i="1"/>
  <c r="CD1058" i="1"/>
  <c r="CD1057" i="1"/>
  <c r="CD1056" i="1"/>
  <c r="CD1055" i="1"/>
  <c r="CD1054" i="1"/>
  <c r="CD1053" i="1"/>
  <c r="CD1052" i="1"/>
  <c r="CD1051" i="1"/>
  <c r="CD1050" i="1"/>
  <c r="CD1049" i="1"/>
  <c r="CD1048" i="1"/>
  <c r="CD1047" i="1"/>
  <c r="CD1046" i="1"/>
  <c r="CD1045" i="1"/>
  <c r="CD1044" i="1"/>
  <c r="CD1043" i="1"/>
  <c r="CD1042" i="1"/>
  <c r="CD1041" i="1"/>
  <c r="CD1040" i="1"/>
  <c r="CD1039" i="1"/>
  <c r="CD1038" i="1"/>
  <c r="CD1037" i="1"/>
  <c r="CD1036" i="1"/>
  <c r="CD1035" i="1"/>
  <c r="CD1034" i="1"/>
  <c r="CD1033" i="1"/>
  <c r="CD1032" i="1"/>
  <c r="CD1031" i="1"/>
  <c r="CD1030" i="1"/>
  <c r="CD1029" i="1"/>
  <c r="CD1028" i="1"/>
  <c r="CD1027" i="1"/>
  <c r="CD1026" i="1"/>
  <c r="CD1025" i="1"/>
  <c r="CD1024" i="1"/>
  <c r="CD1023" i="1"/>
  <c r="CD1022" i="1"/>
  <c r="CD1021" i="1"/>
  <c r="CD1020" i="1"/>
  <c r="CD1019" i="1"/>
  <c r="CD1018" i="1"/>
  <c r="CD1017" i="1"/>
  <c r="CD1016" i="1"/>
  <c r="CD1015" i="1"/>
  <c r="CD1014" i="1"/>
  <c r="CD1013" i="1"/>
  <c r="CD1012" i="1"/>
  <c r="CD1011" i="1"/>
  <c r="CD1010" i="1"/>
  <c r="CD1009" i="1"/>
  <c r="CD1008" i="1"/>
  <c r="CD1007" i="1"/>
  <c r="CD1006" i="1"/>
  <c r="CD1005" i="1"/>
  <c r="CD1004" i="1"/>
  <c r="CD1003" i="1"/>
  <c r="CD1002" i="1"/>
  <c r="CD1001" i="1"/>
  <c r="CD1000" i="1"/>
  <c r="CD999" i="1"/>
  <c r="CD998" i="1"/>
  <c r="CD997" i="1"/>
  <c r="CD996" i="1"/>
  <c r="CD995" i="1"/>
  <c r="CD994" i="1"/>
  <c r="CD993" i="1"/>
  <c r="CD992" i="1"/>
  <c r="CD991" i="1"/>
  <c r="CD990" i="1"/>
  <c r="CD989" i="1"/>
  <c r="CD988" i="1"/>
  <c r="CD987" i="1"/>
  <c r="CD986" i="1"/>
  <c r="CD985" i="1"/>
  <c r="CD984" i="1"/>
  <c r="CD983" i="1"/>
  <c r="CD982" i="1"/>
  <c r="CD981" i="1"/>
  <c r="CD980" i="1"/>
  <c r="CD979" i="1"/>
  <c r="CD978" i="1"/>
  <c r="CD977" i="1"/>
  <c r="CD976" i="1"/>
  <c r="CD975" i="1"/>
  <c r="CD974" i="1"/>
  <c r="CD973" i="1"/>
  <c r="CD972" i="1"/>
  <c r="CD971" i="1"/>
  <c r="CD970" i="1"/>
  <c r="CD969" i="1"/>
  <c r="CD968" i="1"/>
  <c r="CD967" i="1"/>
  <c r="CD966" i="1"/>
  <c r="CD965" i="1"/>
  <c r="CD964" i="1"/>
  <c r="CD963" i="1"/>
  <c r="CD962" i="1"/>
  <c r="CD961" i="1"/>
  <c r="CD960" i="1"/>
  <c r="CD959" i="1"/>
  <c r="CD958" i="1"/>
  <c r="CD957" i="1"/>
  <c r="CD956" i="1"/>
  <c r="CD955" i="1"/>
  <c r="CD954" i="1"/>
  <c r="CD953" i="1"/>
  <c r="CD952" i="1"/>
  <c r="CD951" i="1"/>
  <c r="CD950" i="1"/>
  <c r="CD949" i="1"/>
  <c r="CD948" i="1"/>
  <c r="CD947" i="1"/>
  <c r="CD946" i="1"/>
  <c r="CD945" i="1"/>
  <c r="CD944" i="1"/>
  <c r="CD943" i="1"/>
  <c r="CD942" i="1"/>
  <c r="CD941" i="1"/>
  <c r="CD940" i="1"/>
  <c r="CD939" i="1"/>
  <c r="CD938" i="1"/>
  <c r="CD937" i="1"/>
  <c r="CD936" i="1"/>
  <c r="CD935" i="1"/>
  <c r="CD934" i="1"/>
  <c r="CD933" i="1"/>
  <c r="CD932" i="1"/>
  <c r="CD931" i="1"/>
  <c r="CD930" i="1"/>
  <c r="CD929" i="1"/>
  <c r="CD928" i="1"/>
  <c r="CD927" i="1"/>
  <c r="CD926" i="1"/>
  <c r="CD925" i="1"/>
  <c r="CD924" i="1"/>
  <c r="CD923" i="1"/>
  <c r="CD922" i="1"/>
  <c r="CD921" i="1"/>
  <c r="CD920" i="1"/>
  <c r="CD919" i="1"/>
  <c r="CD918" i="1"/>
  <c r="CD917" i="1"/>
  <c r="CD916" i="1"/>
  <c r="CD915" i="1"/>
  <c r="CD914" i="1"/>
  <c r="CD913" i="1"/>
  <c r="CD912" i="1"/>
  <c r="CD911" i="1"/>
  <c r="CD910" i="1"/>
  <c r="CD909" i="1"/>
  <c r="CD908" i="1"/>
  <c r="CD907" i="1"/>
  <c r="CD906" i="1"/>
  <c r="CD905" i="1"/>
  <c r="CD904" i="1"/>
  <c r="CD903" i="1"/>
  <c r="CD902" i="1"/>
  <c r="CD901" i="1"/>
  <c r="CD900" i="1"/>
  <c r="CD899" i="1"/>
  <c r="CD898" i="1"/>
  <c r="CD897" i="1"/>
  <c r="CD896" i="1"/>
  <c r="CD895" i="1"/>
  <c r="CD894" i="1"/>
  <c r="CD893" i="1"/>
  <c r="CD892" i="1"/>
  <c r="CD891" i="1"/>
  <c r="CD890" i="1"/>
  <c r="CD889" i="1"/>
  <c r="CD888" i="1"/>
  <c r="CD887" i="1"/>
  <c r="CD886" i="1"/>
  <c r="CD885" i="1"/>
  <c r="CD884" i="1"/>
  <c r="CD883" i="1"/>
  <c r="CD882" i="1"/>
  <c r="CD881" i="1"/>
  <c r="CD880" i="1"/>
  <c r="CD879" i="1"/>
  <c r="CD878" i="1"/>
  <c r="CD877" i="1"/>
  <c r="CD876" i="1"/>
  <c r="CD875" i="1"/>
  <c r="CD874" i="1"/>
  <c r="CD873" i="1"/>
  <c r="CD872" i="1"/>
  <c r="CD871" i="1"/>
  <c r="CD870" i="1"/>
  <c r="CD869" i="1"/>
  <c r="CD868" i="1"/>
  <c r="CD867" i="1"/>
  <c r="CD866" i="1"/>
  <c r="CD865" i="1"/>
  <c r="CD864" i="1"/>
  <c r="CD863" i="1"/>
  <c r="CD862" i="1"/>
  <c r="CD861" i="1"/>
  <c r="CD860" i="1"/>
  <c r="CD859" i="1"/>
  <c r="CD858" i="1"/>
  <c r="CD857" i="1"/>
  <c r="CD856" i="1"/>
  <c r="CD855" i="1"/>
  <c r="CD854" i="1"/>
  <c r="CD853" i="1"/>
  <c r="CD852" i="1"/>
  <c r="CD851" i="1"/>
  <c r="CD850" i="1"/>
  <c r="CD849" i="1"/>
  <c r="CD848" i="1"/>
  <c r="CD847" i="1"/>
  <c r="CD846" i="1"/>
  <c r="CD845" i="1"/>
  <c r="CD844" i="1"/>
  <c r="CD843" i="1"/>
  <c r="CD842" i="1"/>
  <c r="CD841" i="1"/>
  <c r="CD840" i="1"/>
  <c r="CD839" i="1"/>
  <c r="CD838" i="1"/>
  <c r="CD837" i="1"/>
  <c r="CD836" i="1"/>
  <c r="CD835" i="1"/>
  <c r="CD834" i="1"/>
  <c r="CD833" i="1"/>
  <c r="CD832" i="1"/>
  <c r="CD831" i="1"/>
  <c r="CD830" i="1"/>
  <c r="CD829" i="1"/>
  <c r="CD828" i="1"/>
  <c r="CD827" i="1"/>
  <c r="CD826" i="1"/>
  <c r="CD825" i="1"/>
  <c r="CD824" i="1"/>
  <c r="CD823" i="1"/>
  <c r="CD822" i="1"/>
  <c r="CD821" i="1"/>
  <c r="CD820" i="1"/>
  <c r="CD819" i="1"/>
  <c r="CD818" i="1"/>
  <c r="CD817" i="1"/>
  <c r="CD816" i="1"/>
  <c r="CD815" i="1"/>
  <c r="CD814" i="1"/>
  <c r="CD813" i="1"/>
  <c r="CD812" i="1"/>
  <c r="CD811" i="1"/>
  <c r="CD810" i="1"/>
  <c r="CD809" i="1"/>
  <c r="CD808" i="1"/>
  <c r="CD807" i="1"/>
  <c r="CD806" i="1"/>
  <c r="CD805" i="1"/>
  <c r="CD804" i="1"/>
  <c r="CD803" i="1"/>
  <c r="CD802" i="1"/>
  <c r="CD801" i="1"/>
  <c r="CD800" i="1"/>
  <c r="CD799" i="1"/>
  <c r="CD798" i="1"/>
  <c r="CD797" i="1"/>
  <c r="CD796" i="1"/>
  <c r="CD795" i="1"/>
  <c r="CD794" i="1"/>
  <c r="CD793" i="1"/>
  <c r="CD792" i="1"/>
  <c r="CD791" i="1"/>
  <c r="CD790" i="1"/>
  <c r="CD789" i="1"/>
  <c r="CD788" i="1"/>
  <c r="CD787" i="1"/>
  <c r="CD786" i="1"/>
  <c r="CD785" i="1"/>
  <c r="CD784" i="1"/>
  <c r="CD783" i="1"/>
  <c r="CD782" i="1"/>
  <c r="CD781" i="1"/>
  <c r="CD780" i="1"/>
  <c r="CD779" i="1"/>
  <c r="CD778" i="1"/>
  <c r="CD777" i="1"/>
  <c r="CD776" i="1"/>
  <c r="CD775" i="1"/>
  <c r="CD774" i="1"/>
  <c r="CD773" i="1"/>
  <c r="CD772" i="1"/>
  <c r="CD771" i="1"/>
  <c r="CD770" i="1"/>
  <c r="CD769" i="1"/>
  <c r="CD768" i="1"/>
  <c r="CD767" i="1"/>
  <c r="CD766" i="1"/>
  <c r="CD765" i="1"/>
  <c r="CD764" i="1"/>
  <c r="CD763" i="1"/>
  <c r="CD762" i="1"/>
  <c r="CD761" i="1"/>
  <c r="CD760" i="1"/>
  <c r="CD759" i="1"/>
  <c r="CD758" i="1"/>
  <c r="CD757" i="1"/>
  <c r="CD756" i="1"/>
  <c r="CD755" i="1"/>
  <c r="CD754" i="1"/>
  <c r="CD753" i="1"/>
  <c r="CD752" i="1"/>
  <c r="CD751" i="1"/>
  <c r="CD750" i="1"/>
  <c r="CD749" i="1"/>
  <c r="CD748" i="1"/>
  <c r="CD747" i="1"/>
  <c r="CD746" i="1"/>
  <c r="CD745" i="1"/>
  <c r="CD744" i="1"/>
  <c r="CD743" i="1"/>
  <c r="CD742" i="1"/>
  <c r="CD741" i="1"/>
  <c r="CD740" i="1"/>
  <c r="CD739" i="1"/>
  <c r="CD738" i="1"/>
  <c r="CD737" i="1"/>
  <c r="CD736" i="1"/>
  <c r="CD735" i="1"/>
  <c r="CD734" i="1"/>
  <c r="CD733" i="1"/>
  <c r="CD732" i="1"/>
  <c r="CD731" i="1"/>
  <c r="CD730" i="1"/>
  <c r="CD729" i="1"/>
  <c r="CD728" i="1"/>
  <c r="CD727" i="1"/>
  <c r="CD726" i="1"/>
  <c r="CD725" i="1"/>
  <c r="CD724" i="1"/>
  <c r="CD723" i="1"/>
  <c r="CD722" i="1"/>
  <c r="CD721" i="1"/>
  <c r="CD720" i="1"/>
  <c r="CD719" i="1"/>
  <c r="CD718" i="1"/>
  <c r="CD717" i="1"/>
  <c r="CD716" i="1"/>
  <c r="CD715" i="1"/>
  <c r="CD714" i="1"/>
  <c r="CD713" i="1"/>
  <c r="CD712" i="1"/>
  <c r="CD711" i="1"/>
  <c r="CD710" i="1"/>
  <c r="CD709" i="1"/>
  <c r="CD708" i="1"/>
  <c r="CD707" i="1"/>
  <c r="CD706" i="1"/>
  <c r="CD705" i="1"/>
  <c r="CD704" i="1"/>
  <c r="CD703" i="1"/>
  <c r="CD702" i="1"/>
  <c r="CD701" i="1"/>
  <c r="CD700" i="1"/>
  <c r="CD699" i="1"/>
  <c r="CD698" i="1"/>
  <c r="CD697" i="1"/>
  <c r="CD696" i="1"/>
  <c r="CD695" i="1"/>
  <c r="CD694" i="1"/>
  <c r="CD693" i="1"/>
  <c r="CD692" i="1"/>
  <c r="CD691" i="1"/>
  <c r="CD690" i="1"/>
  <c r="CD689" i="1"/>
  <c r="CD688" i="1"/>
  <c r="CD687" i="1"/>
  <c r="CD686" i="1"/>
  <c r="CD685" i="1"/>
  <c r="CD684" i="1"/>
  <c r="CD683" i="1"/>
  <c r="CD682" i="1"/>
  <c r="CD681" i="1"/>
  <c r="CD680" i="1"/>
  <c r="CD679" i="1"/>
  <c r="CD678" i="1"/>
  <c r="CD677" i="1"/>
  <c r="CD676" i="1"/>
  <c r="CD675" i="1"/>
  <c r="CD674" i="1"/>
  <c r="CD673" i="1"/>
  <c r="CD672" i="1"/>
  <c r="CD671" i="1"/>
  <c r="CD670" i="1"/>
  <c r="CD669" i="1"/>
  <c r="CD668" i="1"/>
  <c r="CD667" i="1"/>
  <c r="CD666" i="1"/>
  <c r="CD665" i="1"/>
  <c r="CD664" i="1"/>
  <c r="CD663" i="1"/>
  <c r="CD662" i="1"/>
  <c r="CD661" i="1"/>
  <c r="CD660" i="1"/>
  <c r="CD659" i="1"/>
  <c r="CD658" i="1"/>
  <c r="CD657" i="1"/>
  <c r="CD656" i="1"/>
  <c r="CD655" i="1"/>
  <c r="CD654" i="1"/>
  <c r="CD653" i="1"/>
  <c r="CD652" i="1"/>
  <c r="CD651" i="1"/>
  <c r="CD650" i="1"/>
  <c r="CD649" i="1"/>
  <c r="CD648" i="1"/>
  <c r="CD647" i="1"/>
  <c r="CD646" i="1"/>
  <c r="CD645" i="1"/>
  <c r="CD644" i="1"/>
  <c r="CD643" i="1"/>
  <c r="CD642" i="1"/>
  <c r="CD641" i="1"/>
  <c r="CD640" i="1"/>
  <c r="CD639" i="1"/>
  <c r="CD638" i="1"/>
  <c r="CD637" i="1"/>
  <c r="CD636" i="1"/>
  <c r="CD635" i="1"/>
  <c r="CD634" i="1"/>
  <c r="CD633" i="1"/>
  <c r="CD632" i="1"/>
  <c r="CD631" i="1"/>
  <c r="CD630" i="1"/>
  <c r="CD629" i="1"/>
  <c r="CD628" i="1"/>
  <c r="CD627" i="1"/>
  <c r="CD626" i="1"/>
  <c r="CD625" i="1"/>
  <c r="CD624" i="1"/>
  <c r="CD623" i="1"/>
  <c r="CD622" i="1"/>
  <c r="CD621" i="1"/>
  <c r="CD620" i="1"/>
  <c r="CD619" i="1"/>
  <c r="CD618" i="1"/>
  <c r="CD617" i="1"/>
  <c r="CD616" i="1"/>
  <c r="CD615" i="1"/>
  <c r="CD614" i="1"/>
  <c r="CD613" i="1"/>
  <c r="CD612" i="1"/>
  <c r="CD611" i="1"/>
  <c r="CD610" i="1"/>
  <c r="CD609" i="1"/>
  <c r="CD608" i="1"/>
  <c r="CD607" i="1"/>
  <c r="CD606" i="1"/>
  <c r="CD605" i="1"/>
  <c r="CD604" i="1"/>
  <c r="CD603" i="1"/>
  <c r="CD602" i="1"/>
  <c r="CD601" i="1"/>
  <c r="CD600" i="1"/>
  <c r="CD599" i="1"/>
  <c r="CD598" i="1"/>
  <c r="CD597" i="1"/>
  <c r="CD596" i="1"/>
  <c r="CD595" i="1"/>
  <c r="CD594" i="1"/>
  <c r="CD593" i="1"/>
  <c r="CD592" i="1"/>
  <c r="CD591" i="1"/>
  <c r="CD590" i="1"/>
  <c r="CD589" i="1"/>
  <c r="CD588" i="1"/>
  <c r="CD587" i="1"/>
  <c r="CD586" i="1"/>
  <c r="CD585" i="1"/>
  <c r="CD584" i="1"/>
  <c r="CD583" i="1"/>
  <c r="CD582" i="1"/>
  <c r="CD581" i="1"/>
  <c r="CD580" i="1"/>
  <c r="CD579" i="1"/>
  <c r="CD578" i="1"/>
  <c r="CD577" i="1"/>
  <c r="CD576" i="1"/>
  <c r="CD575" i="1"/>
  <c r="CD574" i="1"/>
  <c r="CD573" i="1"/>
  <c r="CD572" i="1"/>
  <c r="CD571" i="1"/>
  <c r="CD570" i="1"/>
  <c r="CD569" i="1"/>
  <c r="CD568" i="1"/>
  <c r="CD567" i="1"/>
  <c r="CD566" i="1"/>
  <c r="CD565" i="1"/>
  <c r="CD564" i="1"/>
  <c r="CD563" i="1"/>
  <c r="CD562" i="1"/>
  <c r="CD561" i="1"/>
  <c r="CD560" i="1"/>
  <c r="CD559" i="1"/>
  <c r="CD558" i="1"/>
  <c r="CD557" i="1"/>
  <c r="CD556" i="1"/>
  <c r="CD555" i="1"/>
  <c r="CD554" i="1"/>
  <c r="CD553" i="1"/>
  <c r="CD552" i="1"/>
  <c r="CD551" i="1"/>
  <c r="CD550" i="1"/>
  <c r="CD549" i="1"/>
  <c r="CD548" i="1"/>
  <c r="CD547" i="1"/>
  <c r="CD546" i="1"/>
  <c r="CD545" i="1"/>
  <c r="CD544" i="1"/>
  <c r="CD543" i="1"/>
  <c r="CD542" i="1"/>
  <c r="CD541" i="1"/>
  <c r="CD540" i="1"/>
  <c r="CD539" i="1"/>
  <c r="CD538" i="1"/>
  <c r="CD537" i="1"/>
  <c r="CD536" i="1"/>
  <c r="CD535" i="1"/>
  <c r="CD534" i="1"/>
  <c r="CD533" i="1"/>
  <c r="CD532" i="1"/>
  <c r="CD531" i="1"/>
  <c r="CD530" i="1"/>
  <c r="CD529" i="1"/>
  <c r="CD528" i="1"/>
  <c r="CD527" i="1"/>
  <c r="CD526" i="1"/>
  <c r="CD525" i="1"/>
  <c r="CD524" i="1"/>
  <c r="CD523" i="1"/>
  <c r="CD522" i="1"/>
  <c r="CD521" i="1"/>
  <c r="CD520" i="1"/>
  <c r="CD519" i="1"/>
  <c r="CD518" i="1"/>
  <c r="CD517" i="1"/>
  <c r="CD516" i="1"/>
  <c r="CD515" i="1"/>
  <c r="CD514" i="1"/>
  <c r="CD513" i="1"/>
  <c r="CD512" i="1"/>
  <c r="CD511" i="1"/>
  <c r="CD510" i="1"/>
  <c r="CD509" i="1"/>
  <c r="CD508" i="1"/>
  <c r="CD507" i="1"/>
  <c r="CD506" i="1"/>
  <c r="CD505" i="1"/>
  <c r="CD504" i="1"/>
  <c r="CD503" i="1"/>
  <c r="CD502" i="1"/>
  <c r="CD501" i="1"/>
  <c r="CD500" i="1"/>
  <c r="CD499" i="1"/>
  <c r="CD498" i="1"/>
  <c r="CD497" i="1"/>
  <c r="CD496" i="1"/>
  <c r="CD495" i="1"/>
  <c r="CD494" i="1"/>
  <c r="CD493" i="1"/>
  <c r="CD492" i="1"/>
  <c r="CD491" i="1"/>
  <c r="CD490" i="1"/>
  <c r="CD489" i="1"/>
  <c r="CD488" i="1"/>
  <c r="CD487" i="1"/>
  <c r="CD486" i="1"/>
  <c r="CD485" i="1"/>
  <c r="CD484" i="1"/>
  <c r="CD483" i="1"/>
  <c r="CD482" i="1"/>
  <c r="CD481" i="1"/>
  <c r="CD480" i="1"/>
  <c r="CD479" i="1"/>
  <c r="CD478" i="1"/>
  <c r="CD477" i="1"/>
  <c r="CD476" i="1"/>
  <c r="CD475" i="1"/>
  <c r="CD474" i="1"/>
  <c r="CD473" i="1"/>
  <c r="CD472" i="1"/>
  <c r="CD471" i="1"/>
  <c r="CD470" i="1"/>
  <c r="CD469" i="1"/>
  <c r="CD468" i="1"/>
  <c r="CD467" i="1"/>
  <c r="CD466" i="1"/>
  <c r="CD465" i="1"/>
  <c r="CD464" i="1"/>
  <c r="CD463" i="1"/>
  <c r="CD462" i="1"/>
  <c r="CD461" i="1"/>
  <c r="CD460" i="1"/>
  <c r="CD459" i="1"/>
  <c r="CD458" i="1"/>
  <c r="CD457" i="1"/>
  <c r="CD456" i="1"/>
  <c r="CD455" i="1"/>
  <c r="CD454" i="1"/>
  <c r="CD453" i="1"/>
  <c r="CD452" i="1"/>
  <c r="CD451" i="1"/>
  <c r="CD450" i="1"/>
  <c r="CD449" i="1"/>
  <c r="CD448" i="1"/>
  <c r="CD447" i="1"/>
  <c r="CD446" i="1"/>
  <c r="CD445" i="1"/>
  <c r="CD444" i="1"/>
  <c r="CD443" i="1"/>
  <c r="CD442" i="1"/>
  <c r="CD441" i="1"/>
  <c r="CD440" i="1"/>
  <c r="CD439" i="1"/>
  <c r="CD438" i="1"/>
  <c r="CD437" i="1"/>
  <c r="CD436" i="1"/>
  <c r="CD435" i="1"/>
  <c r="CD434" i="1"/>
  <c r="CD433" i="1"/>
  <c r="CD432" i="1"/>
  <c r="CD431" i="1"/>
  <c r="CD430" i="1"/>
  <c r="CD429" i="1"/>
  <c r="CD428" i="1"/>
  <c r="CD427" i="1"/>
  <c r="CD426" i="1"/>
  <c r="CD425" i="1"/>
  <c r="CD424" i="1"/>
  <c r="CD423" i="1"/>
  <c r="CD422" i="1"/>
  <c r="CD421" i="1"/>
  <c r="CD420" i="1"/>
  <c r="CD419" i="1"/>
  <c r="CD418" i="1"/>
  <c r="CD417" i="1"/>
  <c r="CD416" i="1"/>
  <c r="CD415" i="1"/>
  <c r="CD414" i="1"/>
  <c r="CD413" i="1"/>
  <c r="CD412" i="1"/>
  <c r="CD411" i="1"/>
  <c r="CD410" i="1"/>
  <c r="CD409" i="1"/>
  <c r="CD408" i="1"/>
  <c r="CD407" i="1"/>
  <c r="CD406" i="1"/>
  <c r="CD405" i="1"/>
  <c r="CD404" i="1"/>
  <c r="CD403" i="1"/>
  <c r="CD402" i="1"/>
  <c r="CD401" i="1"/>
  <c r="CD400" i="1"/>
  <c r="CD399" i="1"/>
  <c r="CD398" i="1"/>
  <c r="CD397" i="1"/>
  <c r="CD396" i="1"/>
  <c r="CD395" i="1"/>
  <c r="CD394" i="1"/>
  <c r="CD393" i="1"/>
  <c r="CD392" i="1"/>
  <c r="CD391" i="1"/>
  <c r="CD390" i="1"/>
  <c r="CD389" i="1"/>
  <c r="CD388" i="1"/>
  <c r="CD387" i="1"/>
  <c r="CD386" i="1"/>
  <c r="CD385" i="1"/>
  <c r="CD384" i="1"/>
  <c r="CD383" i="1"/>
  <c r="CD382" i="1"/>
  <c r="CD381" i="1"/>
  <c r="CD380" i="1"/>
  <c r="CD379" i="1"/>
  <c r="CD378" i="1"/>
  <c r="CD377" i="1"/>
  <c r="CD376" i="1"/>
  <c r="CD375" i="1"/>
  <c r="CD374" i="1"/>
  <c r="CD373" i="1"/>
  <c r="CD372" i="1"/>
  <c r="CD371" i="1"/>
  <c r="CD370" i="1"/>
  <c r="CD369" i="1"/>
  <c r="CD368" i="1"/>
  <c r="CD367" i="1"/>
  <c r="CD366" i="1"/>
  <c r="CD365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</calcChain>
</file>

<file path=xl/sharedStrings.xml><?xml version="1.0" encoding="utf-8"?>
<sst xmlns="http://schemas.openxmlformats.org/spreadsheetml/2006/main" count="12828" uniqueCount="4902">
  <si>
    <t>Y20Aug1</t>
  </si>
  <si>
    <t>Y20Aug10</t>
  </si>
  <si>
    <t>Y20Aug2</t>
  </si>
  <si>
    <t>Y20Aug3</t>
  </si>
  <si>
    <t>Y20Aug4</t>
  </si>
  <si>
    <t>Y20Aug5</t>
  </si>
  <si>
    <t>Y20Aug6</t>
  </si>
  <si>
    <t>Y20Aug7</t>
  </si>
  <si>
    <t>Y20Aug8</t>
  </si>
  <si>
    <t>Y20Aug9</t>
  </si>
  <si>
    <t>Y20Dec1</t>
  </si>
  <si>
    <t>Y20Dec10</t>
  </si>
  <si>
    <t>Y20Dec2</t>
  </si>
  <si>
    <t>Y20Dec3</t>
  </si>
  <si>
    <t>Y20Dec4</t>
  </si>
  <si>
    <t>Y20Dec5</t>
  </si>
  <si>
    <t>Y20Dec6</t>
  </si>
  <si>
    <t>Y20Dec7</t>
  </si>
  <si>
    <t>Y20Dec8</t>
  </si>
  <si>
    <t>Y20Dec9</t>
  </si>
  <si>
    <t>Y20Jun1</t>
  </si>
  <si>
    <t>Y20Jun10</t>
  </si>
  <si>
    <t>Y20Jun2</t>
  </si>
  <si>
    <t>Y20Jun3</t>
  </si>
  <si>
    <t>Y20Jun4</t>
  </si>
  <si>
    <t>Y20Jun5</t>
  </si>
  <si>
    <t>Y20Jun6</t>
  </si>
  <si>
    <t>Y20Jun7</t>
  </si>
  <si>
    <t>Y20Jun8</t>
  </si>
  <si>
    <t>Y20Jun9</t>
  </si>
  <si>
    <t>Y20Oct1</t>
  </si>
  <si>
    <t>Y20Oct10</t>
  </si>
  <si>
    <t>Y20Oct2</t>
  </si>
  <si>
    <t>Y20Oct3</t>
  </si>
  <si>
    <t>Y20Oct4</t>
  </si>
  <si>
    <t>Y20Oct5</t>
  </si>
  <si>
    <t>Y20Oct6</t>
  </si>
  <si>
    <t>Y20Oct7</t>
  </si>
  <si>
    <t>Y20Oct8</t>
  </si>
  <si>
    <t>Y20Oct9</t>
  </si>
  <si>
    <t>Y21Apr1</t>
  </si>
  <si>
    <t>Y21Apr10</t>
  </si>
  <si>
    <t>Y21Apr2</t>
  </si>
  <si>
    <t>Y21Apr3</t>
  </si>
  <si>
    <t>Y21Apr4</t>
  </si>
  <si>
    <t>Y21Apr5</t>
  </si>
  <si>
    <t>Y21Apr6</t>
  </si>
  <si>
    <t>Y21Apr7</t>
  </si>
  <si>
    <t>Y21Apr8</t>
  </si>
  <si>
    <t>Y21Apr9</t>
  </si>
  <si>
    <t>Y21Feb1</t>
  </si>
  <si>
    <t>Y21Feb10</t>
  </si>
  <si>
    <t>Y21Feb2</t>
  </si>
  <si>
    <t>Y21Feb3</t>
  </si>
  <si>
    <t>Y21Feb4</t>
  </si>
  <si>
    <t>Y21Feb5</t>
  </si>
  <si>
    <t>Y21Feb6</t>
  </si>
  <si>
    <t>Y21Feb7</t>
  </si>
  <si>
    <t>Y21Feb8</t>
  </si>
  <si>
    <t>Y21Feb9</t>
  </si>
  <si>
    <t>Y21Jan1</t>
  </si>
  <si>
    <t>Y21Jan10</t>
  </si>
  <si>
    <t>Y21Jan2</t>
  </si>
  <si>
    <t>Y21Jan3</t>
  </si>
  <si>
    <t>Y21Jan4</t>
  </si>
  <si>
    <t>Y21Jan5</t>
  </si>
  <si>
    <t>Y21Jan6</t>
  </si>
  <si>
    <t>Y21Jan7</t>
  </si>
  <si>
    <t>Y21Jan8</t>
  </si>
  <si>
    <t>Y21Jan9</t>
  </si>
  <si>
    <t>Y21Jun1</t>
  </si>
  <si>
    <t>Y21Jun10</t>
  </si>
  <si>
    <t>Y21Jun2</t>
  </si>
  <si>
    <t>Y21Jun3</t>
  </si>
  <si>
    <t>Y21Jun4</t>
  </si>
  <si>
    <t>Y21Jun5</t>
  </si>
  <si>
    <t>Y21Jun6</t>
  </si>
  <si>
    <t>Y21Jun7</t>
  </si>
  <si>
    <t>Y21Jun8</t>
  </si>
  <si>
    <t>Y21Jun9</t>
  </si>
  <si>
    <t>mean</t>
    <phoneticPr fontId="1" type="noConversion"/>
  </si>
  <si>
    <t>Kingdom</t>
  </si>
  <si>
    <t>Phylum</t>
  </si>
  <si>
    <t>Class</t>
  </si>
  <si>
    <t>Order</t>
  </si>
  <si>
    <t>Family</t>
  </si>
  <si>
    <t>Genus</t>
  </si>
  <si>
    <t>c3283ca012fc1fca3aa8c6883bba1f11</t>
  </si>
  <si>
    <t>Bacteria</t>
  </si>
  <si>
    <t>Proteobacteria</t>
  </si>
  <si>
    <t xml:space="preserve"> Gammaproteobacteria</t>
  </si>
  <si>
    <t>Chromatiales</t>
  </si>
  <si>
    <t>Woeseiaceae</t>
  </si>
  <si>
    <t>Woeseia</t>
  </si>
  <si>
    <t>25d5231e03e3ef2bfa1d2614f8d8b28e</t>
  </si>
  <si>
    <t>Cyanobacteria</t>
  </si>
  <si>
    <t xml:space="preserve"> Hormogoneae</t>
  </si>
  <si>
    <t>Nostocales</t>
  </si>
  <si>
    <t>Nostocaceae</t>
  </si>
  <si>
    <t>EU753646_g</t>
  </si>
  <si>
    <t>cf03af13c46b14fa24998803d192fd84</t>
  </si>
  <si>
    <t xml:space="preserve"> Deltaproteobacteria</t>
  </si>
  <si>
    <t>Myxococcales</t>
  </si>
  <si>
    <t>Sandaracinaceae</t>
    <phoneticPr fontId="1" type="noConversion"/>
  </si>
  <si>
    <t>JF344203_g</t>
  </si>
  <si>
    <t>4de6e27765dd169f04e984012d78737f</t>
  </si>
  <si>
    <t>Desulfobacterales</t>
  </si>
  <si>
    <t>Desulfobacteraceae</t>
  </si>
  <si>
    <t>AXXL_g</t>
  </si>
  <si>
    <t>6cab3c81ffedd5eeaefa53ac1bcb9462</t>
  </si>
  <si>
    <t>Thiogranum_f</t>
  </si>
  <si>
    <t>FR670376_g</t>
  </si>
  <si>
    <t>e2da685590b277ad0452bc0c4e62feff</t>
  </si>
  <si>
    <t>Actinobacteria</t>
  </si>
  <si>
    <t xml:space="preserve"> MarineActino_c</t>
  </si>
  <si>
    <t>Actinomarinales</t>
  </si>
  <si>
    <t>Actinomarinaceae</t>
  </si>
  <si>
    <t>PAC001793_g</t>
  </si>
  <si>
    <t>a173c57a4e18b93d1d62978ac07583e6</t>
  </si>
  <si>
    <t>Bacteroidetes</t>
  </si>
  <si>
    <t xml:space="preserve"> Flavobacteria</t>
  </si>
  <si>
    <t>Flavobacteriales</t>
  </si>
  <si>
    <t>Flavobacteriaceae</t>
  </si>
  <si>
    <t>Muriicola</t>
  </si>
  <si>
    <t>4099adbb47f48cb59bfcfd431d72c4c3</t>
  </si>
  <si>
    <t>Eudoraea</t>
  </si>
  <si>
    <t>43f3519623b05a659efdb59e3c15f031</t>
  </si>
  <si>
    <t xml:space="preserve"> Sphingobacteriia</t>
  </si>
  <si>
    <t>Saprospirales</t>
  </si>
  <si>
    <t>Saprospiraceae</t>
  </si>
  <si>
    <t>JN446991_g</t>
  </si>
  <si>
    <t>7dd9dd5365a5222d9074d5c6960ebc77</t>
  </si>
  <si>
    <t>PAC001146_o</t>
  </si>
  <si>
    <t>PAC001146_f</t>
  </si>
  <si>
    <t>PAC001146_g</t>
  </si>
  <si>
    <t>6d6cbe24fb3621c615cb3c4bb2fb0f4c</t>
  </si>
  <si>
    <t>Zeaxanthinibacter</t>
  </si>
  <si>
    <t>2b3806a198a9c53074302368481607d4</t>
  </si>
  <si>
    <t>Acidobacteria</t>
  </si>
  <si>
    <t xml:space="preserve"> Thermoanaerobaculum_c</t>
  </si>
  <si>
    <t>Thermoanaerobaculum_o</t>
  </si>
  <si>
    <t>Thermoanaerobaculum_f</t>
  </si>
  <si>
    <t>JF344531_g</t>
  </si>
  <si>
    <t>3ba7fcf8e9a0848649600f4b34e825cf</t>
  </si>
  <si>
    <t>JF344257_g</t>
  </si>
  <si>
    <t>35f6b59dd3b863fe1a5c77b91d0c5391</t>
  </si>
  <si>
    <t>Gemmatimonadetes</t>
  </si>
  <si>
    <t xml:space="preserve"> EU374070_c</t>
  </si>
  <si>
    <t>EU374070_o</t>
  </si>
  <si>
    <t>EU374070_f</t>
  </si>
  <si>
    <t>EU374070_g</t>
  </si>
  <si>
    <t>8d485546b2e6312652749743387e78b5</t>
  </si>
  <si>
    <t>Wenzhouxiangellaceae</t>
  </si>
  <si>
    <t>EU734943_g</t>
  </si>
  <si>
    <t>1a3358c3457e4e3733244906d21a66b6</t>
  </si>
  <si>
    <t>Arenicellales</t>
  </si>
  <si>
    <t>Arenicellaceae</t>
  </si>
  <si>
    <t>HQ857665_g</t>
  </si>
  <si>
    <t>f23ed7584cbd8b11b8a32f30b2144999</t>
  </si>
  <si>
    <t>EU374100_g</t>
  </si>
  <si>
    <t>e5bfbc064372c3c3861e0172caaa3ab1</t>
  </si>
  <si>
    <t xml:space="preserve"> Cytophagia</t>
  </si>
  <si>
    <t>Cytophagales</t>
  </si>
  <si>
    <t>EU617868_f</t>
  </si>
  <si>
    <t>EU617868_g</t>
  </si>
  <si>
    <t>061722f13ff46276c99f6b13ce4a0f8a</t>
  </si>
  <si>
    <t xml:space="preserve"> Chroobacteria</t>
  </si>
  <si>
    <t>Chroococcales</t>
  </si>
  <si>
    <t>Limnococcus_f</t>
  </si>
  <si>
    <t>Limnococcus</t>
  </si>
  <si>
    <t>77711e814980272e7b498190b3ea8f3e</t>
  </si>
  <si>
    <t>PAC001007_g</t>
  </si>
  <si>
    <t>cb3fad8ffc7b09faa0bd47874bf7b7b7</t>
  </si>
  <si>
    <t>GQ246337_g</t>
  </si>
  <si>
    <t>6232cb800b0a40b8827d21317069bb17</t>
  </si>
  <si>
    <t>FJ264764_g</t>
  </si>
  <si>
    <t>739255a1285ee90c9c5d47ccbaef03a7</t>
  </si>
  <si>
    <t>PAC002137_f</t>
  </si>
  <si>
    <t>JF727728_g</t>
  </si>
  <si>
    <t>4b0dce3fb632472a274f11835a6ca18c</t>
  </si>
  <si>
    <t>AJ567549_g</t>
  </si>
  <si>
    <t>c628d3d392af1f775e15338fc3c7dae4</t>
  </si>
  <si>
    <t>DQ351802_g</t>
  </si>
  <si>
    <t>ea19a8080dd3fd331e03c25441cb59ac</t>
  </si>
  <si>
    <t>Thiobios_f</t>
  </si>
  <si>
    <t>Thiobios</t>
  </si>
  <si>
    <t>e6c0a36731180066f7719a9374561148</t>
  </si>
  <si>
    <t>AM997945_g</t>
  </si>
  <si>
    <t>57ef6421f67e6e1dfde283c55516092a</t>
  </si>
  <si>
    <t>GU230421_g</t>
  </si>
  <si>
    <t>46178b5dab3cdfd7eef3243b4f8c752b</t>
  </si>
  <si>
    <t>Syntrophobacterales</t>
  </si>
  <si>
    <t>Syntrophobacteraceae</t>
  </si>
  <si>
    <t>GQ246357_g</t>
  </si>
  <si>
    <t>070ee72728424d79851b2c509d9c1020</t>
  </si>
  <si>
    <t xml:space="preserve"> Acidimicrobiia</t>
  </si>
  <si>
    <t>Acidimicrobiales</t>
  </si>
  <si>
    <t>Microthrixaceae</t>
  </si>
  <si>
    <t>DQ395423_g</t>
  </si>
  <si>
    <t>54737349e77c7affc59bd41f083331d9</t>
  </si>
  <si>
    <t>Cellvibrionales</t>
  </si>
  <si>
    <t>Halieaceae</t>
  </si>
  <si>
    <t>NOR5-6A_g</t>
  </si>
  <si>
    <t>7a3848145b4409f9daa49893264fa216</t>
  </si>
  <si>
    <t>Verrucomicrobia</t>
  </si>
  <si>
    <t xml:space="preserve"> Verrucomicrobiae</t>
  </si>
  <si>
    <t>Verrucomicrobiales</t>
  </si>
  <si>
    <t>Rubritaleaceae</t>
  </si>
  <si>
    <t>GQ262724_g</t>
  </si>
  <si>
    <t>48bc79d9e0bae0494abddc33fdfb4e03</t>
  </si>
  <si>
    <t>AB015252_g</t>
  </si>
  <si>
    <t>d9b81453f88e2fd488e1d9a3a91de5ef</t>
  </si>
  <si>
    <t>Richelia_f</t>
  </si>
  <si>
    <t>Richelia</t>
  </si>
  <si>
    <t>0751f3e40c21ee46a1d97d3c41a402d4</t>
  </si>
  <si>
    <t>Desulfobulbaceae_o</t>
  </si>
  <si>
    <t>Desulfobulbaceae</t>
  </si>
  <si>
    <t>Desulfofustis</t>
  </si>
  <si>
    <t>c1b22a4cb0580c2d20dd945ca719e7a5</t>
  </si>
  <si>
    <t>EF125403_g</t>
  </si>
  <si>
    <t>e1e6a3503efe747f50720c3c06c79229</t>
  </si>
  <si>
    <t>Cryomorphaceae</t>
  </si>
  <si>
    <t>AM997664_g</t>
  </si>
  <si>
    <t>b356db626b793d930fcc91062b3863dc</t>
  </si>
  <si>
    <t xml:space="preserve"> CP011806_c</t>
  </si>
  <si>
    <t>CP011806_o</t>
  </si>
  <si>
    <t>CP011806_f</t>
  </si>
  <si>
    <t>CP011806_g</t>
  </si>
  <si>
    <t>db5e8959bb83ae6c800eb9bec1025077</t>
  </si>
  <si>
    <t>Arenicella</t>
  </si>
  <si>
    <t>0fa913196d01eaaaaffe13187630b069</t>
  </si>
  <si>
    <t>Rhodothermaeota</t>
  </si>
  <si>
    <t xml:space="preserve"> Rhodothermia</t>
  </si>
  <si>
    <t>Rhodothermales</t>
  </si>
  <si>
    <t>AB015524_f</t>
  </si>
  <si>
    <t>GQ246336_g</t>
  </si>
  <si>
    <t>58d74b0fa1e46fc2d065618e1e6033a3</t>
  </si>
  <si>
    <t>DQ395019_g</t>
  </si>
  <si>
    <t>0ea2334bdd25a4a88d63b1f27c6a37c8</t>
  </si>
  <si>
    <t>HQ721434_g</t>
  </si>
  <si>
    <t>10d11053a453e78e7d4786deb73ee07a</t>
  </si>
  <si>
    <t>Thiogranum</t>
  </si>
  <si>
    <t>7d404166d281754f1fde51aec7967e2e</t>
  </si>
  <si>
    <t>Reichenbachiella_f</t>
  </si>
  <si>
    <t>HQ857725_g</t>
  </si>
  <si>
    <t>134aef59163a3610230f3c90f73c677c</t>
  </si>
  <si>
    <t xml:space="preserve"> Alphaproteobacteria</t>
  </si>
  <si>
    <t>Rhodobacterales</t>
  </si>
  <si>
    <t>Rhodobacteraceae</t>
  </si>
  <si>
    <t>Loktanella</t>
  </si>
  <si>
    <t>37ad64a3a5f894ad7c55f3ae3bd44efa</t>
  </si>
  <si>
    <t>Thioprofundaceae</t>
  </si>
  <si>
    <t>Thioprofundum</t>
  </si>
  <si>
    <t>4291fcbd18f0f20c485dcd2054ed81ae</t>
  </si>
  <si>
    <t>Algibacter</t>
  </si>
  <si>
    <t>aa50512c4bc47fe2fcf077c01ed3ee72</t>
  </si>
  <si>
    <t>FJ155027_g</t>
  </si>
  <si>
    <t>0d09ac578bffbfa9b37ef1a686b6680b</t>
  </si>
  <si>
    <t>Firmicutes</t>
  </si>
  <si>
    <t xml:space="preserve"> Bacilli</t>
  </si>
  <si>
    <t>Lactobacillales</t>
  </si>
  <si>
    <t>Lactobacillaceae</t>
  </si>
  <si>
    <t>Lactobacillus</t>
  </si>
  <si>
    <t>d11ebb07159bc6e890d1b48008b64018</t>
  </si>
  <si>
    <t>AM997874_g</t>
  </si>
  <si>
    <t>48b2ad802a7dee67526e978f37d21fa9</t>
  </si>
  <si>
    <t>AP018052_f</t>
  </si>
  <si>
    <t>AP018052_g</t>
  </si>
  <si>
    <t>126b0dffdb0070f4f00a29596a24d4c4</t>
  </si>
  <si>
    <t>Oceaniovalibus</t>
  </si>
  <si>
    <t>f2036bf5f653a5f543f0893794211d7f</t>
  </si>
  <si>
    <t>LFLB_g</t>
  </si>
  <si>
    <t>c9c7ce2981585220d2474598a28d62cb</t>
  </si>
  <si>
    <t>AB302375_g</t>
  </si>
  <si>
    <t>6b6506f07531ba35d1a518e7e098ae4b</t>
  </si>
  <si>
    <t>AB476288_g</t>
  </si>
  <si>
    <t>765f5e19247015d0cf7a2eec59c052a2</t>
  </si>
  <si>
    <t>NVQB_o</t>
  </si>
  <si>
    <t>PAC000134_f</t>
  </si>
  <si>
    <t>EU680468_g</t>
  </si>
  <si>
    <t>c9906207bb7f92a30574129016db8f0b</t>
  </si>
  <si>
    <t>Pseudohongiella_f</t>
  </si>
  <si>
    <t>GU474872_g</t>
  </si>
  <si>
    <t>f43ce90483b5bcd7f3507f3e581bc915</t>
  </si>
  <si>
    <t>NOR5-8_g</t>
  </si>
  <si>
    <t>99d1d3650df95fa2c733325771ae9f67</t>
  </si>
  <si>
    <t>Boseongicola</t>
  </si>
  <si>
    <t>a73d2a9260ed5aef518e7bbe57232218</t>
  </si>
  <si>
    <t>GU230460_f</t>
  </si>
  <si>
    <t>GQ452903_g</t>
  </si>
  <si>
    <t>7b92cf4b0e25359350cbdc329dc274a0</t>
  </si>
  <si>
    <t>Planctomycetes</t>
  </si>
  <si>
    <t xml:space="preserve"> Phycisphaerae</t>
  </si>
  <si>
    <t>Phycisphaerales</t>
  </si>
  <si>
    <t>Phycisphaeraceae</t>
  </si>
  <si>
    <t>AJ966588_g</t>
  </si>
  <si>
    <t>a684af9489aaad23b5acf3863a2aad60</t>
  </si>
  <si>
    <t>Rhizobiales</t>
  </si>
  <si>
    <t>Hyphomicrobiaceae</t>
  </si>
  <si>
    <t>Anderseniella</t>
  </si>
  <si>
    <t>53df0bee7815c6fb92a6a7440a8ffce5</t>
  </si>
  <si>
    <t xml:space="preserve"> Blastocatellia</t>
  </si>
  <si>
    <t>Blastocatellales</t>
  </si>
  <si>
    <t>Blastocatellaceae</t>
  </si>
  <si>
    <t>Blastocatella</t>
  </si>
  <si>
    <t>72ffb69495ef94709394a146f1bc9cb5</t>
  </si>
  <si>
    <t>Actibacterium</t>
  </si>
  <si>
    <t>7b1360a488bd7b33ff3369a9f2c9c688</t>
  </si>
  <si>
    <t>Roseovarius</t>
  </si>
  <si>
    <t>526ea7e5c3cc68be73237794b873d322</t>
  </si>
  <si>
    <t>DQ446123_g</t>
  </si>
  <si>
    <t>e25a9a7775136bf82deea0d402fa1248</t>
  </si>
  <si>
    <t>Roseobacter</t>
  </si>
  <si>
    <t>b6894240304ab8a79128ab25c84e6717</t>
  </si>
  <si>
    <t>Haliangiaceae</t>
  </si>
  <si>
    <t>JQ800777_g</t>
  </si>
  <si>
    <t>63cfef57ed655290f6cc3b1c0ae40791</t>
  </si>
  <si>
    <t>GU061933_g</t>
  </si>
  <si>
    <t>989cdb492d8d329c0ceaa66ad530e9f8</t>
  </si>
  <si>
    <t>Maritimimonas</t>
  </si>
  <si>
    <t>5e68fdb6e8dff0136b23fac0f435d651</t>
  </si>
  <si>
    <t>EU287221_g</t>
  </si>
  <si>
    <t>95090048d075ba679c0b995016f35bfd</t>
  </si>
  <si>
    <t>Ilumatobacter_f</t>
  </si>
  <si>
    <t>Ilumatobacter</t>
  </si>
  <si>
    <t>2cecac3588b7d56864c6eee9993d7040</t>
  </si>
  <si>
    <t>Hasllibacter</t>
  </si>
  <si>
    <t>1a26943a8309d6be4d0b96a545ead64c</t>
  </si>
  <si>
    <t>Imperialibacter_f</t>
  </si>
  <si>
    <t>DQ395064_g</t>
  </si>
  <si>
    <t>b879f419134e44af1599a9221911bf69</t>
  </si>
  <si>
    <t xml:space="preserve"> Planctomycetia</t>
  </si>
  <si>
    <t>Planctomycetales</t>
  </si>
  <si>
    <t>Planctomycetaceae</t>
  </si>
  <si>
    <t>JF344298_g</t>
  </si>
  <si>
    <t>42569767b6e6c7cf24a091de6fd3912c</t>
  </si>
  <si>
    <t>FJ624450_g</t>
  </si>
  <si>
    <t>e570a169a5763c85b0bd272f815b1723</t>
  </si>
  <si>
    <t>FJ712598_f</t>
  </si>
  <si>
    <t>FJ545561_g</t>
  </si>
  <si>
    <t>a8b7c0d3be84a1ee15dfb41ea6f165df</t>
  </si>
  <si>
    <t>FN820314_o</t>
  </si>
  <si>
    <t>FN820314_f</t>
  </si>
  <si>
    <t>FN820314_g</t>
  </si>
  <si>
    <t>1b016b037ec4996c642f6b5c1127dae6</t>
  </si>
  <si>
    <t>Silicimonas</t>
  </si>
  <si>
    <t>060806423955f238e68f1f84462fd2da</t>
  </si>
  <si>
    <t>JF344044_g</t>
  </si>
  <si>
    <t>51348374df16a0639696ca9c724b3020</t>
  </si>
  <si>
    <t>DQ351790_g</t>
  </si>
  <si>
    <t>ba45c2a9ddef3a30437771838228ad9f</t>
  </si>
  <si>
    <t>Sphingobacteriales</t>
  </si>
  <si>
    <t>FQ032818_f</t>
  </si>
  <si>
    <t>FJ205345_g</t>
  </si>
  <si>
    <t>3c5b1d173a7c89fdee9dee018a779f14</t>
  </si>
  <si>
    <t>AB013834_g</t>
  </si>
  <si>
    <t>894fc2dac4e5518ca6931d887cf9f533</t>
  </si>
  <si>
    <t>EU488035_g</t>
  </si>
  <si>
    <t>306c152e5ec6b3f738028173b434dcbe</t>
  </si>
  <si>
    <t xml:space="preserve"> Betaproteobacteria</t>
  </si>
  <si>
    <t>Rhodocyclales</t>
  </si>
  <si>
    <t>Zoogloeaceae</t>
  </si>
  <si>
    <t>Azoarcus</t>
  </si>
  <si>
    <t>5ef582bcc9b79ab2cf98f7804410cb1f</t>
  </si>
  <si>
    <t>AJ567587_g</t>
  </si>
  <si>
    <t>969cc436d8d9bb8fc5a2083319655b6b</t>
  </si>
  <si>
    <t>Chlorobi</t>
  </si>
  <si>
    <t xml:space="preserve"> Ignavibacteriae</t>
  </si>
  <si>
    <t>Ignavibacteriales</t>
  </si>
  <si>
    <t>Ignavibacteriaceae</t>
  </si>
  <si>
    <t>GQ246303_g</t>
  </si>
  <si>
    <t>28595772e91f50a58ed395660308aa45</t>
  </si>
  <si>
    <t>JQ580144_g</t>
  </si>
  <si>
    <t>3192ef52f7267bf31679cbd97cd98c35</t>
  </si>
  <si>
    <t xml:space="preserve"> Opitutae</t>
  </si>
  <si>
    <t>Puniceicoccales</t>
  </si>
  <si>
    <t>Puniceicoccaceae</t>
  </si>
  <si>
    <t>Coraliomargarita</t>
  </si>
  <si>
    <t>d4567f44ad59c3f539453c6abb8d1ea3</t>
  </si>
  <si>
    <t>GQ246379_g</t>
  </si>
  <si>
    <t>f97cffd11275121032bf9e25d1bde0e6</t>
  </si>
  <si>
    <t>Amoebophilaceae</t>
  </si>
  <si>
    <t>EU925836_g</t>
  </si>
  <si>
    <t>e9061531611fc26420671c58cdcc1982</t>
  </si>
  <si>
    <t>EF573277_o</t>
  </si>
  <si>
    <t>EF573277_f</t>
  </si>
  <si>
    <t>EU287155_g</t>
  </si>
  <si>
    <t>0f74082d46dfcd7fca098268260a52d7</t>
  </si>
  <si>
    <t>Pedosphaera_o</t>
  </si>
  <si>
    <t>Pedosphaera_f</t>
  </si>
  <si>
    <t>Limisphaera</t>
  </si>
  <si>
    <t>5adfc8b48e9c9863bb97a547ecde8cd9</t>
  </si>
  <si>
    <t>FJ545440_g</t>
  </si>
  <si>
    <t>d9c738a7ee91ffdea063ed08e27f7708</t>
  </si>
  <si>
    <t>Oscillatoriales</t>
  </si>
  <si>
    <t>Oscillatoriaceae</t>
  </si>
  <si>
    <t>EF654080_g</t>
  </si>
  <si>
    <t>83966193e4979b5e1c36d0b05954e866</t>
  </si>
  <si>
    <t>PAC002249_o</t>
  </si>
  <si>
    <t>PAC002249_f</t>
  </si>
  <si>
    <t>AM997336_g</t>
  </si>
  <si>
    <t>19cb27781f3c3497b6340a7be2e8089c</t>
  </si>
  <si>
    <t xml:space="preserve"> Longimicrobia</t>
  </si>
  <si>
    <t>GU568020_o</t>
  </si>
  <si>
    <t>GU568020_f</t>
  </si>
  <si>
    <t>GU568020_g</t>
  </si>
  <si>
    <t>6cf202e6962416a0fb7dc622365218ba</t>
  </si>
  <si>
    <t>Haliscomenobacteraceae</t>
  </si>
  <si>
    <t>Portibacter</t>
  </si>
  <si>
    <t>934b5ba1f272040a06681942c1cce545</t>
  </si>
  <si>
    <t>Desulfuromonadales</t>
  </si>
  <si>
    <t>Desulfuromonadaceae</t>
  </si>
  <si>
    <t>AJ271656_g</t>
  </si>
  <si>
    <t>6644d9cbd9bb36e6279f0f423891a7ea</t>
  </si>
  <si>
    <t>Methylococcales</t>
  </si>
  <si>
    <t>Methylophaga_f</t>
  </si>
  <si>
    <t>Cycloclasticus</t>
  </si>
  <si>
    <t>053ea78832e0f1e9ccef5032bf0ebc9c</t>
  </si>
  <si>
    <t>Marinicella_o</t>
  </si>
  <si>
    <t>AB015514_f</t>
  </si>
  <si>
    <t>AB015514_g</t>
  </si>
  <si>
    <t>477ddfccdc3fffdf3fe65ec6c8f069f6</t>
  </si>
  <si>
    <t>FM242339_g</t>
  </si>
  <si>
    <t>ae86bab540e6b3d1172ff030da023ac0</t>
  </si>
  <si>
    <t>EU394576_g</t>
  </si>
  <si>
    <t>1e90d97399060c1a73a87e4f8d553d1d</t>
  </si>
  <si>
    <t>Thauera</t>
  </si>
  <si>
    <t>4d5d1c625faf76f92587bd9d221cec12</t>
  </si>
  <si>
    <t>Sphingomonadales</t>
  </si>
  <si>
    <t>Erythrobacteraceae</t>
  </si>
  <si>
    <t>Erythrobacter</t>
  </si>
  <si>
    <t>7f4ab8d2392420010efef2301199349a</t>
  </si>
  <si>
    <t>Granulosicoccaceae</t>
  </si>
  <si>
    <t>Granulosicoccus</t>
  </si>
  <si>
    <t>af9b5d17ff9b177fd7d85b9c56a2a74d</t>
  </si>
  <si>
    <t>DQ395043_g</t>
  </si>
  <si>
    <t>4693bad6afb6d70fd3f58a6f715485c3</t>
  </si>
  <si>
    <t>JF272087_g</t>
  </si>
  <si>
    <t>3726c822ac5246d284b98a3df8e8136c</t>
  </si>
  <si>
    <t>Roseibacillus_f</t>
  </si>
  <si>
    <t>GQ259291_g</t>
  </si>
  <si>
    <t>81e939ced96a4a9141dc247476d0062c</t>
  </si>
  <si>
    <t>Maribacter</t>
  </si>
  <si>
    <t>8638874a7e611b951f1e6f9fefba93fe</t>
  </si>
  <si>
    <t>Thalassobius</t>
  </si>
  <si>
    <t>3a6dab98fc15284acff49a6a47b2daeb</t>
  </si>
  <si>
    <t>JQ427593_g</t>
  </si>
  <si>
    <t>4170b4686d786a0178d3c61d5e7cb8bf</t>
  </si>
  <si>
    <t>HQ191059_o</t>
  </si>
  <si>
    <t>HQ191059_f</t>
  </si>
  <si>
    <t>HQ191059_g</t>
  </si>
  <si>
    <t>51817fe20cc87a3a261e1a28eac40095</t>
  </si>
  <si>
    <t>Ectothiorhodospiraceae</t>
  </si>
  <si>
    <t>Inmirania</t>
  </si>
  <si>
    <t>7f0541fd3443a4c3af39179fd29c5c87</t>
  </si>
  <si>
    <t>FJ205379_g</t>
  </si>
  <si>
    <t>e3a916411df658c19345ed50da819280</t>
  </si>
  <si>
    <t>Deinococcus-Thermus</t>
  </si>
  <si>
    <t xml:space="preserve"> Deinococci</t>
  </si>
  <si>
    <t>Trueperales</t>
  </si>
  <si>
    <t>Trueperaceae</t>
  </si>
  <si>
    <t>FN436135_g</t>
  </si>
  <si>
    <t>ff095e11d9b0fed4d995a6374251eaf3</t>
  </si>
  <si>
    <t>Alteromonadales</t>
  </si>
  <si>
    <t>Marinobacter_f</t>
  </si>
  <si>
    <t>Mangrovitalea</t>
  </si>
  <si>
    <t>f879791dc8ab9c5c23b122f39ad618d6</t>
  </si>
  <si>
    <t xml:space="preserve"> OM190_c</t>
  </si>
  <si>
    <t>OM190_o</t>
  </si>
  <si>
    <t>OM190_f</t>
  </si>
  <si>
    <t>OM190_g</t>
  </si>
  <si>
    <t>693a31cc127fe94bf51d69fc4c44a2ba</t>
  </si>
  <si>
    <t>Saccharibacteria_TM7</t>
  </si>
  <si>
    <t xml:space="preserve"> Saccharimonas_c</t>
  </si>
  <si>
    <t>Saccharimonas_o</t>
  </si>
  <si>
    <t>EU328026_f</t>
  </si>
  <si>
    <t>EU328026_g</t>
  </si>
  <si>
    <t>855612bcf7c4e2108f282ed06fc55172</t>
  </si>
  <si>
    <t>EU881182_g</t>
  </si>
  <si>
    <t>c699ca1094c7358816e3d6fa77f9987c</t>
  </si>
  <si>
    <t>Bizionia</t>
  </si>
  <si>
    <t>7e44f8173d9bd962314dbf3dd12cb56b</t>
  </si>
  <si>
    <t>Desulfosarcina</t>
  </si>
  <si>
    <t>e21b167bb3e44a92bb62139401ecc6b3</t>
  </si>
  <si>
    <t>FM242299_g</t>
  </si>
  <si>
    <t>82e8cc574af9d3844615fb41954401d5</t>
  </si>
  <si>
    <t>Lutimonas</t>
  </si>
  <si>
    <t>e5204322d242ca87b819b58a34922168</t>
  </si>
  <si>
    <t>PAC000016_f</t>
  </si>
  <si>
    <t>PAC000016_g</t>
  </si>
  <si>
    <t>3063e055e01d234ce86fbb3dec3b07df</t>
  </si>
  <si>
    <t>Rhodospirillales</t>
  </si>
  <si>
    <t>Rhodospirillaceae</t>
  </si>
  <si>
    <t>HQ673885_g</t>
  </si>
  <si>
    <t>90914ef92b49913839c51b4178f7b6c0</t>
  </si>
  <si>
    <t>EU735652_g</t>
  </si>
  <si>
    <t>67aca0584e2fe110f434c7495e47afae</t>
  </si>
  <si>
    <t>JQ580020_g</t>
  </si>
  <si>
    <t>13fd33e8879236666f870bb8c628bd0b</t>
  </si>
  <si>
    <t>Phyllobacteriaceae</t>
  </si>
  <si>
    <t>Ahrensia</t>
  </si>
  <si>
    <t>54ab9ccb1432a155a57aef580f2d49c5</t>
  </si>
  <si>
    <t>Sedimenticola_f</t>
  </si>
  <si>
    <t>Sedimenticola</t>
  </si>
  <si>
    <t>0fee78030d37e5331618f754f6b5bc42</t>
  </si>
  <si>
    <t>Afifella_f</t>
  </si>
  <si>
    <t>Afifella</t>
  </si>
  <si>
    <t>8bcb248a5202955ab41b7d4ad79133f9</t>
  </si>
  <si>
    <t>Latescibacteria_WS3</t>
  </si>
  <si>
    <t xml:space="preserve"> Latescibacter_c</t>
  </si>
  <si>
    <t>AB530233_o</t>
  </si>
  <si>
    <t>AB530233_f</t>
  </si>
  <si>
    <t>AB530233_g</t>
  </si>
  <si>
    <t>03120e16111a8f67af8b08df3b85990c</t>
  </si>
  <si>
    <t>EU617748_g</t>
  </si>
  <si>
    <t>82a2e1793ad317b9d3bdd944c1b9c673</t>
  </si>
  <si>
    <t xml:space="preserve"> Bacteroidia</t>
  </si>
  <si>
    <t>Bacteroidales</t>
  </si>
  <si>
    <t>GQ357022_f</t>
  </si>
  <si>
    <t>GQ357022_g</t>
  </si>
  <si>
    <t>7b4d57a4bdb185b7363377f07b2eb95a</t>
  </si>
  <si>
    <t>DQ890438_g</t>
  </si>
  <si>
    <t>e8c9f2d44d3b12ff6e12e78c3c2fb7b3</t>
  </si>
  <si>
    <t>AB294932_g</t>
  </si>
  <si>
    <t>56c4139e313208abed41bdb763046005</t>
  </si>
  <si>
    <t>DQ395367_g</t>
  </si>
  <si>
    <t>3a546dac6e46372fb27c683d8dec61f5</t>
  </si>
  <si>
    <t>Pseudomonadales</t>
  </si>
  <si>
    <t>Moraxellaceae</t>
  </si>
  <si>
    <t>Acinetobacter</t>
  </si>
  <si>
    <t>0e8bd9afc25b62c860c1bddf05392210</t>
  </si>
  <si>
    <t>Marinilabiliales</t>
  </si>
  <si>
    <t>Prolixibacteraceae</t>
  </si>
  <si>
    <t>Draconibacterium</t>
  </si>
  <si>
    <t>f90f82f5d2942af5936bca99522b06b2</t>
  </si>
  <si>
    <t>GQ850585_g</t>
  </si>
  <si>
    <t>50375110f878eb2708d5171ca1468c3d</t>
  </si>
  <si>
    <t>JF344094_g</t>
  </si>
  <si>
    <t>b5837028b81b3b4de37afed6c3bab3b7</t>
  </si>
  <si>
    <t xml:space="preserve"> PAC001018_c</t>
  </si>
  <si>
    <t>FN820300_o</t>
  </si>
  <si>
    <t>FN820300_f</t>
  </si>
  <si>
    <t>FN820300_g</t>
  </si>
  <si>
    <t>9aac717e21a6b41754814d0a17af912a</t>
  </si>
  <si>
    <t>JX222469_g</t>
  </si>
  <si>
    <t>4aa5929b81cc13e7c861de7ce9defe21</t>
  </si>
  <si>
    <t>Nitrospinales</t>
  </si>
  <si>
    <t>DQ404777_f</t>
  </si>
  <si>
    <t>DQ404777_g</t>
  </si>
  <si>
    <t>3299a277deb40357b43909ad598dea52</t>
  </si>
  <si>
    <t>GQ274159_f</t>
  </si>
  <si>
    <t>GQ274159_g</t>
  </si>
  <si>
    <t>1251d48f6209ab7dbd60d848b093bbf5</t>
  </si>
  <si>
    <t>JQ824909_g</t>
  </si>
  <si>
    <t>cf7ba42d4f51d5cbf77a7ffac9dded73</t>
  </si>
  <si>
    <t xml:space="preserve"> Kiritimatiellae</t>
  </si>
  <si>
    <t>Kiritimatiellales</t>
  </si>
  <si>
    <t>Kiritimatiellaceae</t>
  </si>
  <si>
    <t>EF574345_g</t>
  </si>
  <si>
    <t>3aee3e4ed64a88a35a72e68e850774de</t>
  </si>
  <si>
    <t>EU617842_g</t>
  </si>
  <si>
    <t>4c2fbb4ec442cb7a77addd840e11e7fe</t>
  </si>
  <si>
    <t>CP019633_o</t>
  </si>
  <si>
    <t>PAC002608_f</t>
  </si>
  <si>
    <t>PAC002608_g</t>
  </si>
  <si>
    <t>e84107014cc5940fd92379b5b0eda43c</t>
  </si>
  <si>
    <t xml:space="preserve"> Oligoflexia</t>
  </si>
  <si>
    <t>Bdellovibrionales</t>
  </si>
  <si>
    <t>CU925466_f</t>
  </si>
  <si>
    <t>CU925466_g</t>
  </si>
  <si>
    <t>e09f44b205e2066cd35bf71d8958152b</t>
  </si>
  <si>
    <t>EU652529_g</t>
  </si>
  <si>
    <t>7375842da3ee39fa8f5b0156a495d608</t>
  </si>
  <si>
    <t>FJ624299_g</t>
  </si>
  <si>
    <t>6bdb432fcd9a14de808462c1e630358e</t>
  </si>
  <si>
    <t>Peregrinibacteria</t>
  </si>
  <si>
    <t xml:space="preserve"> Peribacteria</t>
  </si>
  <si>
    <t>EU386074_o</t>
  </si>
  <si>
    <t>DQ269061_f</t>
  </si>
  <si>
    <t>DQ269061_g</t>
  </si>
  <si>
    <t>e266f27095a3cb751f839247301377b9</t>
  </si>
  <si>
    <t>AM889150_g</t>
  </si>
  <si>
    <t>eecd65e34148cfe8c1c44cc69aaa038f</t>
  </si>
  <si>
    <t>Actinomarina</t>
  </si>
  <si>
    <t>b2138b1fd16da6e98666d6c128fa7ce7</t>
  </si>
  <si>
    <t>GU302492_f</t>
  </si>
  <si>
    <t>GU302492_g</t>
  </si>
  <si>
    <t>4eb56cf46dc30be2e414213de15009ca</t>
  </si>
  <si>
    <t>Rubricoccaceae</t>
  </si>
  <si>
    <t>AM997535_g</t>
  </si>
  <si>
    <t>f02fd62f43ead7eb11a845b6bef7f5e2</t>
  </si>
  <si>
    <t>Akkermansiaceae</t>
  </si>
  <si>
    <t>Akkermansia</t>
  </si>
  <si>
    <t>6364222be99e0facddacc1a2329f4272</t>
  </si>
  <si>
    <t>EU050940_g</t>
  </si>
  <si>
    <t>e610a69ed34d1cfbaaaa09ffc2f1173b</t>
  </si>
  <si>
    <t>Lentimicrobiaceae</t>
  </si>
  <si>
    <t>GQ356975_g</t>
  </si>
  <si>
    <t>61b3492da70b0cd320c7e5ccaf3ec7d2</t>
  </si>
  <si>
    <t>Burkholderiales</t>
  </si>
  <si>
    <t>Comamonadaceae</t>
  </si>
  <si>
    <t>Hydrogenophaga</t>
  </si>
  <si>
    <t>9b14ae49063aeeaa9f94661b1e215026</t>
  </si>
  <si>
    <t>PAC001176_f</t>
  </si>
  <si>
    <t>PAC001176_g</t>
  </si>
  <si>
    <t>21c4293d2582f937c3539916c0021a91</t>
  </si>
  <si>
    <t>FJ264576_g</t>
  </si>
  <si>
    <t>ffdd6c7297d29aa92f608dd50dd30e9b</t>
  </si>
  <si>
    <t>EU734965_o</t>
  </si>
  <si>
    <t>EU734965_f</t>
  </si>
  <si>
    <t>EU734965_g</t>
  </si>
  <si>
    <t>3dd1aa5af1332113cf1497792cf6e5aa</t>
  </si>
  <si>
    <t>Crocinitomicaceae</t>
  </si>
  <si>
    <t>JN874375_g</t>
  </si>
  <si>
    <t>5cfe3d77aecf121d03bfb3a6be9252ba</t>
  </si>
  <si>
    <t>Actibacter</t>
  </si>
  <si>
    <t>2131fb62aaf0b5d4b4c2033f41088986</t>
  </si>
  <si>
    <t>Thioalkalispiraceae</t>
  </si>
  <si>
    <t>EU652540_g</t>
  </si>
  <si>
    <t>384f68379886b58f15075506625608c1</t>
  </si>
  <si>
    <t>Aquamicrobium</t>
  </si>
  <si>
    <t>115feda84105af7289e44f05c6b59031</t>
  </si>
  <si>
    <t xml:space="preserve"> Erysipelotrichi</t>
  </si>
  <si>
    <t>Erysipelotrichales</t>
  </si>
  <si>
    <t>Erysipelotrichaceae</t>
  </si>
  <si>
    <t>ASTB_g</t>
  </si>
  <si>
    <t>b21575910ed858e5578d7ec98fc3e723</t>
  </si>
  <si>
    <t>AM040122_g</t>
  </si>
  <si>
    <t>282737f5ab80f7e20068624b4ba95dff</t>
  </si>
  <si>
    <t xml:space="preserve"> Epsilonproteobacteria</t>
  </si>
  <si>
    <t>Campylobacterales</t>
  </si>
  <si>
    <t>Campylobacteraceae</t>
  </si>
  <si>
    <t>Arcobacter</t>
  </si>
  <si>
    <t>d9130804f6f4b51091ffce6475afd223</t>
  </si>
  <si>
    <t>Altererythrobacter</t>
  </si>
  <si>
    <t>e93387e741d1c782bfa0533e147bcec0</t>
  </si>
  <si>
    <t>EU491810_g</t>
  </si>
  <si>
    <t>ff83be075b42e3717db3e0b3118e1426</t>
  </si>
  <si>
    <t>EU799666_g</t>
  </si>
  <si>
    <t>4f4da6c5ff663c7b20b56441b0c45bff</t>
  </si>
  <si>
    <t>Lewinellaceae</t>
  </si>
  <si>
    <t>Lewinella</t>
  </si>
  <si>
    <t>25720a177905ad1d2ccbefe29a274912</t>
  </si>
  <si>
    <t>Aliiroseovarius</t>
  </si>
  <si>
    <t>d3327a3dfb57940e859f495259231c53</t>
  </si>
  <si>
    <t>AY214193_o</t>
  </si>
  <si>
    <t>AJ306774_f</t>
  </si>
  <si>
    <t>AJ306774_g</t>
  </si>
  <si>
    <t>9b1a4043eaa7e766fcec810d1c466cc8</t>
  </si>
  <si>
    <t>EU290707_g</t>
  </si>
  <si>
    <t>37ff2dccaebc56b3819592ae477785a9</t>
  </si>
  <si>
    <t>EU491094_g</t>
  </si>
  <si>
    <t>6c2e8f8b59088a6e192f8a265a0ee6e8</t>
  </si>
  <si>
    <t>Hyphomonadaceae</t>
  </si>
  <si>
    <t>Hellea</t>
  </si>
  <si>
    <t>316f822707a9cf74884b9472b2be5e40</t>
  </si>
  <si>
    <t xml:space="preserve"> Gemmatimonadetes_c</t>
  </si>
  <si>
    <t>Gemmatimonadales</t>
  </si>
  <si>
    <t>Gemmatimonadaceae</t>
  </si>
  <si>
    <t>EU491374_g</t>
  </si>
  <si>
    <t>c4ce45408c05b0e53a504be38687a2aa</t>
  </si>
  <si>
    <t>EU919781_g</t>
  </si>
  <si>
    <t>0ac13b92b060a8c34ef4a9bc5991c518</t>
  </si>
  <si>
    <t>Chloroflexi</t>
  </si>
  <si>
    <t xml:space="preserve"> Anaerolineae</t>
  </si>
  <si>
    <t>Anaerolinaeles</t>
  </si>
  <si>
    <t>Promineofilum_f</t>
  </si>
  <si>
    <t>FN820298_g</t>
  </si>
  <si>
    <t>b624864afc745fee53dc5e5f7831c10a</t>
  </si>
  <si>
    <t>EU374049_g</t>
  </si>
  <si>
    <t>a5abf083670c9afaa0487330e05e0c6f</t>
  </si>
  <si>
    <t>Omnitrophica_OP3</t>
  </si>
  <si>
    <t xml:space="preserve"> FP245540_c</t>
  </si>
  <si>
    <t>FP245538_o</t>
  </si>
  <si>
    <t>FP245538_f</t>
  </si>
  <si>
    <t>AJ224540_g</t>
  </si>
  <si>
    <t>02ad18fe4efb82e082da3e2f3e428573</t>
  </si>
  <si>
    <t>Cyanobacteriaceae</t>
  </si>
  <si>
    <t>Cyanobacterium</t>
  </si>
  <si>
    <t>cfa95c91b9ad8fdec068d68d384bbbe3</t>
  </si>
  <si>
    <t>DQ811837_g</t>
  </si>
  <si>
    <t>b1522a6154c6d933e62062e9e848b337</t>
  </si>
  <si>
    <t>AM056027_o</t>
  </si>
  <si>
    <t>AY532588_f</t>
  </si>
  <si>
    <t>FJ717261_g</t>
  </si>
  <si>
    <t>566c283be04c5d65cd93d9168dc1dee9</t>
  </si>
  <si>
    <t>FJ205216_g</t>
  </si>
  <si>
    <t>c9688bea3d08e903dc54396a974fda47</t>
  </si>
  <si>
    <t>EU652628_o</t>
  </si>
  <si>
    <t>EU652628_f</t>
  </si>
  <si>
    <t>EU652628_g</t>
  </si>
  <si>
    <t>438d9ac6905777ec0809282f117fb89c</t>
  </si>
  <si>
    <t>Winogradskyella</t>
  </si>
  <si>
    <t>28f0078fa69fdea92d555ed5921072ab</t>
  </si>
  <si>
    <t>Carnobacteriaceae</t>
  </si>
  <si>
    <t>Trichococcus</t>
  </si>
  <si>
    <t>f43c928579108abf5cf6dce7cf67ae54</t>
  </si>
  <si>
    <t>GQ387490_g</t>
  </si>
  <si>
    <t>6005a724d3650edf621e4ee8e16bc0cc</t>
  </si>
  <si>
    <t>FJ203505_g</t>
  </si>
  <si>
    <t>87d8eeb99e7773db8c7b16e43636beb8</t>
  </si>
  <si>
    <t>Nitrospirae</t>
  </si>
  <si>
    <t xml:space="preserve"> Nitrospira_c</t>
  </si>
  <si>
    <t>Thermodesulfovibrio_o</t>
  </si>
  <si>
    <t>JF747669_f</t>
  </si>
  <si>
    <t>JF747669_g</t>
  </si>
  <si>
    <t>54a6b788e6ce56e0b7dafbc932601f38</t>
  </si>
  <si>
    <t>Limnohabitans</t>
  </si>
  <si>
    <t>a8d42641cb11240c208cfd208d8f41ae</t>
  </si>
  <si>
    <t>GQ355048_o</t>
  </si>
  <si>
    <t>EF687500_f</t>
  </si>
  <si>
    <t>EF687500_g</t>
  </si>
  <si>
    <t>71c6fd595e78a0d88716837aa399bf6a</t>
  </si>
  <si>
    <t xml:space="preserve"> PAC002261_c</t>
  </si>
  <si>
    <t>AM997925_o</t>
  </si>
  <si>
    <t>AM997925_f</t>
  </si>
  <si>
    <t>HQ190557_g</t>
  </si>
  <si>
    <t>d2ac372c90b1bbe8c7c565f70224fee0</t>
  </si>
  <si>
    <t>EF520602_g</t>
  </si>
  <si>
    <t>cf6602d863b0767b015c00eef0105b82</t>
  </si>
  <si>
    <t>Methylohalomonas_f</t>
  </si>
  <si>
    <t>EF125462_g</t>
  </si>
  <si>
    <t>66485446abe90a6a2d738b6bc1ef165d</t>
  </si>
  <si>
    <t>SR1</t>
  </si>
  <si>
    <t xml:space="preserve"> AB476296_c</t>
  </si>
  <si>
    <t>AB476296_o</t>
  </si>
  <si>
    <t>AB476296_f</t>
  </si>
  <si>
    <t>AB476296_g</t>
  </si>
  <si>
    <t>a35ae7f6131af3e56e25958175dea600</t>
  </si>
  <si>
    <t>JQ287329_g</t>
  </si>
  <si>
    <t>bf3c6f4ab6d91ae0e53e6ca32cb3cb92</t>
  </si>
  <si>
    <t>EU491342_g</t>
  </si>
  <si>
    <t>e17c13812c8307a52af966fc6684d9ba</t>
  </si>
  <si>
    <t>Peribacterales</t>
  </si>
  <si>
    <t>Peribacteraceae</t>
  </si>
  <si>
    <t>LCRQ_g</t>
  </si>
  <si>
    <t>bc95392623f7ea9f3c184d5d86a58de0</t>
  </si>
  <si>
    <t>Oceanospirillales</t>
  </si>
  <si>
    <t>Oceanospirillaceae</t>
  </si>
  <si>
    <t>Marinomonas</t>
  </si>
  <si>
    <t>d6e8f869bd1713595e3df9b4f04c9f31</t>
  </si>
  <si>
    <t>EU246294_g</t>
  </si>
  <si>
    <t>58fb989b83fd82c682f938f90f702210</t>
  </si>
  <si>
    <t>Microgenomates_OP11</t>
  </si>
  <si>
    <t xml:space="preserve"> Microgenomatus_c</t>
  </si>
  <si>
    <t>Microgenomatus_o</t>
  </si>
  <si>
    <t>Microgenomatus_f</t>
  </si>
  <si>
    <t>Microgenomatus</t>
  </si>
  <si>
    <t>1355cef243dd8a1e8a61f99c107fec28</t>
  </si>
  <si>
    <t xml:space="preserve"> Clostridia</t>
  </si>
  <si>
    <t>Clostridiales</t>
  </si>
  <si>
    <t>Ruminococcaceae</t>
  </si>
  <si>
    <t>Ruminococcus_g2</t>
  </si>
  <si>
    <t>46b1ff88e93c2661e4b290872c73cd64</t>
  </si>
  <si>
    <t>JF344103_g</t>
  </si>
  <si>
    <t>94d41d16effe2cb7e7eeaed148ad4127</t>
  </si>
  <si>
    <t>EU652597_g</t>
  </si>
  <si>
    <t>6d5b94f910049c4f59b643f88dd05bc1</t>
  </si>
  <si>
    <t>FJ517112_g</t>
  </si>
  <si>
    <t>3e2d87857757277de5ec98a3d62d7c93</t>
  </si>
  <si>
    <t>Pleurocapsales</t>
  </si>
  <si>
    <t>Pleurocapsa_f</t>
  </si>
  <si>
    <t>Stanieria</t>
  </si>
  <si>
    <t>f53bee7dacd9a0ee9bced3463da69fdd</t>
  </si>
  <si>
    <t>JF272116_g</t>
  </si>
  <si>
    <t>0ba0a2dfd732a706e4aefd5e1e4ccf7e</t>
  </si>
  <si>
    <t>GQ274162_g</t>
  </si>
  <si>
    <t>c5ea715b0af2969c9be6a76a92eaac05</t>
  </si>
  <si>
    <t>DQ811851_g</t>
  </si>
  <si>
    <t>ec5bac4df67eae073b1c437c89dced26</t>
  </si>
  <si>
    <t xml:space="preserve"> Negativicutes</t>
  </si>
  <si>
    <t>Acidaminococcales</t>
  </si>
  <si>
    <t>Acidaminococcaceae</t>
  </si>
  <si>
    <t>Succiniclasticum</t>
  </si>
  <si>
    <t>aae9bab714ba6b2cd706d62d3f7b176e</t>
  </si>
  <si>
    <t>Fusobacteria</t>
  </si>
  <si>
    <t xml:space="preserve"> Fusobacteria_c</t>
  </si>
  <si>
    <t>Fusobacteriales</t>
  </si>
  <si>
    <t>Fusobacteriaceae</t>
  </si>
  <si>
    <t>Propionigenium</t>
  </si>
  <si>
    <t>350984bddccbb0e0a90140efe415cf8f</t>
  </si>
  <si>
    <t>JF769590_o</t>
  </si>
  <si>
    <t>JF769590_f</t>
  </si>
  <si>
    <t>JQ579660_g</t>
  </si>
  <si>
    <t>b93f42d90cd6678f62b32ea5a097fc34</t>
  </si>
  <si>
    <t>Marimicrobium</t>
  </si>
  <si>
    <t>1acbb3962d16359491ac16f2229366fb</t>
  </si>
  <si>
    <t>DQ015785_g</t>
  </si>
  <si>
    <t>2c1302c492615cbbd54d2908f546d603</t>
  </si>
  <si>
    <t xml:space="preserve"> Vicinamibacter_c</t>
  </si>
  <si>
    <t>Vicinamibacter_o</t>
  </si>
  <si>
    <t>PAC002281_f</t>
  </si>
  <si>
    <t>PAC002281_g</t>
  </si>
  <si>
    <t>50307b2d28d55cf8683c116f9c6cf754</t>
  </si>
  <si>
    <t>Sulfitobacter</t>
  </si>
  <si>
    <t>4067e887c0c6593a040d986d151e5393</t>
  </si>
  <si>
    <t>CP012155_o</t>
  </si>
  <si>
    <t>FQ032816_f</t>
  </si>
  <si>
    <t>FQ032816_g</t>
  </si>
  <si>
    <t>d82a6a9833921a2bba75e35a947ff7cb</t>
  </si>
  <si>
    <t>Arenitalea</t>
  </si>
  <si>
    <t>3aad5dbc657d0409751c6f6785ab580b</t>
  </si>
  <si>
    <t>DQ228657_g</t>
  </si>
  <si>
    <t>462f241a5563ab6b35047220addc9bc2</t>
  </si>
  <si>
    <t>DQ395467_g</t>
  </si>
  <si>
    <t>40222f4b54bfb1b48f45939c09604dba</t>
  </si>
  <si>
    <t>DQ395502_g</t>
  </si>
  <si>
    <t>dc63654fb4319432af038eaf19d7bf77</t>
  </si>
  <si>
    <t>Rhodopirellula</t>
  </si>
  <si>
    <t>c829ec21bdb6acd5eaccb137499dfb69</t>
  </si>
  <si>
    <t>EU487965_g</t>
  </si>
  <si>
    <t>d456d2bc786bae853b7484832f0a6cc2</t>
  </si>
  <si>
    <t>Bradymonadales</t>
  </si>
  <si>
    <t>AB185724_f</t>
  </si>
  <si>
    <t>EU617840_g</t>
  </si>
  <si>
    <t>8dcbb7905fb0c18d7447df5ecf475f7f</t>
  </si>
  <si>
    <t>Bradymonadaceae</t>
  </si>
  <si>
    <t>GU567808_g</t>
  </si>
  <si>
    <t>8e673e52e094b61056b3d2fc22896f5b</t>
  </si>
  <si>
    <t>DQ071077_f</t>
  </si>
  <si>
    <t>HQ154017_g</t>
  </si>
  <si>
    <t>e425de503f88920267d4e17021e4f9a1</t>
  </si>
  <si>
    <t>PAC001921_o</t>
  </si>
  <si>
    <t>PAC001921_f</t>
  </si>
  <si>
    <t>DQ009366_g</t>
  </si>
  <si>
    <t>15b82e618d3f81ff2b68d2fb1c724e7b</t>
  </si>
  <si>
    <t>EU799183_g</t>
  </si>
  <si>
    <t>342abdeeae4650321dcf7dc6b708c110</t>
  </si>
  <si>
    <t>AM997777_g</t>
  </si>
  <si>
    <t>cfe55bcf0cb003958acc022df495e6e2</t>
  </si>
  <si>
    <t>Melioribacter</t>
  </si>
  <si>
    <t>504c508205b85e29e4584b44dfce1c86</t>
  </si>
  <si>
    <t>Cellvibrionaceae</t>
  </si>
  <si>
    <t>Teredinibacter</t>
  </si>
  <si>
    <t>84794fd4afb13d00f4c5ec45d2147e90</t>
  </si>
  <si>
    <t>Reichenbachiella</t>
  </si>
  <si>
    <t>836e6fd767e3efd3dae975d1d62e1422</t>
  </si>
  <si>
    <t>Quisquiliibacterium_f</t>
  </si>
  <si>
    <t>HQ910358_g</t>
  </si>
  <si>
    <t>ad765f7e22709262b98fa85f52daa764</t>
  </si>
  <si>
    <t>Sulfuriflexus_f</t>
  </si>
  <si>
    <t>Sulfuriflexus</t>
  </si>
  <si>
    <t>9fe01976356c23ba6520c1be6d081e07</t>
  </si>
  <si>
    <t>Salinirepens</t>
  </si>
  <si>
    <t>a9ac82e8caa6b9116aa402c284ccde27</t>
  </si>
  <si>
    <t>JF268366_f</t>
  </si>
  <si>
    <t>JF268366_g</t>
  </si>
  <si>
    <t>997d8dc1796f871a89f4ef8182843bd1</t>
  </si>
  <si>
    <t>DQ395394_g</t>
  </si>
  <si>
    <t>daebc1682deeec1ba37891f0b21b9cd9</t>
  </si>
  <si>
    <t>FJ612278_o</t>
  </si>
  <si>
    <t>FJ612278_f</t>
  </si>
  <si>
    <t>FJ612364_g</t>
  </si>
  <si>
    <t>ddf4c14c620340a8684c595e2c3516d4</t>
  </si>
  <si>
    <t>Cohaesibacteraceae</t>
  </si>
  <si>
    <t>Pseudahrensia</t>
  </si>
  <si>
    <t>65f1b33bae4345b9e35dc946438fb38c</t>
  </si>
  <si>
    <t>Pacificibacter</t>
  </si>
  <si>
    <t>f0f57350bb98791edbcf0c3dc805a5eb</t>
  </si>
  <si>
    <t xml:space="preserve"> PAC001852_c</t>
  </si>
  <si>
    <t>PAC001852_o</t>
  </si>
  <si>
    <t>PAC001852_f</t>
  </si>
  <si>
    <t>PAC001852_g</t>
  </si>
  <si>
    <t>ea7196153e9844ff5ff3cdf564828391</t>
  </si>
  <si>
    <t>EU652631_g</t>
  </si>
  <si>
    <t>eb2bc21c7974623b4a22290221e3bcc6</t>
  </si>
  <si>
    <t>OM27</t>
  </si>
  <si>
    <t>U70713_f</t>
  </si>
  <si>
    <t>DQ017948_g</t>
  </si>
  <si>
    <t>059b9f8250543a27ad639fb7c2b3844a</t>
  </si>
  <si>
    <t>Roseivivax</t>
  </si>
  <si>
    <t>f5a4fcf19de1e34a9b29f639c4bf7f55</t>
  </si>
  <si>
    <t>Sulfurovum_f</t>
  </si>
  <si>
    <t>Sulfurovum</t>
  </si>
  <si>
    <t>eb6044497ff6993902d7a06d9abefddb</t>
  </si>
  <si>
    <t>Spirochaetes</t>
  </si>
  <si>
    <t xml:space="preserve"> Spirochaetia</t>
  </si>
  <si>
    <t>Spirochaetales</t>
  </si>
  <si>
    <t>Spirochaetaceae</t>
  </si>
  <si>
    <t>GU118739_g</t>
  </si>
  <si>
    <t>2868c791733071394267cda28f79f929</t>
  </si>
  <si>
    <t xml:space="preserve"> FJ444691_c</t>
  </si>
  <si>
    <t>FJ444691_o</t>
  </si>
  <si>
    <t>FJ444691_f</t>
  </si>
  <si>
    <t>FJ444691_g</t>
  </si>
  <si>
    <t>893b2eda54cc659f42163397d022490e</t>
  </si>
  <si>
    <t>PAC002118_f</t>
  </si>
  <si>
    <t>PAC002118_g</t>
  </si>
  <si>
    <t>df02a1f0c666fdea1cfe95f74b2b6e2c</t>
  </si>
  <si>
    <t>AY771958_g</t>
  </si>
  <si>
    <t>127952b95ad6e6085b4785f239dce3e8</t>
  </si>
  <si>
    <t>Allobaculum</t>
  </si>
  <si>
    <t>85cd3a0f0616990c1703e88537de4844</t>
  </si>
  <si>
    <t>Pelagibacterales</t>
  </si>
  <si>
    <t>Pelagibacteraceae</t>
  </si>
  <si>
    <t>Fonsibacter</t>
  </si>
  <si>
    <t>e1bfe892c90915b4be47964d16606c50</t>
  </si>
  <si>
    <t>Maritimibacter</t>
  </si>
  <si>
    <t>d970ec0b1a8a0e802f7e1b238e01007b</t>
  </si>
  <si>
    <t>AB015540_g</t>
  </si>
  <si>
    <t>f67e13ffc7a5c110fd3827b1c3f81777</t>
  </si>
  <si>
    <t>Tateyamaria</t>
  </si>
  <si>
    <t>194b9a2d6ac261737e29387832646fe2</t>
  </si>
  <si>
    <t>Sulfurimonas_f</t>
  </si>
  <si>
    <t>Sulfurimonas</t>
  </si>
  <si>
    <t>19c985c59924c21ed14159f497a255da</t>
  </si>
  <si>
    <t>CP019633_f</t>
  </si>
  <si>
    <t>CP019633_g</t>
  </si>
  <si>
    <t>becc5c3f0b83bc7afdd50c46a5bd33e8</t>
  </si>
  <si>
    <t xml:space="preserve"> Caldilineae</t>
  </si>
  <si>
    <t>Caldilineales</t>
  </si>
  <si>
    <t>Caldilineaceae</t>
  </si>
  <si>
    <t>DQ640704_g</t>
  </si>
  <si>
    <t>657ee12b90fa60ea91e4cc30e980c495</t>
  </si>
  <si>
    <t>Merismopedia_f</t>
  </si>
  <si>
    <t>Merismopedia</t>
  </si>
  <si>
    <t>819fa17d3dea0306dab11b581cf38639</t>
  </si>
  <si>
    <t>DQ396265_g</t>
  </si>
  <si>
    <t>cad4fded92caae8e023d1ba111c728bf</t>
  </si>
  <si>
    <t>Seonamhaeicola</t>
  </si>
  <si>
    <t>dbfd5ce454ca5b3f39015bbea6ad5773</t>
  </si>
  <si>
    <t>Muribaculaceae</t>
  </si>
  <si>
    <t>Muribaculum</t>
  </si>
  <si>
    <t>920e5c649ab51e89421e8d66674c92ec</t>
  </si>
  <si>
    <t>HQ324883_o</t>
  </si>
  <si>
    <t>HQ324883_f</t>
  </si>
  <si>
    <t>JQ579885_g</t>
  </si>
  <si>
    <t>65a068a6c9669beadc7fc0bceafc9a12</t>
  </si>
  <si>
    <t>FM242465_f</t>
  </si>
  <si>
    <t>FM242465_g</t>
  </si>
  <si>
    <t>9aa62e63d6fba853aa6902f111eb6551</t>
  </si>
  <si>
    <t>EU795203_f</t>
  </si>
  <si>
    <t>EU795203_g</t>
  </si>
  <si>
    <t>ba149225bb7778bf1c54499732be6be4</t>
  </si>
  <si>
    <t>Vibrionales</t>
  </si>
  <si>
    <t>Vibrionaceae</t>
  </si>
  <si>
    <t>Vibrio</t>
  </si>
  <si>
    <t>7ffa62e0c2cadee2f5cbb05a4a8dfe4b</t>
  </si>
  <si>
    <t>HQ397072_g</t>
  </si>
  <si>
    <t>58d2788dc125af45a999961edeb3a8c7</t>
  </si>
  <si>
    <t>FM209057_g</t>
  </si>
  <si>
    <t>19355ac7071fb914fe16e8f7bbd8052f</t>
  </si>
  <si>
    <t>GU145506_f</t>
  </si>
  <si>
    <t>GU145506_g</t>
  </si>
  <si>
    <t>af7e3259394fdc16bd34e828c6d95720</t>
  </si>
  <si>
    <t>Sphingomonadaceae</t>
  </si>
  <si>
    <t>Sphingomicrobium</t>
  </si>
  <si>
    <t>20098689c211f6c636f0228a87e8cde2</t>
  </si>
  <si>
    <t>Desulforhopalus</t>
  </si>
  <si>
    <t>699be96aa8beedc4cd7246de9294885f</t>
  </si>
  <si>
    <t>Marivita</t>
  </si>
  <si>
    <t>1d2b73a83ca2562a876ddfdfc0bc01f7</t>
  </si>
  <si>
    <t>FQ032823_f</t>
  </si>
  <si>
    <t>AB630801_g</t>
  </si>
  <si>
    <t>03388e4031af22607b89a5c5b815b7a7</t>
  </si>
  <si>
    <t>Thiotrichales</t>
  </si>
  <si>
    <t>Leucothrix_f</t>
  </si>
  <si>
    <t>Cocleimonas</t>
  </si>
  <si>
    <t>adea3998670f82d6a0cb7c6920b422ab</t>
  </si>
  <si>
    <t>EU373846_g</t>
  </si>
  <si>
    <t>bcd5e3f20504c35332cb925416f6f81d</t>
  </si>
  <si>
    <t>Lutibacter</t>
  </si>
  <si>
    <t>16189fff9ddbe0effdec0f3d3a63fa63</t>
  </si>
  <si>
    <t>EU245438_g</t>
  </si>
  <si>
    <t>e7d1d035621880ea01ef7e8939a175f8</t>
  </si>
  <si>
    <t>Oricola</t>
  </si>
  <si>
    <t>43958f34a575960adc80808a15695b95</t>
  </si>
  <si>
    <t>PAC002137_g</t>
  </si>
  <si>
    <t>3cc006600b219858ac3c647f2613a32a</t>
  </si>
  <si>
    <t>Bacteroidaceae</t>
  </si>
  <si>
    <t>Bacteroides</t>
  </si>
  <si>
    <t>87b41bee1a2aa6e6556dac3b4b496ba3</t>
  </si>
  <si>
    <t>GU644366_g</t>
  </si>
  <si>
    <t>d58fd7e31c3123a0cce61555329ad0e1</t>
  </si>
  <si>
    <t>Microcystaceae</t>
  </si>
  <si>
    <t>Aphanothece</t>
  </si>
  <si>
    <t>f98fe4bb4267c880acefa5aabf4a9df6</t>
  </si>
  <si>
    <t>JQ580041_g</t>
  </si>
  <si>
    <t>7bd1b32f82e40f764c1edcde2b35b9c5</t>
  </si>
  <si>
    <t>CP011212_o</t>
  </si>
  <si>
    <t>EF648163_f</t>
  </si>
  <si>
    <t>EF648163_g</t>
  </si>
  <si>
    <t>30e2ba14c0f6bbb604dcfaf543d4fbf3</t>
  </si>
  <si>
    <t>PAC000186_g</t>
  </si>
  <si>
    <t>2f439365fc05bf74e23b7f92b8dd7ebc</t>
  </si>
  <si>
    <t>Ruegeria</t>
  </si>
  <si>
    <t>f0006a27231a13b8f1c07d1ae2ebff85</t>
  </si>
  <si>
    <t>Crocinitomix</t>
  </si>
  <si>
    <t>c6478d5f4bf51360787e0a162e8c4888</t>
  </si>
  <si>
    <t>FJ813541_g</t>
  </si>
  <si>
    <t>18dd6604c340f772a7b7fdbe94a9d9b7</t>
  </si>
  <si>
    <t>AM997334_g</t>
  </si>
  <si>
    <t>88e408b0d141444c4d06919e1173422f</t>
  </si>
  <si>
    <t>AM991194_o</t>
  </si>
  <si>
    <t>EU881351_f</t>
  </si>
  <si>
    <t>EU881351_g</t>
  </si>
  <si>
    <t>99964bdacca0f508fea0a2e5758215f3</t>
  </si>
  <si>
    <t>JX391717_g</t>
  </si>
  <si>
    <t>0d27c1d6c87c9eae2c26f0eede79fae0</t>
  </si>
  <si>
    <t>FM242252_f</t>
  </si>
  <si>
    <t>FM165246_g</t>
  </si>
  <si>
    <t>a5e9a617d667cb81944af0655ff37b53</t>
  </si>
  <si>
    <t>Faecalibaculum</t>
  </si>
  <si>
    <t>9ee344c951dc1d0303f47638ca26a235</t>
  </si>
  <si>
    <t>Halocynthiibacter</t>
  </si>
  <si>
    <t>4aabf577c155edc94d260f5dd5b912ec</t>
  </si>
  <si>
    <t>Pleurocapsa</t>
  </si>
  <si>
    <t>2a605c23953aa6192b74dd27e43bc3cc</t>
  </si>
  <si>
    <t>Robiginitalea</t>
  </si>
  <si>
    <t>4803a3b02604022aa63da4d6e2429a11</t>
  </si>
  <si>
    <t>Nitrospirales</t>
  </si>
  <si>
    <t>Nitrospiraceae</t>
  </si>
  <si>
    <t>Nitrospira</t>
  </si>
  <si>
    <t>74eb033c69f92b59b8138a4208e774a5</t>
  </si>
  <si>
    <t>Defluviicoccus</t>
  </si>
  <si>
    <t>7d16ed4c5937f719325386cdf2f9aef2</t>
  </si>
  <si>
    <t xml:space="preserve"> PAC002280_c</t>
  </si>
  <si>
    <t>PAC002280_o</t>
  </si>
  <si>
    <t>PAC002280_f</t>
  </si>
  <si>
    <t>HQ153936_g</t>
  </si>
  <si>
    <t>11de8109a8de8afdedf98bad05debf25</t>
  </si>
  <si>
    <t>Caldithrix_p</t>
  </si>
  <si>
    <t xml:space="preserve"> Caldithrix_c</t>
  </si>
  <si>
    <t>Calorithrix_o</t>
  </si>
  <si>
    <t>Calorithrix_f</t>
  </si>
  <si>
    <t>DQ811935_g</t>
  </si>
  <si>
    <t>8962fa06f36fe11d1bbe6a6487fc4673</t>
  </si>
  <si>
    <t>Parvularculales</t>
  </si>
  <si>
    <t>Parvularculaceae</t>
  </si>
  <si>
    <t>Hyphococcus</t>
  </si>
  <si>
    <t>0153755db7f471528344649fd9a6a70a</t>
  </si>
  <si>
    <t>HQ674347_g</t>
  </si>
  <si>
    <t>d7697ec8ae0feffc820aab9e4deca564</t>
  </si>
  <si>
    <t>Pelagibius</t>
  </si>
  <si>
    <t>a3cd38d758ad7b384cda22b2c9ac16ac</t>
  </si>
  <si>
    <t>Bacillales</t>
  </si>
  <si>
    <t>Exiguobacteriaceae</t>
  </si>
  <si>
    <t>Exiguobacterium</t>
  </si>
  <si>
    <t>96006f1a7a8f112435c3f76a6585eca1</t>
  </si>
  <si>
    <t xml:space="preserve"> PAC002607_c</t>
  </si>
  <si>
    <t>PAC002607_o</t>
  </si>
  <si>
    <t>PAC002607_f</t>
  </si>
  <si>
    <t>PAC002607_g</t>
  </si>
  <si>
    <t>04e7fd0a29f317c4f0bc5231ae9c9326</t>
  </si>
  <si>
    <t>Oleiphilaceae</t>
  </si>
  <si>
    <t>Oleiphilus</t>
  </si>
  <si>
    <t>76e59dda3e375bfd974c0af17f35a46f</t>
  </si>
  <si>
    <t>Ideonella</t>
  </si>
  <si>
    <t>d75a2ba27b103d28d77cb92b2c5d16ac</t>
  </si>
  <si>
    <t>AM056027_f</t>
  </si>
  <si>
    <t>EU478641_g</t>
  </si>
  <si>
    <t>0f834ca9b255923e61758f00d290e6ed</t>
  </si>
  <si>
    <t>JX559166_g</t>
  </si>
  <si>
    <t>d364bcc428e36bbfa9df2829e99f0cfd</t>
  </si>
  <si>
    <t>GN04</t>
  </si>
  <si>
    <t xml:space="preserve"> EU385751_c</t>
  </si>
  <si>
    <t>EU385751_o</t>
  </si>
  <si>
    <t>EU385751_f</t>
  </si>
  <si>
    <t>EU385751_g</t>
  </si>
  <si>
    <t>f1aad82c76a96d60cde03ecb68ebfdcb</t>
  </si>
  <si>
    <t>Xenococcus</t>
  </si>
  <si>
    <t>212374b4b1f3c0668560eadee323af2c</t>
  </si>
  <si>
    <t xml:space="preserve"> EU700145_c</t>
  </si>
  <si>
    <t>EU700145_o</t>
  </si>
  <si>
    <t>EU700145_f</t>
  </si>
  <si>
    <t>AF317741_g</t>
  </si>
  <si>
    <t>63590fd92237a453b675edcf31f3f396</t>
  </si>
  <si>
    <t>Nitrosomonadales</t>
  </si>
  <si>
    <t>Nitrosomonadaceae</t>
  </si>
  <si>
    <t>Nitrosospira</t>
  </si>
  <si>
    <t>0a9e94d8edf01f9be4a29775b71a4e4b</t>
  </si>
  <si>
    <t>Enterobacterales</t>
  </si>
  <si>
    <t>Enterobacteriaceae</t>
  </si>
  <si>
    <t>Klebsiella</t>
  </si>
  <si>
    <t>07709662746ba082613f0ca4c74cfcc8</t>
  </si>
  <si>
    <t>Hyphomicrobium</t>
  </si>
  <si>
    <t>50c619a9080707a44f1f1fd8a7ff370f</t>
  </si>
  <si>
    <t>EU491766_g</t>
  </si>
  <si>
    <t>77d997987f327f94bc2c431c66a216e6</t>
  </si>
  <si>
    <t>Gillisia</t>
  </si>
  <si>
    <t>bcfed7dd2012cb92a595c4bfd86209af</t>
  </si>
  <si>
    <t>Mariniblastus</t>
  </si>
  <si>
    <t>8eeabfa9fee03531dc17cecbaa7eab79</t>
  </si>
  <si>
    <t>Jejudonia</t>
  </si>
  <si>
    <t>b4a069886860f7f9c909c4a1ae16fd6a</t>
  </si>
  <si>
    <t>EU245406_g</t>
  </si>
  <si>
    <t>7997ac5d63e52b9f86fb45b65cfe7e27</t>
  </si>
  <si>
    <t>AM997303_g</t>
  </si>
  <si>
    <t>f467a37076138ed4c2e70b5a709e6afc</t>
  </si>
  <si>
    <t>DQ153135_g</t>
  </si>
  <si>
    <t>f6402df504b3e4093936e79c55727671</t>
  </si>
  <si>
    <t>GQ261756_g</t>
  </si>
  <si>
    <t>0fb59edbc925174cc71dec77d6ffec64</t>
  </si>
  <si>
    <t>GU118264_g</t>
  </si>
  <si>
    <t>fed12032b2cbc5e3b7f97755039ec555</t>
  </si>
  <si>
    <t>DF820460_f</t>
  </si>
  <si>
    <t>DF820460_g</t>
  </si>
  <si>
    <t>3eb5278ffe9b4ec3a5e39daef351a1b9</t>
  </si>
  <si>
    <t>Sediminicola</t>
  </si>
  <si>
    <t>3395579d2cb3011a44adf082af26faf0</t>
  </si>
  <si>
    <t>DQ890443_g</t>
  </si>
  <si>
    <t>2fa043c95a6cb83992a8bd5e7981e5f6</t>
  </si>
  <si>
    <t>JQ347312_g</t>
  </si>
  <si>
    <t>1e09814f5399a6c5fc32718c1e759fc9</t>
  </si>
  <si>
    <t>Flavobacterium</t>
  </si>
  <si>
    <t>bdbca983ccd1adc81e4d70b0816f09d4</t>
  </si>
  <si>
    <t>GCA004_f</t>
  </si>
  <si>
    <t>FJ628325_g</t>
  </si>
  <si>
    <t>9628c4c111e53fb70cdc0716b45aad40</t>
  </si>
  <si>
    <t>Acetobacteraceae</t>
  </si>
  <si>
    <t>Acetobacter</t>
  </si>
  <si>
    <t>e50c04c46404ed4f6620c8d8f262443b</t>
  </si>
  <si>
    <t>DQ395351_g</t>
  </si>
  <si>
    <t>2a8c9c5441778f3a0dc5f71229bb1f8b</t>
  </si>
  <si>
    <t>NOR5-11_g</t>
  </si>
  <si>
    <t>c66d9b1c7dc3511b328d73ee3668d18d</t>
  </si>
  <si>
    <t>NOR5-9_g</t>
  </si>
  <si>
    <t>04c931701b1427099c9ca083295c5641</t>
  </si>
  <si>
    <t>JF769629_g</t>
  </si>
  <si>
    <t>23cf5318ce3e2c3b1bed5628fd024878</t>
  </si>
  <si>
    <t>PAC001922_o</t>
  </si>
  <si>
    <t>GU208445_f</t>
  </si>
  <si>
    <t>GU208445_g</t>
  </si>
  <si>
    <t>c854ba565a0ce87b49506a9a7c6a6779</t>
  </si>
  <si>
    <t>GQ259262_f</t>
  </si>
  <si>
    <t>KC009949_g</t>
  </si>
  <si>
    <t>65150dc349c17ee3ae27d862804e6d42</t>
  </si>
  <si>
    <t>KC009996_g</t>
  </si>
  <si>
    <t>0b7a890db875bf6ece24abae5a652d7f</t>
  </si>
  <si>
    <t>Marinifilaceae</t>
  </si>
  <si>
    <t>Marinifilum</t>
  </si>
  <si>
    <t>b9d4863467f5f684a3ec426347a18b39</t>
  </si>
  <si>
    <t>Defluviimonas</t>
  </si>
  <si>
    <t>8cce8966a6579386e3bc3842a0b10f82</t>
  </si>
  <si>
    <t>JN672636_g</t>
  </si>
  <si>
    <t>070d1b5b8001df3ae66366dc8304ea90</t>
  </si>
  <si>
    <t>Caldithrix_o</t>
  </si>
  <si>
    <t>Caldithrix_f</t>
  </si>
  <si>
    <t>JQ580221_g</t>
  </si>
  <si>
    <t>788d347c4a1eb22b29f609e70ff56188</t>
  </si>
  <si>
    <t>EU491867_g</t>
  </si>
  <si>
    <t>6a19c25018ddec24fbda1a8a8ba92048</t>
  </si>
  <si>
    <t>GQ246340_g</t>
  </si>
  <si>
    <t>e4c8dfb49b8a26e8544089ccec84c016</t>
  </si>
  <si>
    <t xml:space="preserve"> AQSZ_c</t>
  </si>
  <si>
    <t>AQSZ_o</t>
  </si>
  <si>
    <t>AQSZ_f</t>
  </si>
  <si>
    <t>FP245539_g</t>
  </si>
  <si>
    <t>5371bdea1f2c28bb256033dac26a7b3c</t>
  </si>
  <si>
    <t xml:space="preserve"> PAC002560_c</t>
  </si>
  <si>
    <t>PAC002337_o</t>
  </si>
  <si>
    <t>PAC002337_f</t>
  </si>
  <si>
    <t>EU925868_g</t>
  </si>
  <si>
    <t>24dedf295c6c8d05df1173fa9363baf7</t>
  </si>
  <si>
    <t>AF407728_f</t>
  </si>
  <si>
    <t>EF208657_g</t>
  </si>
  <si>
    <t>06a4ec02dcd14580d744ababbbdfa45b</t>
  </si>
  <si>
    <t>JQ579848_g</t>
  </si>
  <si>
    <t>5df7f7868feb5b7ce7d8dd24e1daf2e3</t>
  </si>
  <si>
    <t>Gramella</t>
  </si>
  <si>
    <t>d3b7b69db6a4a189ca42cd5b22823e27</t>
  </si>
  <si>
    <t>HQ692024_g</t>
  </si>
  <si>
    <t>1726b3f1f19a438af759d3ec58215f6c</t>
  </si>
  <si>
    <t>Haliea</t>
  </si>
  <si>
    <t>6be74a737317f6fbcca1d1fafb9abef6</t>
  </si>
  <si>
    <t>DQ404773_o</t>
  </si>
  <si>
    <t>DQ404629_f</t>
  </si>
  <si>
    <t>AB179670_g</t>
  </si>
  <si>
    <t>4a952a9c11eb9ef9d0292544f3836a45</t>
  </si>
  <si>
    <t>HM057812_g</t>
  </si>
  <si>
    <t>637bf01e6b0e8c5f9c9283178163b387</t>
  </si>
  <si>
    <t>Motiliproteus</t>
  </si>
  <si>
    <t>312d5dd2ca0eb0bb635675d486b129a4</t>
  </si>
  <si>
    <t>EU734969_g</t>
  </si>
  <si>
    <t>efb9f2c0247053c3de5f04995ccb3be7</t>
  </si>
  <si>
    <t>DQ351752_g</t>
  </si>
  <si>
    <t>505bd1ec5d72a842ac7106d941d46db0</t>
  </si>
  <si>
    <t>Staphylococcaceae</t>
  </si>
  <si>
    <t>Staphylococcus</t>
  </si>
  <si>
    <t>453d41d043bc79c96fda3efc13e2e24f</t>
  </si>
  <si>
    <t>Pectobacteriaceae</t>
  </si>
  <si>
    <t>Sodalis</t>
  </si>
  <si>
    <t>2a3bd226e09f1a6b2bf989fdd75e8c98</t>
  </si>
  <si>
    <t>Fulvivirga</t>
  </si>
  <si>
    <t>c46c3b5ad19375b1a4352c4263129150</t>
  </si>
  <si>
    <t>GQ249531_g</t>
  </si>
  <si>
    <t>31aa9e29407358de25cb030460cccfcf</t>
  </si>
  <si>
    <t>EU734911_g</t>
  </si>
  <si>
    <t>22ee1c5a016034f8ca94a120746ed842</t>
  </si>
  <si>
    <t>EF061974_g</t>
  </si>
  <si>
    <t>2f9d46317beec3a735ede4fb99d2a54d</t>
  </si>
  <si>
    <t>OM182_f</t>
  </si>
  <si>
    <t>AY386342_g</t>
  </si>
  <si>
    <t>9fbe15475db4000c56c985b4aafb39da</t>
  </si>
  <si>
    <t>Symploca_f</t>
  </si>
  <si>
    <t>Symploca</t>
  </si>
  <si>
    <t>12f8ae26c5567c11a5b68cb434857791</t>
  </si>
  <si>
    <t>EF999348_g</t>
  </si>
  <si>
    <t>61f0677495732cd45edd2122af30a2fa</t>
  </si>
  <si>
    <t>JN977222_g</t>
  </si>
  <si>
    <t>1d006b37f4b8d25ddd47a3e5357fd49d</t>
  </si>
  <si>
    <t>Christensenellaceae</t>
  </si>
  <si>
    <t>PAC001207_g</t>
  </si>
  <si>
    <t>86d2d7cae662c56b4112f314fe6a075c</t>
  </si>
  <si>
    <t>JF343981_g</t>
  </si>
  <si>
    <t>b97788949f2b03dd9b6ece493f32f404</t>
  </si>
  <si>
    <t>Lentisphaerae</t>
  </si>
  <si>
    <t xml:space="preserve"> Lentisphaeria</t>
  </si>
  <si>
    <t>EU686587_o</t>
  </si>
  <si>
    <t>EU686587_f</t>
  </si>
  <si>
    <t>HM798920_g</t>
  </si>
  <si>
    <t>059528fdaaa0bfd5af3fe7137321697f</t>
  </si>
  <si>
    <t>AM259926_g</t>
  </si>
  <si>
    <t>5a6004543660bbf5cf7e9e43dad3865d</t>
  </si>
  <si>
    <t>FJ542976_g</t>
  </si>
  <si>
    <t>cf2efbe40e4ab3f3bd832aefb192dd3b</t>
  </si>
  <si>
    <t>PAC000695_f</t>
  </si>
  <si>
    <t>PAC000695_g</t>
  </si>
  <si>
    <t>d8077b1edb364eab129e56c58869a4d3</t>
  </si>
  <si>
    <t>HQ153854_g</t>
  </si>
  <si>
    <t>e21b5d517c6b5ec12134d672ac57e31c</t>
  </si>
  <si>
    <t>Nannocystaceae</t>
  </si>
  <si>
    <t>AB252740_g</t>
  </si>
  <si>
    <t>156d2224915606b0fc4148b0b2443c81</t>
  </si>
  <si>
    <t>Luteolibacter_f</t>
  </si>
  <si>
    <t>Luteolibacter</t>
  </si>
  <si>
    <t>2cf0a394c745f0c7ec3b9979980edde5</t>
  </si>
  <si>
    <t>EU488324_f</t>
  </si>
  <si>
    <t>EU488324_g</t>
  </si>
  <si>
    <t>d8576f8cacc36cb6d4be216fa98108b7</t>
  </si>
  <si>
    <t>AM883178_g</t>
  </si>
  <si>
    <t>0fafe440c5f8ee2bdbc4215e0e5abab0</t>
  </si>
  <si>
    <t>HQ727642_o</t>
  </si>
  <si>
    <t>HQ727642_f</t>
  </si>
  <si>
    <t>HQ727642_g</t>
  </si>
  <si>
    <t>991730b7300c6a245bc638a77eecda1e</t>
  </si>
  <si>
    <t>Acidiferrobacterales</t>
  </si>
  <si>
    <t>Acidiferrobacteraceae</t>
  </si>
  <si>
    <t>EU491360_g</t>
  </si>
  <si>
    <t>331c23a0648e3d861423574985d8d49d</t>
  </si>
  <si>
    <t>FJ205372_g</t>
  </si>
  <si>
    <t>3117b57dbcbdfe99092cd0e39bd4f28d</t>
  </si>
  <si>
    <t>Pseudomonadaceae</t>
  </si>
  <si>
    <t>Pseudomonas</t>
  </si>
  <si>
    <t>3d9c81fc397f4d340f8d6d88fd70cfb5</t>
  </si>
  <si>
    <t>AB530238_g</t>
  </si>
  <si>
    <t>925dd34f7eeb59a988c2ccfbcff6f554</t>
  </si>
  <si>
    <t>Aestuariivita</t>
  </si>
  <si>
    <t>e169fc8c48f1353a79945092d3ece259</t>
  </si>
  <si>
    <t>EU491625_g</t>
  </si>
  <si>
    <t>8dea21421f4bbc43eef77c34bbc88026</t>
  </si>
  <si>
    <t>DQ070799_g</t>
  </si>
  <si>
    <t>dd4dce0c637fc7a531fda03f27f93b88</t>
  </si>
  <si>
    <t>JN679217_g</t>
  </si>
  <si>
    <t>8f7ba03598650b39c750fb462399058c</t>
  </si>
  <si>
    <t>AF269002_o</t>
  </si>
  <si>
    <t>AF269002_f</t>
  </si>
  <si>
    <t>AF269002_g</t>
  </si>
  <si>
    <t>3b87b1def1f99bb98c685448f1a757cd</t>
  </si>
  <si>
    <t>DQ009140_g</t>
  </si>
  <si>
    <t>e85447800a481edd4933358507f1c405</t>
  </si>
  <si>
    <t>Calorithrix</t>
  </si>
  <si>
    <t>ff6de28b55e36c22c04b1c2ae7892419</t>
  </si>
  <si>
    <t>EU050845_g</t>
  </si>
  <si>
    <t>316f179c5112b2636109a408f087548a</t>
  </si>
  <si>
    <t>Prevotellaceae</t>
  </si>
  <si>
    <t>Prevotella</t>
  </si>
  <si>
    <t>e1abf1fe865bc8be68dc630cfbd35d58</t>
  </si>
  <si>
    <t>EF515323_f</t>
  </si>
  <si>
    <t>EF515323_g</t>
  </si>
  <si>
    <t>7771d0b4237c96e16524784f673479b7</t>
  </si>
  <si>
    <t>Nitrospinaceae</t>
  </si>
  <si>
    <t>Nitrospina</t>
  </si>
  <si>
    <t>4bc79d1497ddcba3a40974830229d591</t>
  </si>
  <si>
    <t>Peptostreptococcaceae</t>
  </si>
  <si>
    <t>Romboutsia</t>
  </si>
  <si>
    <t>253de643dfc48ebaec975e31f4112bfa</t>
  </si>
  <si>
    <t>Legionellales</t>
  </si>
  <si>
    <t>Coxiellaceae</t>
  </si>
  <si>
    <t>JF344063_g</t>
  </si>
  <si>
    <t>5e36ef96c1fe9924bac0ad0e37831e59</t>
  </si>
  <si>
    <t>EU592331_g</t>
  </si>
  <si>
    <t>af268a7b5f42f6f41b9a7c3b49e3d886</t>
  </si>
  <si>
    <t>AB530234_g</t>
  </si>
  <si>
    <t>9f7fed557fc3dae7afd59e7cfb453e3d</t>
  </si>
  <si>
    <t>Marinicella_f</t>
  </si>
  <si>
    <t>DQ351769_g</t>
  </si>
  <si>
    <t>8225be49b3c7f6d5bccaf600b4b286db</t>
  </si>
  <si>
    <t>Prochlorococcaceae</t>
  </si>
  <si>
    <t>Prochlorococcus</t>
  </si>
  <si>
    <t>8e9df0f2fbc534bd58614716387fe859</t>
  </si>
  <si>
    <t>EF471640_g</t>
  </si>
  <si>
    <t>a859911961e1577bdde575c4c5b1f7a4</t>
  </si>
  <si>
    <t>Bdellovibrionaceae</t>
  </si>
  <si>
    <t>FJ516839_g</t>
  </si>
  <si>
    <t>75c8b3db1be3a3dfe9bdbd7315aa5806</t>
  </si>
  <si>
    <t>JN428487_f</t>
  </si>
  <si>
    <t>JN428487_g</t>
  </si>
  <si>
    <t>2fa6a0c1af82203c2ce87e630a5d872a</t>
  </si>
  <si>
    <t>Enterococcaceae</t>
  </si>
  <si>
    <t>Enterococcus</t>
  </si>
  <si>
    <t>0ff28049d8457ec458b92699a1117594</t>
  </si>
  <si>
    <t>FM253643_f</t>
  </si>
  <si>
    <t>FM253643_g</t>
  </si>
  <si>
    <t>76445cfd45aca2aeb726b48896958160</t>
  </si>
  <si>
    <t>AM745166_g</t>
  </si>
  <si>
    <t>12cbbf3e2d10a6986169c5e5c9440ee1</t>
  </si>
  <si>
    <t>Sandaracinaceae</t>
  </si>
  <si>
    <t>Sandaracinus</t>
  </si>
  <si>
    <t>d0bae97d3a5f9e8108eeca3980eea58a</t>
  </si>
  <si>
    <t>FN824940_g</t>
  </si>
  <si>
    <t>f2800aa572b56335fcf7a88f40de5f02</t>
  </si>
  <si>
    <t>EU589314_f</t>
  </si>
  <si>
    <t>EU589314_g</t>
  </si>
  <si>
    <t>e774eeb8c97ca9392869599de76f1706</t>
  </si>
  <si>
    <t>EU236414_g</t>
  </si>
  <si>
    <t>e6f64c58332de60e68cd71ff06dd2054</t>
  </si>
  <si>
    <t>Marinitalea</t>
  </si>
  <si>
    <t>6ad6400c4c7f0e4a074a5f44c1023d99</t>
  </si>
  <si>
    <t>GQ487921_g</t>
  </si>
  <si>
    <t>706df9f92549873380f9224d3d1bcb95</t>
  </si>
  <si>
    <t>Chromatiaceae</t>
  </si>
  <si>
    <t>FM955323_g</t>
  </si>
  <si>
    <t>ec7b7e97818c6f2382ad055d0727cd6b</t>
  </si>
  <si>
    <t>Sporobacter</t>
  </si>
  <si>
    <t>94a841d31cfe074a99177f500fe1fe20</t>
  </si>
  <si>
    <t>CP003591_f</t>
  </si>
  <si>
    <t>AF448079_g</t>
  </si>
  <si>
    <t>6ec5e23f4fba938ebc95c050dffb0150</t>
  </si>
  <si>
    <t>Phaeodactylibacter</t>
  </si>
  <si>
    <t>5af68f4fa025b135a7e4336d3b112f97</t>
  </si>
  <si>
    <t>GU197427_g</t>
  </si>
  <si>
    <t>a0842c1b2ae12b275939ddee7a75d704</t>
  </si>
  <si>
    <t>JN874211_g</t>
  </si>
  <si>
    <t>da2f75e32e01e94b741cbe53409cc11b</t>
  </si>
  <si>
    <t>EF999369_g</t>
  </si>
  <si>
    <t>ba418b0a54fde38077020ac9bbd3d154</t>
  </si>
  <si>
    <t>FR744544_g</t>
  </si>
  <si>
    <t>edeb92a9085f2e8bc4dcc2d0cbed5db4</t>
  </si>
  <si>
    <t>Oxalobacteraceae</t>
  </si>
  <si>
    <t>Massilia</t>
  </si>
  <si>
    <t>7b947c46e91c9587a44cef04adfc9698</t>
  </si>
  <si>
    <t>Meridianimaribacter</t>
  </si>
  <si>
    <t>98c495a29c0504be9e4d909e784432fe</t>
  </si>
  <si>
    <t>EU735630_f</t>
  </si>
  <si>
    <t>EU735630_g</t>
  </si>
  <si>
    <t>29151bbc226cc24264455cac9ba0e497</t>
  </si>
  <si>
    <t>Bacillaceae</t>
  </si>
  <si>
    <t>Desertibacillus</t>
  </si>
  <si>
    <t>bf34d793629ff9aa56343a94f9fa0f4c</t>
  </si>
  <si>
    <t>Anaerolinaceae</t>
  </si>
  <si>
    <t>FJ455877_g</t>
  </si>
  <si>
    <t>182d5a49e0df583ec90c5c4467fbd236</t>
  </si>
  <si>
    <t>KC009856_g</t>
  </si>
  <si>
    <t>525735ee7e8dde227f30d4332d6d6691</t>
  </si>
  <si>
    <t>EU287365_g</t>
  </si>
  <si>
    <t>ef2b17648da5fdf4b3e842496e88b9b8</t>
  </si>
  <si>
    <t>Pontivivens</t>
  </si>
  <si>
    <t>3873419769256d14cd3f86edfbbd2ae4</t>
  </si>
  <si>
    <t>DQ395471_g</t>
  </si>
  <si>
    <t>d72c76b14729062c54c660a71d665f5c</t>
  </si>
  <si>
    <t>JN536586_g</t>
  </si>
  <si>
    <t>f15d4999c2c0e534dfc7b9162270ff99</t>
  </si>
  <si>
    <t>JQ580149_g</t>
  </si>
  <si>
    <t>ed7d85fae06d5c7d567a195a2d0026b5</t>
  </si>
  <si>
    <t>EU925917_g</t>
  </si>
  <si>
    <t>af49b8487d81e19332af5f659641c060</t>
  </si>
  <si>
    <t>JF828734_g</t>
  </si>
  <si>
    <t>ac0de1191eb16f825ca4357f8c40338b</t>
  </si>
  <si>
    <t>GQ472822_g</t>
  </si>
  <si>
    <t>8c0118ff5da0afcdaea86ec8211b8557</t>
  </si>
  <si>
    <t>EU259177_g</t>
  </si>
  <si>
    <t>847bd2fd314fe780b9e23f143b995830</t>
  </si>
  <si>
    <t>Oceanicola</t>
  </si>
  <si>
    <t>e47b153e8de20ed09484816e04261ae5</t>
  </si>
  <si>
    <t>LCFQ_o</t>
  </si>
  <si>
    <t>LCFQ_f</t>
  </si>
  <si>
    <t>JN881625_g</t>
  </si>
  <si>
    <t>0b054f31f395ea3523369b871a61b64b</t>
  </si>
  <si>
    <t>Polyangiaceae</t>
  </si>
  <si>
    <t>EU925840_g</t>
  </si>
  <si>
    <t>cfbe9ae869b3e89904c39eed4c697115</t>
  </si>
  <si>
    <t>Colwelliaceae</t>
  </si>
  <si>
    <t>Thalassotalea</t>
  </si>
  <si>
    <t>908a379feafec94444ea2d584b49b2c5</t>
  </si>
  <si>
    <t>HQ166644_f</t>
  </si>
  <si>
    <t>EU652505_g</t>
  </si>
  <si>
    <t>f5ed5d26c7792a19dd28cd099a42bd12</t>
  </si>
  <si>
    <t>HQ673673_g</t>
  </si>
  <si>
    <t>a996c6763bd37040ec5873146e83d045</t>
  </si>
  <si>
    <t>JN672617_g</t>
  </si>
  <si>
    <t>67414a0f99fe140d09fb25437ba9150d</t>
  </si>
  <si>
    <t>Haliangium</t>
  </si>
  <si>
    <t>7155adcbd6dae3406a4ba55548a1dd3a</t>
  </si>
  <si>
    <t>Polaribacter</t>
  </si>
  <si>
    <t>f1558ae5942ba01686c19c9b7366b505</t>
  </si>
  <si>
    <t>Deinococcales</t>
  </si>
  <si>
    <t>Deinococcaceae</t>
  </si>
  <si>
    <t>Deinococcus</t>
  </si>
  <si>
    <t>bc6c5622685e7c9433ac74ae09dd557b</t>
  </si>
  <si>
    <t>FJ628299_g</t>
  </si>
  <si>
    <t>94f361711a73cdeb6006376cfdf070f6</t>
  </si>
  <si>
    <t xml:space="preserve"> Ardenticatenia</t>
  </si>
  <si>
    <t>Ardenticatenales</t>
  </si>
  <si>
    <t>DQ394955_f</t>
  </si>
  <si>
    <t>DQ394955_g</t>
  </si>
  <si>
    <t>05faf6fc6a39c5cbcf5b5fd631388417</t>
  </si>
  <si>
    <t>FJ712535_f</t>
  </si>
  <si>
    <t>FJ712535_g</t>
  </si>
  <si>
    <t>d21e1e86a67eab7ba2a37b430f1f8e88</t>
  </si>
  <si>
    <t>EU734963_g</t>
  </si>
  <si>
    <t>c376de784261f0d36f296adbb36db1eb</t>
  </si>
  <si>
    <t>Parasphingopyxis</t>
  </si>
  <si>
    <t>c6f299f56a0ac0563a66466053972b51</t>
  </si>
  <si>
    <t>Amylibacter</t>
  </si>
  <si>
    <t>6ead15a485bc18a64fb27d1aacd3d479</t>
  </si>
  <si>
    <t>JF769590_g</t>
  </si>
  <si>
    <t>226c227c55a3a72d34fa32131d6ece78</t>
  </si>
  <si>
    <t>JN536325_g</t>
  </si>
  <si>
    <t>7a765f04cbceb5ff95c901ad0b6c98f6</t>
  </si>
  <si>
    <t>DQ070814_g</t>
  </si>
  <si>
    <t>d8fc6b842aa6b6c8fed668e733620b61</t>
  </si>
  <si>
    <t>FM242276_g</t>
  </si>
  <si>
    <t>d132f2999d4ed4000d1294874fc66639</t>
  </si>
  <si>
    <t>LKHV_g</t>
  </si>
  <si>
    <t>429b3d53623e946404d7176c7b47ee9e</t>
  </si>
  <si>
    <t>NOR5-10_g</t>
  </si>
  <si>
    <t>b0eedd834930bd3049e86bc2d18a9f9b</t>
  </si>
  <si>
    <t>Inquilinus</t>
  </si>
  <si>
    <t>cd28d781706f55f5dc01b83e9456a154</t>
  </si>
  <si>
    <t>JF272080_o</t>
  </si>
  <si>
    <t>JF272080_f</t>
  </si>
  <si>
    <t>JF272080_g</t>
  </si>
  <si>
    <t>90cf4c8bce2f15443ae0b2d147b41af9</t>
  </si>
  <si>
    <t>AM997952_g</t>
  </si>
  <si>
    <t>9ce7b6c9e1a1c8b6a95a285faf83da42</t>
  </si>
  <si>
    <t>DQ811856_g</t>
  </si>
  <si>
    <t>f8824b852a45ef7c9402c393f88ee419</t>
  </si>
  <si>
    <t>Jannaschia</t>
  </si>
  <si>
    <t>213554d48c8bf79896747bd396e37e95</t>
  </si>
  <si>
    <t>EU624432_g</t>
  </si>
  <si>
    <t>1bb3fbbb5a48995622ffeec717dfce4a</t>
  </si>
  <si>
    <t>Limibacillus</t>
  </si>
  <si>
    <t>818021ce658b981ec5296e2f0a7e9d9b</t>
  </si>
  <si>
    <t>PAC001018_o</t>
  </si>
  <si>
    <t>AY555803_f</t>
  </si>
  <si>
    <t>JN977319_g</t>
  </si>
  <si>
    <t>576c71976382e7955ce698a706459778</t>
  </si>
  <si>
    <t>Pseudohalocynthiibacter</t>
  </si>
  <si>
    <t>f33aac380a51fc1a1d6f4aba2f424d38</t>
  </si>
  <si>
    <t>FJ905730_g</t>
  </si>
  <si>
    <t>1b610e8f5842edc302fe0f3761857d54</t>
  </si>
  <si>
    <t>AQSZ_g</t>
  </si>
  <si>
    <t>724a3d0c30423de82138d499b9a88058</t>
  </si>
  <si>
    <t>Rhodobacter</t>
  </si>
  <si>
    <t>baa31a8a0add16f1c3af4127cd4efe48</t>
  </si>
  <si>
    <t>EU234271_g</t>
  </si>
  <si>
    <t>959b7efc7fb49a538ca4d013bd966a7c</t>
  </si>
  <si>
    <t>EU700187_g</t>
  </si>
  <si>
    <t>d0858c31250b37598eac9f50856e2460</t>
  </si>
  <si>
    <t>PAC000536_f</t>
  </si>
  <si>
    <t>FJ947131_g</t>
  </si>
  <si>
    <t>e34abe10a9e59ecf1694d98ce47132ce</t>
  </si>
  <si>
    <t>EU617831_o</t>
  </si>
  <si>
    <t>EU617831_f</t>
  </si>
  <si>
    <t>EU617831_g</t>
  </si>
  <si>
    <t>d938f1ba6640229c6f439a348081cf67</t>
  </si>
  <si>
    <t>AY942776_g</t>
  </si>
  <si>
    <t>2abb110126dbdccd7cf9b6ad2f16d130</t>
  </si>
  <si>
    <t>JF272063_g</t>
  </si>
  <si>
    <t>cbcf19d56fef1eee67781922f3c40799</t>
  </si>
  <si>
    <t>JF344535_f</t>
  </si>
  <si>
    <t>JF344535_g</t>
  </si>
  <si>
    <t>ecb4c7ba9b9154d8dced205f82699003</t>
  </si>
  <si>
    <t>AB250557_g</t>
  </si>
  <si>
    <t>d20d764d9c008d20e8fa2286c75532b9</t>
  </si>
  <si>
    <t>Opitutales</t>
  </si>
  <si>
    <t>Opitutaceae</t>
  </si>
  <si>
    <t>Opitutus</t>
  </si>
  <si>
    <t>9859a9edc146caadebe9939367b54991</t>
  </si>
  <si>
    <t xml:space="preserve"> Actinobacteria_c</t>
  </si>
  <si>
    <t>Planktophila_o</t>
  </si>
  <si>
    <t>Planktophila_f</t>
  </si>
  <si>
    <t>Planktophila</t>
  </si>
  <si>
    <t>6ba98f6a424bc58bcb0901abecf32f53</t>
  </si>
  <si>
    <t>PAC001018_f</t>
  </si>
  <si>
    <t>HQ681992_g</t>
  </si>
  <si>
    <t>15e1f2f7ba9c113cb85e98b4ae985811</t>
  </si>
  <si>
    <t>AM997865_g</t>
  </si>
  <si>
    <t>ba54511c0dc792130124f846956f2977</t>
  </si>
  <si>
    <t>EU885077_g</t>
  </si>
  <si>
    <t>0686d9eb73e764b7c0c268a3073e0bef</t>
  </si>
  <si>
    <t>Sphingorhabdus</t>
  </si>
  <si>
    <t>8cbc5af9b137269c3cb540ba6903bf2e</t>
  </si>
  <si>
    <t>Marinilabiliaceae</t>
  </si>
  <si>
    <t>Saccharicrinis</t>
  </si>
  <si>
    <t>8b369d3f6d669bd5244a49ac1b7b1d99</t>
  </si>
  <si>
    <t>Desulfatiglans_f</t>
  </si>
  <si>
    <t>Desulfatiglans</t>
  </si>
  <si>
    <t>231e94d96b0a7299745c0810115093ba</t>
  </si>
  <si>
    <t>EU734933_g</t>
  </si>
  <si>
    <t>a82e2b0f279ba0cb068c4a2842a3fe78</t>
  </si>
  <si>
    <t>Marinovum</t>
  </si>
  <si>
    <t>0b8d5514f1dbff3cd9469f608b0c52f5</t>
  </si>
  <si>
    <t>Truepera</t>
  </si>
  <si>
    <t>764a599a5e480e3407a0559b29cb1798</t>
  </si>
  <si>
    <t>EU287122_f</t>
  </si>
  <si>
    <t>EU287122_g</t>
  </si>
  <si>
    <t>6f8e81f0883d521b7424e0e5cd53ee49</t>
  </si>
  <si>
    <t>AF317767_g</t>
  </si>
  <si>
    <t>79bd4154f09ca879d45a55f0aa34b328</t>
  </si>
  <si>
    <t>Ralstonia_f</t>
  </si>
  <si>
    <t>Polynucleobacter</t>
  </si>
  <si>
    <t>c00f62ce8ef99f6d204bece00b3d5639</t>
  </si>
  <si>
    <t>Marinicella</t>
  </si>
  <si>
    <t>34fe504eb0cd3bce07ad982403f43fe0</t>
  </si>
  <si>
    <t>FJ712598_g</t>
  </si>
  <si>
    <t>7f7b5ff3815785e7356a86f5c858c0db</t>
  </si>
  <si>
    <t>Ichthyenterobacterium</t>
  </si>
  <si>
    <t>8a7bc90d23bce72b81e991b03c6ab6bc</t>
  </si>
  <si>
    <t>Thioalkalivibrio</t>
  </si>
  <si>
    <t>b939ab3307a4dae58d23224494e33f70</t>
  </si>
  <si>
    <t>Pseudoruegeria</t>
  </si>
  <si>
    <t>2206904bbc6f8df5507e00f5f2940345</t>
  </si>
  <si>
    <t>HM243892_g</t>
  </si>
  <si>
    <t>0dcfb1f29b4f10b8b1ac7a380aefcfe3</t>
  </si>
  <si>
    <t>Amaricoccus</t>
  </si>
  <si>
    <t>2074dd756ef3ecf40aa033a34d31716f</t>
  </si>
  <si>
    <t>PAC001068_g</t>
  </si>
  <si>
    <t>cac5669e267873f53f18fcef23d41b36</t>
  </si>
  <si>
    <t>Marinobacterium</t>
  </si>
  <si>
    <t>4cb06bfd90b7a8d72dee08a594174f5b</t>
  </si>
  <si>
    <t>AF407728_g</t>
  </si>
  <si>
    <t>952939633217fadfb9c2cb196d9b8aa1</t>
  </si>
  <si>
    <t>Pseudohaliea</t>
  </si>
  <si>
    <t>f4e478bed5a321b82b8d3385c86a2ebd</t>
  </si>
  <si>
    <t>Litoreibacter</t>
  </si>
  <si>
    <t>c889587cbb773df3dd157235b27f45c5</t>
  </si>
  <si>
    <t>Eionea</t>
  </si>
  <si>
    <t>8b424ef638c10111934c37bcebbd436f</t>
  </si>
  <si>
    <t>FM242222_g</t>
  </si>
  <si>
    <t>437f9ab8d923a6f7eb7353abc262814c</t>
  </si>
  <si>
    <t>Curvibacter</t>
  </si>
  <si>
    <t>66ac4fb2e501388897731867aef4cbea</t>
  </si>
  <si>
    <t>AY214193_f</t>
  </si>
  <si>
    <t>AY214193_g</t>
  </si>
  <si>
    <t>992fabc10d315d1b3a3817562e1fdd96</t>
  </si>
  <si>
    <t>Rubritalea</t>
  </si>
  <si>
    <t>f53bf9fd94f6ec49306e80ca9ce06b82</t>
  </si>
  <si>
    <t>Tropicibacter</t>
  </si>
  <si>
    <t>c78bbe193b7363679e47df1342af4a8e</t>
  </si>
  <si>
    <t>DQ395499_g</t>
  </si>
  <si>
    <t>5e6b939b12d66db6abdbeeaa1f762857</t>
  </si>
  <si>
    <t>Octadecabacter</t>
  </si>
  <si>
    <t>dffc47feb4c774ea9a92fac18fbe90e7</t>
  </si>
  <si>
    <t>Stigonema</t>
  </si>
  <si>
    <t>e5a1261ecab18b20cc3bbc2489ce4a3e</t>
  </si>
  <si>
    <t>EF572459_g</t>
  </si>
  <si>
    <t>1474584322d55a23a84b87b00f77429b</t>
  </si>
  <si>
    <t>EF092232_g</t>
  </si>
  <si>
    <t>77836d039368c4b6cedb863e234a6c96</t>
  </si>
  <si>
    <t>Endoriftia</t>
  </si>
  <si>
    <t>5af15b84383a7a3520ab4a2dde11feb4</t>
  </si>
  <si>
    <t>DQ009131_g</t>
  </si>
  <si>
    <t>3f126d9bc04ef9e2214aaeedccb8d53c</t>
  </si>
  <si>
    <t>LBOR_o</t>
  </si>
  <si>
    <t>EU246208_f</t>
  </si>
  <si>
    <t>FJ497601_g</t>
  </si>
  <si>
    <t>578cb5ce2abe685464b9621d8c0b19c4</t>
  </si>
  <si>
    <t>EF468718_f</t>
  </si>
  <si>
    <t>AB456138_g</t>
  </si>
  <si>
    <t>cba08fc5a8c671ebc593d196e8a08f1b</t>
  </si>
  <si>
    <t>EU652650_g</t>
  </si>
  <si>
    <t>5d499270d49e26d70271860cb3e81477</t>
  </si>
  <si>
    <t>GQ259262_g</t>
  </si>
  <si>
    <t>ce5fc959e9d1a51eb0130cc28aeca14f</t>
  </si>
  <si>
    <t>AJ224942_g</t>
  </si>
  <si>
    <t>f7a199eb5cd37c96406b17d600da9a65</t>
  </si>
  <si>
    <t>EU808394_g</t>
  </si>
  <si>
    <t>aa54c77cc3d3f581a563fadbf2e0d6e3</t>
  </si>
  <si>
    <t>DQ337099_g</t>
  </si>
  <si>
    <t>c60dea4c7c438dd120d7f720d330ec88</t>
  </si>
  <si>
    <t>DQ009083_g</t>
  </si>
  <si>
    <t>eadb7ec4c3d145cfcc1d4d6fb2c88d7a</t>
  </si>
  <si>
    <t>GQ246331_o</t>
  </si>
  <si>
    <t>GQ246331_f</t>
  </si>
  <si>
    <t>GQ246331_g</t>
  </si>
  <si>
    <t>3f1fa4f4b612044bcd42c2c78e87d179</t>
  </si>
  <si>
    <t>Bradyrhizobiaceae</t>
  </si>
  <si>
    <t>Pseudolabrys</t>
  </si>
  <si>
    <t>e601ab6e70d0be56019dbb610f0b13d9</t>
  </si>
  <si>
    <t>Tenericutes</t>
  </si>
  <si>
    <t xml:space="preserve"> Mollicutes</t>
  </si>
  <si>
    <t>PAC001057_o</t>
  </si>
  <si>
    <t>PAC001057_f</t>
  </si>
  <si>
    <t>PAC001109_g</t>
  </si>
  <si>
    <t>5cb3660ea39953458aecf31def3b0701</t>
  </si>
  <si>
    <t>JF747653_f</t>
  </si>
  <si>
    <t>JF747653_g</t>
  </si>
  <si>
    <t>16c99d8b0824cf02ca0144bd131930c3</t>
  </si>
  <si>
    <t>JQ612241_g</t>
  </si>
  <si>
    <t>b7141f58e5725d58b2f34c6dc4cfb16a</t>
  </si>
  <si>
    <t>Mariniflexile</t>
  </si>
  <si>
    <t>32786afdeea4dbff0854c1eff46ea6bf</t>
  </si>
  <si>
    <t>AB015263_f</t>
  </si>
  <si>
    <t>AM997437_g</t>
  </si>
  <si>
    <t>a0f3e2238136865a10dfa81847faddd8</t>
  </si>
  <si>
    <t>AM997307_g</t>
  </si>
  <si>
    <t>990da56d3d299811d39928f53695d9e6</t>
  </si>
  <si>
    <t>Desulfobacula</t>
  </si>
  <si>
    <t>f54385ecf40aaff1e7f5b3d98fb41fb4</t>
  </si>
  <si>
    <t>JF769724_g</t>
  </si>
  <si>
    <t>f4ca4676afd02aec4f29087f0296f91b</t>
  </si>
  <si>
    <t>EU488070_f</t>
  </si>
  <si>
    <t>JN513276_g</t>
  </si>
  <si>
    <t>746ca7aa7a37c57d23607bad94b76ac1</t>
  </si>
  <si>
    <t>Alysiosphaera_f</t>
  </si>
  <si>
    <t>AJ581348_g</t>
  </si>
  <si>
    <t>e59bdf6d9faaf34d1d4978d90e68ef96</t>
  </si>
  <si>
    <t>JN596777_g</t>
  </si>
  <si>
    <t>fcb6a768d5a9d3979f1ce9db92319816</t>
  </si>
  <si>
    <t>Arenibacter</t>
  </si>
  <si>
    <t>09343fbbadf00bbcdcdbb694a83dfecf</t>
  </si>
  <si>
    <t>GU118579_f</t>
  </si>
  <si>
    <t>GU118579_g</t>
  </si>
  <si>
    <t>53ec9942b4ae4b8a2abf5f61e4856def</t>
  </si>
  <si>
    <t>FJ545551_g</t>
  </si>
  <si>
    <t>619908fb9c36d9de108a94f4624c26b3</t>
  </si>
  <si>
    <t>Formosa</t>
  </si>
  <si>
    <t>d612976bbd3f7930613869ea39fc26f1</t>
  </si>
  <si>
    <t>DD437356_g</t>
  </si>
  <si>
    <t>2a3a946f341e702487c1b0f7237f066c</t>
  </si>
  <si>
    <t>FJ825801_f</t>
  </si>
  <si>
    <t>FJ825801_g</t>
  </si>
  <si>
    <t>1039f7f6033cbcc4da5fe5b9de19042d</t>
  </si>
  <si>
    <t xml:space="preserve"> AY373410_c</t>
  </si>
  <si>
    <t>AY373410_o</t>
  </si>
  <si>
    <t>AY373410_f</t>
  </si>
  <si>
    <t>AY373410_g</t>
  </si>
  <si>
    <t>7c5458b90aa1c62bcd970b080afcb517</t>
  </si>
  <si>
    <t xml:space="preserve"> Solibacteres</t>
  </si>
  <si>
    <t>PAC000121_o</t>
  </si>
  <si>
    <t>PAC000121_f</t>
  </si>
  <si>
    <t>PAC000121_g</t>
  </si>
  <si>
    <t>bfa647d1f772bf6c3369e2ff0c4a796c</t>
  </si>
  <si>
    <t>HQ727633_g</t>
  </si>
  <si>
    <t>e84389995e3a62b8fae619b760c552b1</t>
  </si>
  <si>
    <t>Alloprevotella</t>
  </si>
  <si>
    <t>f839a5045ff9ca0b0e2a886d08a3e117</t>
  </si>
  <si>
    <t>Bacteriovoracales</t>
  </si>
  <si>
    <t>Halobacteriovoraceae</t>
  </si>
  <si>
    <t>Halobacteriovorax</t>
  </si>
  <si>
    <t>8ac055037a8601ed06a5f51269172bf7</t>
  </si>
  <si>
    <t>EU799406_f</t>
  </si>
  <si>
    <t>EU799406_g</t>
  </si>
  <si>
    <t>65c0417ea8593483a36868357e0af12a</t>
  </si>
  <si>
    <t>FJ205371_o</t>
  </si>
  <si>
    <t>FJ205371_f</t>
  </si>
  <si>
    <t>EU386044_g</t>
  </si>
  <si>
    <t>fb5f075b0cea2abec12553ec61a9d0bb</t>
  </si>
  <si>
    <t>FM242473_f</t>
  </si>
  <si>
    <t>FM242473_g</t>
  </si>
  <si>
    <t>4601c77b165863c495a588c8402632c5</t>
  </si>
  <si>
    <t>Novosphingobium</t>
  </si>
  <si>
    <t>c4909c2f6423aa316dc2af343adad503</t>
  </si>
  <si>
    <t>Desulfuromonas_g2</t>
  </si>
  <si>
    <t>576d243a5b05b9ffc8f8175ceb588aaa</t>
  </si>
  <si>
    <t>Algimonas</t>
  </si>
  <si>
    <t>20d2ba6f1743c992d6677b9e2f4c5f3e</t>
  </si>
  <si>
    <t>AM991194_f</t>
  </si>
  <si>
    <t>DQ431883_g</t>
  </si>
  <si>
    <t>b16ff21c7d397450d1ecf636b07c8c24</t>
  </si>
  <si>
    <t>Desulfopila</t>
  </si>
  <si>
    <t>78f86493aa85b0e26568ccfa1cef495d</t>
  </si>
  <si>
    <t>Aureisphaera</t>
  </si>
  <si>
    <t>c61855f4098fbf759b92ad64c151d07a</t>
  </si>
  <si>
    <t>EF636835_g</t>
  </si>
  <si>
    <t>6127adbaccaf89f6e1b3772eea233436</t>
  </si>
  <si>
    <t>Chitinophagaceae</t>
  </si>
  <si>
    <t>JQ580204_g</t>
  </si>
  <si>
    <t>ba053351a761b09cc0ab2b2b3a1dc2f7</t>
  </si>
  <si>
    <t>EF467588_f</t>
  </si>
  <si>
    <t>EF467588_g</t>
  </si>
  <si>
    <t>5cb6ee49f80a24c35f92cd21476a79cb</t>
  </si>
  <si>
    <t>Quisquiliibacterium</t>
  </si>
  <si>
    <t>c8abe17b1187c3bbc63037e526e3a2fe</t>
  </si>
  <si>
    <t>DQ811875_g</t>
  </si>
  <si>
    <t>e2fe4a404a7a5e4fab8533d6462cb40b</t>
  </si>
  <si>
    <t>Bifidobacteriales</t>
  </si>
  <si>
    <t>Bifidobacteriaceae</t>
  </si>
  <si>
    <t>Bifidobacterium</t>
  </si>
  <si>
    <t>00050d2519cd461a499d8245ddb89df9</t>
  </si>
  <si>
    <t>Maliponia</t>
  </si>
  <si>
    <t>cfca50356c58e3651c9efec823372bac</t>
  </si>
  <si>
    <t>EF573684_g</t>
  </si>
  <si>
    <t>8891eb079abd78f8c831ffc44fd1a2d4</t>
  </si>
  <si>
    <t>Pseudotenacibaculum</t>
  </si>
  <si>
    <t>581edbdb18e5b6803dfb0d3e779c1370</t>
  </si>
  <si>
    <t>GQ246298_g</t>
  </si>
  <si>
    <t>ad85d8b166ade202f4d9dd31cd787239</t>
  </si>
  <si>
    <t>Altibacter</t>
  </si>
  <si>
    <t>e8bee564cbabd269ff209770b57f44c8</t>
  </si>
  <si>
    <t>JF272224_g</t>
  </si>
  <si>
    <t>6874d81aacbc597d6874ec833465a213</t>
  </si>
  <si>
    <t>Thiolapillus_f</t>
  </si>
  <si>
    <t>HQ191085_g</t>
  </si>
  <si>
    <t>18fc15b962dc0c6772bc727c08d90958</t>
  </si>
  <si>
    <t>Fuerstia</t>
  </si>
  <si>
    <t>cda9fe6d6b5cb31fafaaf6ceccd535a0</t>
  </si>
  <si>
    <t>EU373889_g</t>
  </si>
  <si>
    <t>bbcd96f02a89e68dec6c9c03156918ae</t>
  </si>
  <si>
    <t xml:space="preserve"> EU589258_c</t>
  </si>
  <si>
    <t>EU589258_o</t>
  </si>
  <si>
    <t>EU589258_f</t>
  </si>
  <si>
    <t>JQ580347_g</t>
  </si>
  <si>
    <t>8cf8d9f0561d53651c5669336b7a252f</t>
  </si>
  <si>
    <t>FJ905676_g</t>
  </si>
  <si>
    <t>9f4e56cb7de4fddc8f656a9c31812bb0</t>
  </si>
  <si>
    <t>TM6</t>
  </si>
  <si>
    <t xml:space="preserve"> TM6_c</t>
  </si>
  <si>
    <t>Babela_o</t>
  </si>
  <si>
    <t>LBTE_f</t>
  </si>
  <si>
    <t>EU335169_g</t>
  </si>
  <si>
    <t>2b803d605028b62c39a6d21afb236a5d</t>
  </si>
  <si>
    <t>PAC000683_g</t>
  </si>
  <si>
    <t>c05312e93fe25e8984103bd689dc9c60</t>
  </si>
  <si>
    <t>Methyloceanibacter</t>
  </si>
  <si>
    <t>52f2f191964d4171b66beaa69c1a51e2</t>
  </si>
  <si>
    <t>JN441963_g</t>
  </si>
  <si>
    <t>aa1291f696b50babfcdad10910bb16e6</t>
  </si>
  <si>
    <t>Aminicenantes_OP8</t>
  </si>
  <si>
    <t xml:space="preserve"> AQSP_c</t>
  </si>
  <si>
    <t>AQSP_o</t>
  </si>
  <si>
    <t>AQSP_f</t>
  </si>
  <si>
    <t>AQSP_g</t>
  </si>
  <si>
    <t>0227671782119a7de282e35632f11df9</t>
  </si>
  <si>
    <t>Iamiaceae</t>
  </si>
  <si>
    <t>EF018137_g</t>
  </si>
  <si>
    <t>abd8d9d19d5c770e6e3043eed21b113d</t>
  </si>
  <si>
    <t>EU544861_f</t>
  </si>
  <si>
    <t>JQ287227_g</t>
  </si>
  <si>
    <t>567fe162208776cc59078a12032fe4bb</t>
  </si>
  <si>
    <t>Nanopelagicus</t>
  </si>
  <si>
    <t>fa384805ce3d6b282a29b413b7c07a84</t>
  </si>
  <si>
    <t>Bulleidia</t>
  </si>
  <si>
    <t>54c3b888561e534d7b2b4865232edaaa</t>
  </si>
  <si>
    <t>AJ347050_g</t>
  </si>
  <si>
    <t>2dca0de52bc323f175b73b806cf90121</t>
  </si>
  <si>
    <t>DQ351765_g</t>
  </si>
  <si>
    <t>8829423b23c15eaf555171103c0f5ef6</t>
  </si>
  <si>
    <t>Bacteriovoracaceae</t>
  </si>
  <si>
    <t>JF727692_g</t>
  </si>
  <si>
    <t>d35f202c89feeda1cfbaeb543c511e8c</t>
  </si>
  <si>
    <t>JN446096_g</t>
  </si>
  <si>
    <t>49b2ec870f6d36ad647f301a40297a39</t>
  </si>
  <si>
    <t>Aquicella</t>
  </si>
  <si>
    <t>6de1911b62e1bf465cba37033785f249</t>
  </si>
  <si>
    <t>EU245558_g</t>
  </si>
  <si>
    <t>69b1a861322645c8dec2df7fdbd947ae</t>
  </si>
  <si>
    <t>Hyphomonas</t>
  </si>
  <si>
    <t>96b4b4313020e38d045b09c1f042108d</t>
  </si>
  <si>
    <t>AB252949_o</t>
  </si>
  <si>
    <t>AB252949_f</t>
  </si>
  <si>
    <t>DQ103596_g</t>
  </si>
  <si>
    <t>059a805ac9a4ed5bc5d6621d7ee8ad74</t>
  </si>
  <si>
    <t>AVDB_g</t>
  </si>
  <si>
    <t>a7d50ccdcddb080a0899983fbb3d0952</t>
  </si>
  <si>
    <t>GQ274116_f</t>
  </si>
  <si>
    <t>GQ274116_g</t>
  </si>
  <si>
    <t>0601cd0024cb42ce2e244c2d377dbcdb</t>
  </si>
  <si>
    <t>CAGM_g</t>
  </si>
  <si>
    <t>84c88ca5c77b2139516b1607c1528190</t>
  </si>
  <si>
    <t>GQ246363_g</t>
  </si>
  <si>
    <t>e479fc8708005e9e753e5c951135e4cd</t>
  </si>
  <si>
    <t>Ruminococcus</t>
  </si>
  <si>
    <t>b8c16dddd6d67fbf2434f17603a82dd5</t>
  </si>
  <si>
    <t>HQ727658_g</t>
  </si>
  <si>
    <t>844cebb637181a4df6684cb71886cc07</t>
  </si>
  <si>
    <t>FJ716939_g</t>
  </si>
  <si>
    <t>c4696df295fb8804c97094260e568cf9</t>
  </si>
  <si>
    <t>JQ183089_g</t>
  </si>
  <si>
    <t>175e4afceb0eaa99bfc3173aad858f4d</t>
  </si>
  <si>
    <t>AF382126_g</t>
  </si>
  <si>
    <t>000cfa7770f016f5f8883589f21595a1</t>
  </si>
  <si>
    <t>EU735020_f</t>
  </si>
  <si>
    <t>EU735020_g</t>
  </si>
  <si>
    <t>42f26949096105b7b094281319839e47</t>
  </si>
  <si>
    <t>Pelagicoccus</t>
  </si>
  <si>
    <t>8c8ebb02558a1afc287a6a37c5cc15dc</t>
  </si>
  <si>
    <t>Legionellaceae</t>
  </si>
  <si>
    <t>Legionella</t>
  </si>
  <si>
    <t>e85b149e7ad162d27840de5aae4f2183</t>
  </si>
  <si>
    <t>Clostridiaceae</t>
  </si>
  <si>
    <t>Clostridium</t>
  </si>
  <si>
    <t>b812cacbdbab739a5a398dd8435b441e</t>
  </si>
  <si>
    <t>Bacillus</t>
  </si>
  <si>
    <t>13db22b86808315f248c1e9396110912</t>
  </si>
  <si>
    <t>HQ397467_g</t>
  </si>
  <si>
    <t>ad0e89155e098f7883b4a5594fe1b4b6</t>
  </si>
  <si>
    <t>Alkalimarinus</t>
  </si>
  <si>
    <t>37036dda67d21f54bc7cf68598391433</t>
  </si>
  <si>
    <t>EU652507_f</t>
  </si>
  <si>
    <t>EU652507_g</t>
  </si>
  <si>
    <t>a0e7701796f6e27a25b95b224b49abcd</t>
  </si>
  <si>
    <t>AB128884_f</t>
  </si>
  <si>
    <t>AM991196_g</t>
  </si>
  <si>
    <t>a00ad77bc3b9b0528c37640c2f358028</t>
  </si>
  <si>
    <t>FJ873338_g</t>
  </si>
  <si>
    <t>1d9bc761d57f313daa8737d837e7b807</t>
  </si>
  <si>
    <t>CP012157_o</t>
  </si>
  <si>
    <t>CP012157_f</t>
  </si>
  <si>
    <t>PAC001920_g</t>
  </si>
  <si>
    <t>cbf75bf68f7c6e0922ff666def74c0af</t>
  </si>
  <si>
    <t>JX017055_g</t>
  </si>
  <si>
    <t>d574c96a3652c377d57f3f983b8aa13e</t>
  </si>
  <si>
    <t>Kriegella</t>
  </si>
  <si>
    <t>39e3f0696f375bbc744ec333360d89c6</t>
  </si>
  <si>
    <t>Muricauda</t>
  </si>
  <si>
    <t>f2ae435b8b30d722f7f298cad3d955ad</t>
  </si>
  <si>
    <t>Porticoccaceae</t>
  </si>
  <si>
    <t>EF468720_g</t>
  </si>
  <si>
    <t>cd8e617371d327e29ea49675e53d0a8c</t>
  </si>
  <si>
    <t>GQ249557_g</t>
  </si>
  <si>
    <t>61a6712b14acb5f5ae4b75a8f9ef4461</t>
  </si>
  <si>
    <t>EU234264_f</t>
  </si>
  <si>
    <t>EU104008_g</t>
  </si>
  <si>
    <t>14f166a7f954cba1ae3b02650b244cf8</t>
  </si>
  <si>
    <t>GQ274072_f</t>
  </si>
  <si>
    <t>GQ274072_g</t>
  </si>
  <si>
    <t>16d14625e2c2b2cd16ac701af3f3821d</t>
  </si>
  <si>
    <t>AJ431238_g</t>
  </si>
  <si>
    <t>a73418440c640e8c83b05af0b4e6c3b0</t>
  </si>
  <si>
    <t>FJ516990_f</t>
  </si>
  <si>
    <t>JN533213_g</t>
  </si>
  <si>
    <t>55b16f4d22adbb201195e6c0ccda0415</t>
  </si>
  <si>
    <t>GU230455_g</t>
  </si>
  <si>
    <t>2d669fbfd3bed23236a65514da12e91a</t>
  </si>
  <si>
    <t>DQ394946_f</t>
  </si>
  <si>
    <t>DQ394946_g</t>
  </si>
  <si>
    <t>eaa179a8177f56d19649a7604c454ba6</t>
  </si>
  <si>
    <t>EU925853_g</t>
  </si>
  <si>
    <t>54f140cd488fb24db164489d798e5001</t>
  </si>
  <si>
    <t>Haloferula</t>
  </si>
  <si>
    <t>4c6e168fb5a22777b4f0d0a90aaf5528</t>
  </si>
  <si>
    <t>Sterolibacterium_o</t>
  </si>
  <si>
    <t>Sterolibacteriaceae</t>
  </si>
  <si>
    <t>AB186832_g</t>
  </si>
  <si>
    <t>9550a6722816969ddb087fcb469fe688</t>
  </si>
  <si>
    <t>PAC000244_g</t>
  </si>
  <si>
    <t>3c8280c16b2317eff1462fc8509159cb</t>
  </si>
  <si>
    <t>AB434262_g</t>
  </si>
  <si>
    <t>74003e96aba2bd6bb6acd64d45b82e70</t>
  </si>
  <si>
    <t xml:space="preserve"> U81766_c</t>
  </si>
  <si>
    <t>U81766_o</t>
  </si>
  <si>
    <t>U81766_f</t>
  </si>
  <si>
    <t>U81766_g</t>
  </si>
  <si>
    <t>2ce7fef6ff20b773184d5778651bc98c</t>
  </si>
  <si>
    <t>Solibacterales</t>
  </si>
  <si>
    <t>GQ302585_f</t>
  </si>
  <si>
    <t>GQ302585_g</t>
  </si>
  <si>
    <t>22c02b1bee13d796ab931d887eb47cb2</t>
  </si>
  <si>
    <t>JQ579880_o</t>
  </si>
  <si>
    <t>JQ579880_f</t>
  </si>
  <si>
    <t>JQ579880_g</t>
  </si>
  <si>
    <t>248818404380d4e6d4e3b7011c4b5573</t>
  </si>
  <si>
    <t>EF092242_g</t>
  </si>
  <si>
    <t>e4f993c640d6c89da01abd2605420d46</t>
  </si>
  <si>
    <t>Roseomonas</t>
  </si>
  <si>
    <t>42dd241eacd9b6172f3799a24d0d8269</t>
  </si>
  <si>
    <t>FM207940_o</t>
  </si>
  <si>
    <t>FM207940_f</t>
  </si>
  <si>
    <t>FM207940_g</t>
  </si>
  <si>
    <t>8004f6fa6d396c458eef926b8495ede7</t>
  </si>
  <si>
    <t>GU118548_g</t>
  </si>
  <si>
    <t>4b3f16654c857e5e085c5f6261be70bd</t>
  </si>
  <si>
    <t xml:space="preserve"> OPB56_c</t>
  </si>
  <si>
    <t>OPB56_o</t>
  </si>
  <si>
    <t>HQ343229_f</t>
  </si>
  <si>
    <t>HQ343229_g</t>
  </si>
  <si>
    <t>dc6698892eff2c6f88870ed559cd0e36</t>
  </si>
  <si>
    <t>Psychromarinibacter</t>
  </si>
  <si>
    <t>b6163d21fae17572eab1b04740eb8a95</t>
  </si>
  <si>
    <t>EU491142_o</t>
  </si>
  <si>
    <t>EU491142_f</t>
  </si>
  <si>
    <t>EU491142_g</t>
  </si>
  <si>
    <t>6f5af2c2dee2d92a99f9c6457712cfde</t>
  </si>
  <si>
    <t>EU617746_g</t>
  </si>
  <si>
    <t>847b9740f5f3f3057dc2603cbc76bb65</t>
  </si>
  <si>
    <t>Aquimarina</t>
  </si>
  <si>
    <t>55bf3320aea2d63aacd1a2e1f9849ddb</t>
  </si>
  <si>
    <t>GQ350516_g</t>
  </si>
  <si>
    <t>7e1d4b6f570e43c60638d3a8e6ae6ae1</t>
  </si>
  <si>
    <t>Nioella</t>
  </si>
  <si>
    <t>662aa0d163454413e4f91c1a13f477be</t>
  </si>
  <si>
    <t>EF999368_f</t>
  </si>
  <si>
    <t>EF999368_g</t>
  </si>
  <si>
    <t>400e68388cc9885398f83e95e0e88a1c</t>
  </si>
  <si>
    <t>EU245993_g</t>
  </si>
  <si>
    <t>2dbebfd73240e460d4318afb36895fd1</t>
  </si>
  <si>
    <t>GQ441320_g</t>
  </si>
  <si>
    <t>040b9d0905658e0e3f63831854525dbd</t>
  </si>
  <si>
    <t>Pedosphaera</t>
  </si>
  <si>
    <t>732ccd5fbfac1a40488b52f5dedf6694</t>
  </si>
  <si>
    <t>Geothermobacter</t>
  </si>
  <si>
    <t>c0c5c3be7543025ee01000524c9503f0</t>
  </si>
  <si>
    <t>HM243779_o</t>
  </si>
  <si>
    <t>HM243779_f</t>
  </si>
  <si>
    <t>HM243779_g</t>
  </si>
  <si>
    <t>cd2981ca0aeaed91dfdf6e8561a535db</t>
  </si>
  <si>
    <t>AB015263_g</t>
  </si>
  <si>
    <t>42174059becd864c4fae3a283c23b27f</t>
  </si>
  <si>
    <t>Elusimicrobia</t>
  </si>
  <si>
    <t xml:space="preserve"> Elusimicrobia_c</t>
  </si>
  <si>
    <t>PAC000548_o</t>
  </si>
  <si>
    <t>EU589308_f</t>
  </si>
  <si>
    <t>EU589308_g</t>
  </si>
  <si>
    <t>58dbf2d85983738a4d2f28ddb0ae0871</t>
  </si>
  <si>
    <t>Antarctobacter</t>
  </si>
  <si>
    <t>64b187226b948ae263dac1674a24f979</t>
  </si>
  <si>
    <t>PAC002541_o</t>
  </si>
  <si>
    <t>PAC002248_f</t>
  </si>
  <si>
    <t>PAC002248_g</t>
  </si>
  <si>
    <t>fe670e1873b649040e1cb183575fa498</t>
  </si>
  <si>
    <t>Gemmataceae</t>
  </si>
  <si>
    <t>JN860407_g</t>
  </si>
  <si>
    <t>5231cd98adee9dd3d0bd281a41fe3c96</t>
  </si>
  <si>
    <t>CP017718_g</t>
  </si>
  <si>
    <t>88847123a530bb8b8fc17cf66d70fedf</t>
  </si>
  <si>
    <t>EF125442_f</t>
  </si>
  <si>
    <t>EF125442_g</t>
  </si>
  <si>
    <t>57a3e90892f5fbe85b90ee662179da6a</t>
  </si>
  <si>
    <t>GU118295_g</t>
  </si>
  <si>
    <t>e2e358410da2b9fb4b24f94eca3d603a</t>
  </si>
  <si>
    <t>DQ009316_g</t>
  </si>
  <si>
    <t>568e953845c5523b0372b32d967ffb14</t>
  </si>
  <si>
    <t>AY771942_g</t>
  </si>
  <si>
    <t>bf01bca9fbbffad169d39bac8bbb88ab</t>
  </si>
  <si>
    <t>FJ205371_g</t>
  </si>
  <si>
    <t>ba03faef6ea8f3252740311ed20bdceb</t>
  </si>
  <si>
    <t>DQ129383_g</t>
  </si>
  <si>
    <t>83e138cf0975a75ef5026dc3fe75940b</t>
  </si>
  <si>
    <t>Citreicella</t>
  </si>
  <si>
    <t>dae9ce32da185fc5b74472ccd0eff310</t>
  </si>
  <si>
    <t>Phaeobacter</t>
  </si>
  <si>
    <t>fd2ba1fd81b74010b02ce16bbc8a6741</t>
  </si>
  <si>
    <t>EF208685_g</t>
  </si>
  <si>
    <t>14c80fc420ce74fae1316fcb30bba175</t>
  </si>
  <si>
    <t>AB491846_f</t>
  </si>
  <si>
    <t>AF420354_g</t>
  </si>
  <si>
    <t>0dafdabc0f3f9c452d5d3aa138b0ac02</t>
  </si>
  <si>
    <t>EF436358_o</t>
  </si>
  <si>
    <t>EF436358_f</t>
  </si>
  <si>
    <t>EF436358_g</t>
  </si>
  <si>
    <t>2021618c8d54af3723917fdf58f661e4</t>
  </si>
  <si>
    <t>Rickettsiales</t>
  </si>
  <si>
    <t>Holosporaceae</t>
  </si>
  <si>
    <t>GQ250619_g</t>
  </si>
  <si>
    <t>332fd90287d880485ab584b99d3fea4b</t>
  </si>
  <si>
    <t>Vicinamibacter_f</t>
  </si>
  <si>
    <t>EU686603_g</t>
  </si>
  <si>
    <t>37e1c622e1cb8032d6fec127721c4398</t>
  </si>
  <si>
    <t>Acidovorax</t>
  </si>
  <si>
    <t>d7782e4038d88655dfeea66e4dcb021c</t>
  </si>
  <si>
    <t>EU491268_f</t>
  </si>
  <si>
    <t>EU491268_g</t>
  </si>
  <si>
    <t>0f72c66070ffc8a23c9c613cc1c6fc23</t>
  </si>
  <si>
    <t>GQ472436_o</t>
  </si>
  <si>
    <t>GQ472436_f</t>
  </si>
  <si>
    <t>EU644261_g</t>
  </si>
  <si>
    <t>c2b06e5f4f7f6c8b07fe3b1b25fd592b</t>
  </si>
  <si>
    <t>Thiohalomonas_f</t>
  </si>
  <si>
    <t>Thioalbus</t>
  </si>
  <si>
    <t>4d7eef3a13004ffe3215b2cb53bd96e6</t>
  </si>
  <si>
    <t>EU245359_o</t>
  </si>
  <si>
    <t>EU245359_f</t>
  </si>
  <si>
    <t>EU245359_g</t>
  </si>
  <si>
    <t>f6e4dff5ee07b95f44cebc12e4cb18a5</t>
  </si>
  <si>
    <t>JX193406_f</t>
  </si>
  <si>
    <t>JX193406_g</t>
  </si>
  <si>
    <t>5d4cea33e57e43c4a307e5f3c54f2ae9</t>
  </si>
  <si>
    <t>Lentilitoribacter</t>
  </si>
  <si>
    <t>f753fb8a873651b2c65d2d1b6478898d</t>
  </si>
  <si>
    <t>JN510729_o</t>
  </si>
  <si>
    <t>JN510729_f</t>
  </si>
  <si>
    <t>JN510729_g</t>
  </si>
  <si>
    <t>76df8145f95c8477a7910f6c23c2743d</t>
  </si>
  <si>
    <t>JF747991_f</t>
  </si>
  <si>
    <t>JF747991_g</t>
  </si>
  <si>
    <t>b80d1d0d106d8a935367199f6ce40c8c</t>
  </si>
  <si>
    <t>PAC001115_g</t>
  </si>
  <si>
    <t>edcf10db9900d696cddbd6495ebd9f76</t>
  </si>
  <si>
    <t>FJ205370_g</t>
  </si>
  <si>
    <t>afee3d47cd2a51a1701a822300eb2adb</t>
  </si>
  <si>
    <t>JF514255_g</t>
  </si>
  <si>
    <t>00e25308de58e9cb0b3d6738f1240698</t>
  </si>
  <si>
    <t>Pelagicola</t>
  </si>
  <si>
    <t>0723e09e6fb5c8b27f0add5d5abddda9</t>
  </si>
  <si>
    <t>GU230400_f</t>
  </si>
  <si>
    <t>GU230400_g</t>
  </si>
  <si>
    <t>4529a7dca162e1aec0098de954143538</t>
  </si>
  <si>
    <t>Gilvibacter</t>
  </si>
  <si>
    <t>d89e38fe86c6766ce2341c9f65c33952</t>
  </si>
  <si>
    <t>EU478629_f</t>
  </si>
  <si>
    <t>JQ580196_g</t>
  </si>
  <si>
    <t>9eabc7bcba048b1c92351f22fddea849</t>
  </si>
  <si>
    <t>GQ500701_g</t>
  </si>
  <si>
    <t>6ae0222063636367c61670ac5c0781b7</t>
  </si>
  <si>
    <t>HQ190542_g</t>
  </si>
  <si>
    <t>bd43f74edf4cb306c55bd7b2e1a81cd0</t>
  </si>
  <si>
    <t>Xanthomonadales</t>
  </si>
  <si>
    <t>Xanthomonadaceae</t>
  </si>
  <si>
    <t>Arenimonas</t>
  </si>
  <si>
    <t>e8a133238823c83e42d456f16a62a0cf</t>
  </si>
  <si>
    <t>Aestuariicoccus</t>
  </si>
  <si>
    <t>88e889faa4ef1e0561322a6a861eb1a6</t>
  </si>
  <si>
    <t>Caedibacter_g1</t>
  </si>
  <si>
    <t>da9236f66777eb1a7860ab0de56a16f0</t>
  </si>
  <si>
    <t>Turicibacter</t>
  </si>
  <si>
    <t>a53b288d2d01c8c2fa9cb5471e35b3e9</t>
  </si>
  <si>
    <t xml:space="preserve"> Nitriliruptoria</t>
  </si>
  <si>
    <t>Nitriliruptorales</t>
  </si>
  <si>
    <t>Nitriliruptoraceae</t>
  </si>
  <si>
    <t>HQ697826_g</t>
  </si>
  <si>
    <t>085970fc77067c48305c0d720c848adf</t>
  </si>
  <si>
    <t>Thiomicrospira_o</t>
  </si>
  <si>
    <t>FR715579_f</t>
  </si>
  <si>
    <t>EF371481_g</t>
  </si>
  <si>
    <t>f589bc3aec0c63489fe1e6c66e9f2db3</t>
  </si>
  <si>
    <t>Aquabacterium</t>
  </si>
  <si>
    <t>f502371236e4904ce682603ad1bdf914</t>
  </si>
  <si>
    <t>EU373925_g</t>
  </si>
  <si>
    <t>1838f2349a433f0619cb54af5d3dcf70</t>
  </si>
  <si>
    <t>AM997440_g</t>
  </si>
  <si>
    <t>8d2b0a3cd7582b93fe971b04d8939686</t>
  </si>
  <si>
    <t>JF272112_g</t>
  </si>
  <si>
    <t>907ee18bc3231156fb6b92070d028d44</t>
  </si>
  <si>
    <t>Malonomonas</t>
  </si>
  <si>
    <t>6f90bfde777a345e27a3f1fc530b611c</t>
  </si>
  <si>
    <t>GQ274239_g</t>
  </si>
  <si>
    <t>812747c6d65c6dc2543b5ecee40e9378</t>
  </si>
  <si>
    <t>Coxiella</t>
  </si>
  <si>
    <t>00a2232a3529273d7d6552cff12a4da0</t>
  </si>
  <si>
    <t>Methylophilales</t>
  </si>
  <si>
    <t>Methylophilaceae</t>
  </si>
  <si>
    <t>Methylotenera</t>
  </si>
  <si>
    <t>0607d28660204a81a21c6a84cad67eb1</t>
  </si>
  <si>
    <t>FJ748821_g</t>
  </si>
  <si>
    <t>7d1d094913d6bd07d0a4cb3a9c2b569a</t>
  </si>
  <si>
    <t>EU283371_g</t>
  </si>
  <si>
    <t>6317e1938f4787e1b0cdc4182aa8c902</t>
  </si>
  <si>
    <t>Lachnospiraceae</t>
  </si>
  <si>
    <t>PAC000664_g</t>
  </si>
  <si>
    <t>97b6dd7c31bb934aadabc99b96fbc736</t>
  </si>
  <si>
    <t>FJ516765_g</t>
  </si>
  <si>
    <t>d9f3ce7834da94f3864ea9de91ad9415</t>
  </si>
  <si>
    <t>Thalassococcus</t>
  </si>
  <si>
    <t>280d3863e6b7dddffc9f4754d993a2c5</t>
  </si>
  <si>
    <t>JF272039_g</t>
  </si>
  <si>
    <t>b75e22fd0db1ad2c1e59a0f493ada78c</t>
  </si>
  <si>
    <t>Leptospirales</t>
  </si>
  <si>
    <t>Leptospiraceae</t>
  </si>
  <si>
    <t>GQ468580_g</t>
  </si>
  <si>
    <t>9538a1fa9f389667735967e40d95c7c8</t>
  </si>
  <si>
    <t>GQ250612_f</t>
  </si>
  <si>
    <t>GQ250612_g</t>
  </si>
  <si>
    <t>82faff7325c62dd6ed6acf3d13c14c7d</t>
  </si>
  <si>
    <t>Lentibacter</t>
  </si>
  <si>
    <t>3be7a42c0a2528eb20eb777f6ab2093d</t>
  </si>
  <si>
    <t>AB015524_g</t>
  </si>
  <si>
    <t>440f3033cf5b62445b01af8b18313142</t>
  </si>
  <si>
    <t>Terrimonas</t>
  </si>
  <si>
    <t>8d6d812ad0636707da61cb06cc314dce</t>
  </si>
  <si>
    <t>LN827929_g</t>
  </si>
  <si>
    <t>cd2e419460031b3b50e5ca92b9be8c5e</t>
  </si>
  <si>
    <t>Desulfovibrionales</t>
  </si>
  <si>
    <t>Desulfovibrionaceae</t>
  </si>
  <si>
    <t>LT706945_g</t>
  </si>
  <si>
    <t>db69c95fe96875e9657ff24add63cc8f</t>
  </si>
  <si>
    <t>FM242290_f</t>
  </si>
  <si>
    <t>FM242355_g</t>
  </si>
  <si>
    <t>3e10d0058dd631c7a66e88c6b139b048</t>
  </si>
  <si>
    <t>Deferrisoma_o</t>
  </si>
  <si>
    <t>Deferrisoma_f</t>
  </si>
  <si>
    <t>Deferrisoma</t>
  </si>
  <si>
    <t>f68431be629106c1a87afb26ec655523</t>
  </si>
  <si>
    <t>EU234279_g</t>
  </si>
  <si>
    <t>4bc37f2268e47d79b7570cf6cae5f7f1</t>
  </si>
  <si>
    <t>AB506368_g</t>
  </si>
  <si>
    <t>e0560a082317cf046bc7f141530037c7</t>
  </si>
  <si>
    <t>EU844681_g</t>
  </si>
  <si>
    <t>3f89d418b75e885ae852cc93f7d17352</t>
  </si>
  <si>
    <t>Wenzhouxiangella</t>
  </si>
  <si>
    <t>6ed160d5a302d5df9e220ade3630d158</t>
  </si>
  <si>
    <t>EU488070_g</t>
  </si>
  <si>
    <t>a5ae9600495d7ca31bd6bb8b7b763228</t>
  </si>
  <si>
    <t>FJ264759_g</t>
  </si>
  <si>
    <t>352ee26bd65807db572496c4019febd5</t>
  </si>
  <si>
    <t>EU134162_g</t>
  </si>
  <si>
    <t>d2fde290357b817863b4cd6d04860219</t>
  </si>
  <si>
    <t xml:space="preserve"> JQ278884_c</t>
  </si>
  <si>
    <t>JQ278884_o</t>
  </si>
  <si>
    <t>JQ278884_f</t>
  </si>
  <si>
    <t>AY254996_g</t>
  </si>
  <si>
    <t>e274339462ff1ad0acaddd14103113a3</t>
  </si>
  <si>
    <t>Pseudorhodobacter</t>
  </si>
  <si>
    <t>a0d785575db2293e5cd467bec13a1663</t>
  </si>
  <si>
    <t>EU491130_g</t>
  </si>
  <si>
    <t>35522c84f20a3c386a685cef2f78e3d8</t>
  </si>
  <si>
    <t>PAC000044_f</t>
  </si>
  <si>
    <t>EU287126_g</t>
  </si>
  <si>
    <t>afa06939a12a5a37742a28ed40486ea5</t>
  </si>
  <si>
    <t>Pseudofulvibacter</t>
  </si>
  <si>
    <t>363aed94a4a7dabae8d057259ac6d6c3</t>
  </si>
  <si>
    <t>Ileibacterium</t>
  </si>
  <si>
    <t>d2998c61423f5b84b995ecd499ecc572</t>
  </si>
  <si>
    <t>FJ205226_g</t>
  </si>
  <si>
    <t>5b434433b83ef22e349fc56d98492ce0</t>
  </si>
  <si>
    <t>U70713_g</t>
  </si>
  <si>
    <t>8d72343f2e1b64cbab1ab1f8efcbe134</t>
  </si>
  <si>
    <t>FJ205302_g</t>
  </si>
  <si>
    <t>14f7920071b2c9672180e17b5ca40aa2</t>
  </si>
  <si>
    <t>AJ704684_g</t>
  </si>
  <si>
    <t>9098dfb0732aead40717ec5cb0a1d3f9</t>
  </si>
  <si>
    <t>Kangiellaceae</t>
  </si>
  <si>
    <t>AF382097_g</t>
  </si>
  <si>
    <t>82b527abf11cb6145f337f6545c7d29f</t>
  </si>
  <si>
    <t>Croceitalea</t>
  </si>
  <si>
    <t>33853727cce8aae5a67f96fe129cdc07</t>
  </si>
  <si>
    <t>DQ833497_f</t>
  </si>
  <si>
    <t>DQ833497_g</t>
  </si>
  <si>
    <t>7ae82f5173f72d64316c0eea0967fe9b</t>
  </si>
  <si>
    <t>JN825588_g</t>
  </si>
  <si>
    <t>16e2937336b16adcbe61ef8f9cd165ce</t>
  </si>
  <si>
    <t>Mycoplasmatales</t>
  </si>
  <si>
    <t>Mycoplasmataceae_f1</t>
  </si>
  <si>
    <t>Ureaplasma</t>
  </si>
  <si>
    <t>58d75b175b71b2bb4fedc2395c9c73b6</t>
  </si>
  <si>
    <t>FJ264771_f</t>
  </si>
  <si>
    <t>FJ264771_g</t>
  </si>
  <si>
    <t>dd891ec8b01fc11ab93770bfbeb8b2d0</t>
  </si>
  <si>
    <t>DQ395418_g</t>
  </si>
  <si>
    <t>9dfd32b02e6bb019ca8c410ecd50dead</t>
  </si>
  <si>
    <t>AF029041_g</t>
  </si>
  <si>
    <t>f4803032aa69d1af7fe0809d04a2d67c</t>
  </si>
  <si>
    <t>PAC002280_g</t>
  </si>
  <si>
    <t>bb5fb8cb85678483e800866befa1806f</t>
  </si>
  <si>
    <t>Rubrivirga</t>
  </si>
  <si>
    <t>0fb5b26eaead9904af7d4379c8eb01dc</t>
  </si>
  <si>
    <t>Neptunomonas</t>
  </si>
  <si>
    <t>f1c375b99adeca2d26e247345608b69d</t>
  </si>
  <si>
    <t>Thiobacillus_o</t>
  </si>
  <si>
    <t>Thiobacillaceae</t>
  </si>
  <si>
    <t>Thiobacillus</t>
  </si>
  <si>
    <t>634aaa1493bbbdd9a9a350f486b8bed4</t>
  </si>
  <si>
    <t>Tenacibaculum</t>
  </si>
  <si>
    <t>c6e5793afba2a163f56a869f5ecdc91c</t>
  </si>
  <si>
    <t>AJ441222_g</t>
  </si>
  <si>
    <t>00fabebdcca0fb5b0aad3f6ccb4ecc54</t>
  </si>
  <si>
    <t>Saccharospirillaceae</t>
  </si>
  <si>
    <t>Reinekea</t>
  </si>
  <si>
    <t>1b34a054e110a8398507d94ca8d0fb5a</t>
  </si>
  <si>
    <t>PAC001091_g</t>
  </si>
  <si>
    <t>fd9d86e6b14f83338facd0aba9091afa</t>
  </si>
  <si>
    <t>Phascolarctobacterium</t>
  </si>
  <si>
    <t>23d377977b8d64a3d5e7ff3d7ebea9ba</t>
  </si>
  <si>
    <t>JF344253_g</t>
  </si>
  <si>
    <t>95cf52451ec272a6e5f5927018a451f3</t>
  </si>
  <si>
    <t>JQ580129_o</t>
  </si>
  <si>
    <t>JQ580129_f</t>
  </si>
  <si>
    <t>JQ580129_g</t>
  </si>
  <si>
    <t>a47ac5d919bc0e0614c7c25dd2a9052e</t>
  </si>
  <si>
    <t>JQ580259_g</t>
  </si>
  <si>
    <t>6250cef25fd85fb1e868fe1451eb2b71</t>
  </si>
  <si>
    <t>Helicobacteraceae</t>
  </si>
  <si>
    <t>Helicobacter</t>
  </si>
  <si>
    <t>450ad83dc6514f6066353fd1df66054f</t>
  </si>
  <si>
    <t>GQ356951_g</t>
  </si>
  <si>
    <t>88c416cd1bff695a96cc314d940e4a5f</t>
  </si>
  <si>
    <t>EU491192_g</t>
  </si>
  <si>
    <t>ebd4c21e31d2170500d133361869824f</t>
  </si>
  <si>
    <t>Beijerinckiaceae</t>
  </si>
  <si>
    <t>EU801149_g</t>
  </si>
  <si>
    <t>1dc1b5be2528c352feac323c946a4e36</t>
  </si>
  <si>
    <t>DQ394969_o</t>
  </si>
  <si>
    <t>DQ394969_f</t>
  </si>
  <si>
    <t>DQ394969_g</t>
  </si>
  <si>
    <t>b84bdaae5da48d336d7104a91d354c91</t>
  </si>
  <si>
    <t>JX120447_f</t>
  </si>
  <si>
    <t>JX120447_g</t>
  </si>
  <si>
    <t>bf13d4563ad0099f0be2c690c2aefe81</t>
  </si>
  <si>
    <t>EU491569_g</t>
  </si>
  <si>
    <t>670d8ce8539bc1faba71ed177b7ebbef</t>
  </si>
  <si>
    <t>AB470422_g</t>
  </si>
  <si>
    <t>bafcbc6390b2e971eacb00662cd5aaa0</t>
  </si>
  <si>
    <t>PAC001066_g</t>
  </si>
  <si>
    <t>83b87449a1ade7066a5161b51077c6a2</t>
  </si>
  <si>
    <t xml:space="preserve"> JQ278812_c</t>
  </si>
  <si>
    <t>JQ278812_o</t>
  </si>
  <si>
    <t>DQ071108_f</t>
  </si>
  <si>
    <t>DQ071108_g</t>
  </si>
  <si>
    <t>8e093fad2a7099511f3ce5cd177ae3b0</t>
  </si>
  <si>
    <t>Desulfovibrio</t>
  </si>
  <si>
    <t>65c4b781b702e3dd73c4e19cb9e0f544</t>
  </si>
  <si>
    <t>EU925900_g</t>
  </si>
  <si>
    <t>00dc0afffea002c4ad4710937efdba95</t>
  </si>
  <si>
    <t>HQ003645_g</t>
  </si>
  <si>
    <t>082570c1d94a0641d85f7d7858ff7ec5</t>
  </si>
  <si>
    <t>GQ850579_g</t>
  </si>
  <si>
    <t>65bce22136eb661c971e5edd18174eb7</t>
  </si>
  <si>
    <t>Anaerotignum</t>
  </si>
  <si>
    <t>ab7291fcb16aa3cb00c1325feac8e19e</t>
  </si>
  <si>
    <t>Acidihalobacter</t>
  </si>
  <si>
    <t>bd8156dcf339102f17d42ad8937e74b5</t>
  </si>
  <si>
    <t>PAC002546_f</t>
  </si>
  <si>
    <t>HM243814_g</t>
  </si>
  <si>
    <t>36630ee6c9964b3f39682c75655c35cb</t>
  </si>
  <si>
    <t>Tagaea</t>
  </si>
  <si>
    <t>39d5f844b35470bd34e0cba515829bb8</t>
  </si>
  <si>
    <t>JF272230_f</t>
  </si>
  <si>
    <t>JF272230_g</t>
  </si>
  <si>
    <t>e1380e68b7ec14c84bcfa96188db3deb</t>
  </si>
  <si>
    <t>Litorimonas</t>
  </si>
  <si>
    <t>bc148fe15def4ab0dc4ed45cc2da7283</t>
  </si>
  <si>
    <t>EF157236_g</t>
  </si>
  <si>
    <t>6676107e6aac6df910abf5ee07e1281d</t>
  </si>
  <si>
    <t>JF514260_g</t>
  </si>
  <si>
    <t>6f1d9d9b4aaba99a8deb736ed384e5e5</t>
  </si>
  <si>
    <t>FJ517031_o</t>
  </si>
  <si>
    <t>FJ517031_f</t>
  </si>
  <si>
    <t>FJ517031_g</t>
  </si>
  <si>
    <t>75770ed7e88bb6b673f4e461c1ef1658</t>
  </si>
  <si>
    <t>GU118792_g</t>
  </si>
  <si>
    <t>635a861f4474bec65ff0b668fb4b7e70</t>
  </si>
  <si>
    <t>Lentisphaerales</t>
  </si>
  <si>
    <t>Lentisphaeraceae</t>
  </si>
  <si>
    <t>EU617881_g</t>
  </si>
  <si>
    <t>9fe93cc7351ef1173fa734ed59171e82</t>
  </si>
  <si>
    <t>AC160630_f</t>
  </si>
  <si>
    <t>PAC002482_g</t>
  </si>
  <si>
    <t>c4a29fc1a77d54c8c72ff70a8108b2ac</t>
  </si>
  <si>
    <t>JN457904_g</t>
  </si>
  <si>
    <t>6922caabcfd646bdb1d387b255b833bf</t>
  </si>
  <si>
    <t>EU491282_g</t>
  </si>
  <si>
    <t>8411b7855d98c37594ec5d92eca2e8b6</t>
  </si>
  <si>
    <t>GQ389066_g</t>
  </si>
  <si>
    <t>8db9e2326f249e7f2fa47d44c3a6a9c1</t>
  </si>
  <si>
    <t>Prochlorotrichaceae</t>
  </si>
  <si>
    <t>FJ202607_g</t>
  </si>
  <si>
    <t>0d75bdcd917e00c6b3efbe5f43686091</t>
  </si>
  <si>
    <t>AM040111_g</t>
  </si>
  <si>
    <t>78e622cdfbb8b14de9c51a0458199468</t>
  </si>
  <si>
    <t>Photobacterium</t>
  </si>
  <si>
    <t>536d4c7128867c2999bf1e86a5d4f45e</t>
  </si>
  <si>
    <t>Oligoflexales</t>
  </si>
  <si>
    <t>Oligoflexaceae</t>
  </si>
  <si>
    <t>JN483436_g</t>
  </si>
  <si>
    <t>798d3573136415a353831d5cc630c0ed</t>
  </si>
  <si>
    <t>FJ203134_g</t>
  </si>
  <si>
    <t>6596ff183d68f48479ddad15b48ff5d4</t>
  </si>
  <si>
    <t>Armatimonadetes</t>
  </si>
  <si>
    <t xml:space="preserve"> Armatimonadia</t>
  </si>
  <si>
    <t>Armatimonadales</t>
  </si>
  <si>
    <t>Armatimonadaceae</t>
  </si>
  <si>
    <t>Armatimonas</t>
  </si>
  <si>
    <t>b95e1eee8ee10995e7fa890ec96181bf</t>
  </si>
  <si>
    <t>EU050866_o</t>
  </si>
  <si>
    <t>JN038874_f</t>
  </si>
  <si>
    <t>JN038874_g</t>
  </si>
  <si>
    <t>65f81326ebd157372c3173a95ad3fbee</t>
  </si>
  <si>
    <t>GU230460_g</t>
  </si>
  <si>
    <t>018568d6b8ea3995a67bf2bff79027d3</t>
  </si>
  <si>
    <t>PAC001472_g</t>
  </si>
  <si>
    <t>4166a0ae66ce003c75e310c883830ce5</t>
  </si>
  <si>
    <t>EU050904_g</t>
  </si>
  <si>
    <t>131d224b92990acdf07491fa5aab922c</t>
  </si>
  <si>
    <t>JX105548_g</t>
  </si>
  <si>
    <t>93703d911e559d90a2c72e00f881917c</t>
  </si>
  <si>
    <t>Alcaligenaceae</t>
  </si>
  <si>
    <t>Achromobacter</t>
  </si>
  <si>
    <t>aebec5d97ce796bc0fd3ec3086d64226</t>
  </si>
  <si>
    <t>DQ811827_f</t>
  </si>
  <si>
    <t>JF344639_g</t>
  </si>
  <si>
    <t>85af880068a5a7d82568577ad1ab4681</t>
  </si>
  <si>
    <t>Eubacterium_g23</t>
  </si>
  <si>
    <t>b05377679bf5529d2fed8c629ee9ce10</t>
  </si>
  <si>
    <t>Dehalobacterium_f</t>
  </si>
  <si>
    <t>PAC001447_g</t>
  </si>
  <si>
    <t>5d5d24c7eb65c6e6df3d060d31e048a0</t>
  </si>
  <si>
    <t>Moritellaceae</t>
  </si>
  <si>
    <t>Moritella</t>
  </si>
  <si>
    <t>0867749824345401f10fa6b2f1d1ae53</t>
  </si>
  <si>
    <t>GQ472805_f</t>
  </si>
  <si>
    <t>GQ472805_g</t>
  </si>
  <si>
    <t>515439613c3518561bfff83b6c9bd1ac</t>
  </si>
  <si>
    <t>Anaerovirgula_f</t>
  </si>
  <si>
    <t>AJ241007_g</t>
  </si>
  <si>
    <t>f687e2597557510bd550afd72d32e56d</t>
  </si>
  <si>
    <t>PAC001880_g</t>
  </si>
  <si>
    <t>f543527a3e7fd37d5356ef86eb7a0f02</t>
  </si>
  <si>
    <t>GU208329_g</t>
  </si>
  <si>
    <t>b02410e4f0b7108fbf164b5104fcff5f</t>
  </si>
  <si>
    <t>AB530223_o</t>
  </si>
  <si>
    <t>AB530223_f</t>
  </si>
  <si>
    <t>AB530223_g</t>
  </si>
  <si>
    <t>733bd48d8daf6fa4695c519adc25ce12</t>
  </si>
  <si>
    <t>DQ513023_g</t>
  </si>
  <si>
    <t>ee6cfd02a23d78f5cc060270a1341616</t>
  </si>
  <si>
    <t>Ilyobacter</t>
  </si>
  <si>
    <t>93db66186b4e42bdd1404d07b2affc57</t>
  </si>
  <si>
    <t>Parvibaculum_f</t>
  </si>
  <si>
    <t>AF370880_g</t>
  </si>
  <si>
    <t>356dde214a8a82ed760961fce74719a3</t>
  </si>
  <si>
    <t xml:space="preserve"> Spartobacteria</t>
  </si>
  <si>
    <t>Chthoniobacterales</t>
  </si>
  <si>
    <t>Chthoniobacteraceae</t>
  </si>
  <si>
    <t>JN869224_g</t>
  </si>
  <si>
    <t>b57a42605b2c8f734c63dc3586a8948b</t>
  </si>
  <si>
    <t>PAC000661_g</t>
  </si>
  <si>
    <t>54030b543b6698b189e44f68cd808017</t>
  </si>
  <si>
    <t xml:space="preserve"> PAC000043_c</t>
  </si>
  <si>
    <t>PAC000043_o</t>
  </si>
  <si>
    <t>FJ717265_f</t>
  </si>
  <si>
    <t>FJ717265_g</t>
  </si>
  <si>
    <t>8aa79a42285a53f50ea7606ad0bb6ac3</t>
  </si>
  <si>
    <t>JN825521_g</t>
  </si>
  <si>
    <t>8c167c7f09394260b9b9a030c65ec97c</t>
  </si>
  <si>
    <t>Tabrizicola</t>
  </si>
  <si>
    <t>f800dd5d8891a267cd039d99ce4b73f1</t>
  </si>
  <si>
    <t>Azovibrio_f</t>
  </si>
  <si>
    <t>Azovibrio</t>
  </si>
  <si>
    <t>4ec230925aa6259b8dc32821c5b6cdf7</t>
  </si>
  <si>
    <t xml:space="preserve"> PDJQ_c</t>
  </si>
  <si>
    <t>EU335161_o</t>
  </si>
  <si>
    <t>HQ697801_f</t>
  </si>
  <si>
    <t>HQ697801_g</t>
  </si>
  <si>
    <t>bfb2712844178fa828a5a52a60322411</t>
  </si>
  <si>
    <t>OMAN</t>
  </si>
  <si>
    <t xml:space="preserve"> PAC001892_c</t>
  </si>
  <si>
    <t>PAC001892_o</t>
  </si>
  <si>
    <t>PAC001892_f</t>
  </si>
  <si>
    <t>PAC001892_g</t>
  </si>
  <si>
    <t>791152c49bd62e19535dcd1fe5093442</t>
  </si>
  <si>
    <t xml:space="preserve"> SAR202_c</t>
  </si>
  <si>
    <t>SAR202_o</t>
  </si>
  <si>
    <t>GQ337221_f</t>
  </si>
  <si>
    <t>HE653853_g</t>
  </si>
  <si>
    <t>e5a35e530be5e50d26f438047c8241d3</t>
  </si>
  <si>
    <t>GQ472788_f</t>
  </si>
  <si>
    <t>GQ472788_g</t>
  </si>
  <si>
    <t>3fadff50350c617f03da92f9505840b9</t>
  </si>
  <si>
    <t>LSTG_g</t>
  </si>
  <si>
    <t>cb75a50ab48bd952da7e05c477902c60</t>
  </si>
  <si>
    <t>Bacillus_g21</t>
  </si>
  <si>
    <t>105a1c77868c594b12fc1dee012350b8</t>
  </si>
  <si>
    <t>GQ274267_g</t>
  </si>
  <si>
    <t>c9a5799933e87ec7c67749e24f9f2c70</t>
  </si>
  <si>
    <t>GQ274270_g</t>
  </si>
  <si>
    <t>ada1a7aa6a7284d399925dc8ea9d8671</t>
  </si>
  <si>
    <t>EF492925_g</t>
  </si>
  <si>
    <t>7b03f85ec53dac89623f097eb8ed68c0</t>
  </si>
  <si>
    <t>Tenderia_f</t>
  </si>
  <si>
    <t>Tenderia</t>
  </si>
  <si>
    <t>ce553f1a6d4114a04b6181e89bcc4bb6</t>
  </si>
  <si>
    <t>GQ390243_g</t>
  </si>
  <si>
    <t>f6e582392b68ba025cea7317db3412a0</t>
  </si>
  <si>
    <t>WS6</t>
  </si>
  <si>
    <t xml:space="preserve"> LBWK_c</t>
  </si>
  <si>
    <t>LBWK_o</t>
  </si>
  <si>
    <t>GQ347695_f</t>
  </si>
  <si>
    <t>GQ347695_g</t>
  </si>
  <si>
    <t>cd600404791afa465252de446932f718</t>
  </si>
  <si>
    <t>PAC001074_g</t>
  </si>
  <si>
    <t>206f8950f9ed0caa87111f2aa86b41f2</t>
  </si>
  <si>
    <t>DQ351773_f</t>
  </si>
  <si>
    <t>DQ351773_g</t>
  </si>
  <si>
    <t>ce3bc35a5736aa5c2f215a38922d758c</t>
  </si>
  <si>
    <t xml:space="preserve"> Rubrobacteria</t>
  </si>
  <si>
    <t>Gaiellales</t>
  </si>
  <si>
    <t>Gaiellaceae</t>
  </si>
  <si>
    <t>Gaiella</t>
  </si>
  <si>
    <t>f0d1888dd1d3e01a842eac728f160237</t>
  </si>
  <si>
    <t>DQ823216_g</t>
  </si>
  <si>
    <t>ac4f279c787c20c12cde988499222d7c</t>
  </si>
  <si>
    <t>EU805050_g</t>
  </si>
  <si>
    <t>e3661de4a7fd57d906045dedb1f192f0</t>
  </si>
  <si>
    <t>GQ249567_f</t>
  </si>
  <si>
    <t>GQ249567_g</t>
  </si>
  <si>
    <t>750417b566d551ed1219d22c4e79b380</t>
  </si>
  <si>
    <t>JN438649_g</t>
  </si>
  <si>
    <t>1b5fedcd58aa6e1f3b23f678cb68c9bb</t>
  </si>
  <si>
    <t>Neisseriales</t>
  </si>
  <si>
    <t>Neisseriaceae</t>
  </si>
  <si>
    <t>Neisseria</t>
  </si>
  <si>
    <t>e4ebf6d135b586f35fef1bb7f9518f4b</t>
  </si>
  <si>
    <t>PAC002541_f</t>
  </si>
  <si>
    <t>PAC002541_g</t>
  </si>
  <si>
    <t>191ec4d7c380c1e3bddd134c3bf9ecb2</t>
  </si>
  <si>
    <t>EU735627_g</t>
  </si>
  <si>
    <t>3fce723692cadd4c4875aae5ef874237</t>
  </si>
  <si>
    <t>Psychrilyobacter</t>
  </si>
  <si>
    <t>e58ff621c95edec43fa7afe99b4705a9</t>
  </si>
  <si>
    <t>FM242209_f</t>
  </si>
  <si>
    <t>FM242209_g</t>
  </si>
  <si>
    <t>cbc459575861f8328dcac123b1a8bbf5</t>
  </si>
  <si>
    <t>JADL_g</t>
  </si>
  <si>
    <t>32bbf24f4eaa35159b97b1adf51e3438</t>
  </si>
  <si>
    <t>Plasticicumulans_o</t>
  </si>
  <si>
    <t>Plasticicumulans_f</t>
  </si>
  <si>
    <t>Plasticicumulans</t>
  </si>
  <si>
    <t>06cb0fc102dbf4209fc6d2228b639255</t>
  </si>
  <si>
    <t>JX105649_f</t>
  </si>
  <si>
    <t>JX105649_g</t>
  </si>
  <si>
    <t>b45b415d9e4604220841768103367676</t>
  </si>
  <si>
    <t>FJ205181_g</t>
  </si>
  <si>
    <t>56e3cf536a4a7eed9395cbf4c8585900</t>
  </si>
  <si>
    <t>Carboxylicivirga</t>
  </si>
  <si>
    <t>c702bc97d147de72b4db422f48089dea</t>
  </si>
  <si>
    <t>ASND_o</t>
  </si>
  <si>
    <t>HQ860702_f</t>
  </si>
  <si>
    <t>HQ860702_g</t>
  </si>
  <si>
    <t>c97915c2e31e5e142199739ea5d8420c</t>
  </si>
  <si>
    <t>Shewanellaceae</t>
  </si>
  <si>
    <t>Shewanella</t>
  </si>
  <si>
    <t>33da584d9d87f463de2eee4a14d6ddad</t>
  </si>
  <si>
    <t>Porphyromonadaceae</t>
  </si>
  <si>
    <t>GQ360012_g</t>
  </si>
  <si>
    <t>6f9326f67824c557f3b9cabf1cd8510a</t>
  </si>
  <si>
    <t>EU804292_g</t>
  </si>
  <si>
    <t>0428a06001d69284480d9d38d0709c62</t>
  </si>
  <si>
    <t>Aliikangiella</t>
  </si>
  <si>
    <t>0938ac35c0294085590b9f13956b7503</t>
  </si>
  <si>
    <t>EF688367_f</t>
  </si>
  <si>
    <t>AB274515_g</t>
  </si>
  <si>
    <t>d3baafc27282a49f7168872279ce9cb3</t>
  </si>
  <si>
    <t>Ectothiorhodosinus</t>
  </si>
  <si>
    <t>371fb4fd2d062df573b196d458dabc7c</t>
  </si>
  <si>
    <t>AJ229237_g</t>
  </si>
  <si>
    <t>3cd35bdd2f10ca18f8a82d766a34f713</t>
  </si>
  <si>
    <t>Desulfobacter</t>
  </si>
  <si>
    <t>5f277f719dc0a72b5107862cfa989171</t>
  </si>
  <si>
    <t>Primorskyibacter</t>
  </si>
  <si>
    <t>eac5b6d7b020cce068fa98f47a497a98</t>
  </si>
  <si>
    <t>DQ499300_p</t>
  </si>
  <si>
    <t xml:space="preserve"> DQ499300_c</t>
  </si>
  <si>
    <t>DQ499300_o</t>
  </si>
  <si>
    <t>FM242400_f</t>
  </si>
  <si>
    <t>FM242400_g</t>
  </si>
  <si>
    <t>a22489f045e767426c24aab0690793cf</t>
  </si>
  <si>
    <t>Rickettsiaceae</t>
  </si>
  <si>
    <t>AM086142_g</t>
  </si>
  <si>
    <t>1f54db7af676a996d698b5e762903234</t>
  </si>
  <si>
    <t>JQ579770_g</t>
  </si>
  <si>
    <t>3458ea2955c8dc44af5f3b7acd51eab6</t>
  </si>
  <si>
    <t>GQ357031_g</t>
  </si>
  <si>
    <t>6802482f953bf5ab55878b63f80aa207</t>
  </si>
  <si>
    <t>GU061207_g</t>
  </si>
  <si>
    <t>cfe017c768a61d67ed30afb27cacd698</t>
  </si>
  <si>
    <t>JF727708_g</t>
  </si>
  <si>
    <t>378072d1d30fe982f1ac52d2d33112d7</t>
  </si>
  <si>
    <t>Nevskiales</t>
  </si>
  <si>
    <t>Solimonadaceae</t>
  </si>
  <si>
    <t>AB179503_g</t>
  </si>
  <si>
    <t>787e2016b9e9980c77171bfe9e38d153</t>
  </si>
  <si>
    <t>AB599867_f</t>
  </si>
  <si>
    <t>AB599867_g</t>
  </si>
  <si>
    <t>d7ed39fe2af350c82ce493e84c1352e5</t>
  </si>
  <si>
    <t>AB240481_g</t>
  </si>
  <si>
    <t>1d3123269a0430712dc1ea1f6201992c</t>
  </si>
  <si>
    <t>JQ580110_g</t>
  </si>
  <si>
    <t>abf931171bd97df2a61f588707aa194a</t>
  </si>
  <si>
    <t>EF208676_f</t>
  </si>
  <si>
    <t>EF208676_g</t>
  </si>
  <si>
    <t>a4869b06c53c36a9d98c9ab82292c4b5</t>
  </si>
  <si>
    <t>PAC000323_g</t>
  </si>
  <si>
    <t>577eb1292dedcb8a16975075860aa751</t>
  </si>
  <si>
    <t>FJ535095_o</t>
  </si>
  <si>
    <t>FJ535095_f</t>
  </si>
  <si>
    <t>FJ535095_g</t>
  </si>
  <si>
    <t>fc6f9a6cbff7694525b492a450d0ff60</t>
  </si>
  <si>
    <t>PAC000239_f</t>
  </si>
  <si>
    <t>AM997772_g</t>
  </si>
  <si>
    <t>896ef805478ce2e00f7b1ece52fe25b0</t>
  </si>
  <si>
    <t>Thalassocola_f</t>
  </si>
  <si>
    <t>HM057740_g</t>
  </si>
  <si>
    <t>09f3b9b358063b19368d3fda70989476</t>
  </si>
  <si>
    <t>HQ397417_g</t>
  </si>
  <si>
    <t>1982eb322d4d8a77455edc7e78d914af</t>
  </si>
  <si>
    <t>AM997914_g</t>
  </si>
  <si>
    <t>2774902ce0607f52ebefaff60291830c</t>
  </si>
  <si>
    <t>Anaeromicrobium</t>
  </si>
  <si>
    <t>739bb1bae24bd5416127e30404ed8e87</t>
  </si>
  <si>
    <t>DQ396300_g</t>
  </si>
  <si>
    <t>e1cf05e7a20976f66fe644561393a20a</t>
  </si>
  <si>
    <t>JN483673_g</t>
  </si>
  <si>
    <t>d4eb4be12c8e683a31e0abbbedd44b14</t>
  </si>
  <si>
    <t>SAR92_g</t>
  </si>
  <si>
    <t>97cf8e9d50c7ddb33fd5f5432b5332fb</t>
  </si>
  <si>
    <t>Fretibacter</t>
  </si>
  <si>
    <t>5b7075057bc1c6c04ca19047e29a8b12</t>
  </si>
  <si>
    <t>Desulfofrigus</t>
  </si>
  <si>
    <t>686173cdcfa054629c50a64700b02e95</t>
  </si>
  <si>
    <t>PAC000395_o</t>
  </si>
  <si>
    <t>AB478660_f</t>
  </si>
  <si>
    <t>EU245068_g</t>
  </si>
  <si>
    <t>50ac128404ab1680889e2ef8772a7b7e</t>
  </si>
  <si>
    <t>EU887835_g</t>
  </si>
  <si>
    <t>34d7a642e6497f2af4955d9574fa6e61</t>
  </si>
  <si>
    <t>Lentisphaera</t>
  </si>
  <si>
    <t>341f6e44b0a21677ad671179ad706b39</t>
  </si>
  <si>
    <t>FM253572_g</t>
  </si>
  <si>
    <t>7df8143c072c72e60598f17a9fdee45e</t>
  </si>
  <si>
    <t>JX504505_f</t>
  </si>
  <si>
    <t>JX504505_g</t>
  </si>
  <si>
    <t>d48c0f5e157f3a280f55e7bb77cfbe43</t>
  </si>
  <si>
    <t>JN662053_g</t>
  </si>
  <si>
    <t>da50378396639e467f02530713809dff</t>
  </si>
  <si>
    <t>PAC000249_g</t>
  </si>
  <si>
    <t>4b359e647440db8981fbbe111a78c700</t>
  </si>
  <si>
    <t>GQ356959_f</t>
  </si>
  <si>
    <t>GQ356959_g</t>
  </si>
  <si>
    <t>03465f56fdb87d3f652d6e4ad1e22a16</t>
  </si>
  <si>
    <t>HQ588373_g</t>
  </si>
  <si>
    <t>0c9231dcab5e067ae9a8c0e5da58c6ea</t>
  </si>
  <si>
    <t>AB491828_g</t>
  </si>
  <si>
    <t>e76eb22539f2f2ca72b59ee41cc7cbee</t>
  </si>
  <si>
    <t>EU246208_g</t>
  </si>
  <si>
    <t>468456baa4a20593f21e94bd255a5b16</t>
  </si>
  <si>
    <t>EF061968_g</t>
  </si>
  <si>
    <t>8af124d4213dd239c67386ac2f2a1418</t>
  </si>
  <si>
    <t>FJ748805_g</t>
  </si>
  <si>
    <t>eece96144e16edf83a5d4e763839f236</t>
  </si>
  <si>
    <t>Steroidobacter_o</t>
  </si>
  <si>
    <t>Steroidobacter_f</t>
  </si>
  <si>
    <t>Acidibacter</t>
  </si>
  <si>
    <t>181dc852efafe1439d7a80f1c8f347b8</t>
  </si>
  <si>
    <t>EU386023_g</t>
  </si>
  <si>
    <t>04660bd80b40ada7a8ccfd581a7c17e6</t>
  </si>
  <si>
    <t>Psychromonadaceae</t>
  </si>
  <si>
    <t>Psychromonas</t>
  </si>
  <si>
    <t>a799ab584eab65870fd1d390ecaccce2</t>
  </si>
  <si>
    <t>Aeromonadales</t>
  </si>
  <si>
    <t>Succinivibrionaceae</t>
  </si>
  <si>
    <t>Succinivibrio</t>
  </si>
  <si>
    <t>c99389abcf12e5e5cf73358006e49809</t>
  </si>
  <si>
    <t>JF320769_f</t>
  </si>
  <si>
    <t>JF320769_g</t>
  </si>
  <si>
    <t>533ec2a0805999404cf619cc5b7b78b0</t>
  </si>
  <si>
    <t>EU491764_g</t>
  </si>
  <si>
    <t>b05de0c0bc8c2baf5cfdfc3d85894a53</t>
  </si>
  <si>
    <t>EU245241_o</t>
  </si>
  <si>
    <t>EU048684_f</t>
  </si>
  <si>
    <t>EU048684_g</t>
  </si>
  <si>
    <t>79d66245964299fafff88bcf27d51f80</t>
  </si>
  <si>
    <t>EF574244_f</t>
  </si>
  <si>
    <t>FJ497397_g</t>
  </si>
  <si>
    <t>ec4e9c69dcbd4a1236a66f1ff4968764</t>
  </si>
  <si>
    <t>FJ748802_g</t>
  </si>
  <si>
    <t>5d6c9e583c059bbdcb7b81ebfd8e133a</t>
  </si>
  <si>
    <t>Rhodobiaceae</t>
  </si>
  <si>
    <t>EU246082_g</t>
  </si>
  <si>
    <t>3adcc8643ca73bd5e50b29a8b8172b09</t>
  </si>
  <si>
    <t>Catonella</t>
  </si>
  <si>
    <t>8597a913ed6492a3b564c119dc23c928</t>
  </si>
  <si>
    <t>Midichloriaceae</t>
  </si>
  <si>
    <t>JSWE_g</t>
  </si>
  <si>
    <t>e376e4160856c650025dbb9bed4407f7</t>
  </si>
  <si>
    <t>FQ032823_g</t>
  </si>
  <si>
    <t>11b1adcb560dd2bab044a7ac41bad56b</t>
  </si>
  <si>
    <t>Dokdonia</t>
  </si>
  <si>
    <t>2112b3b6c9d7462b1fc5b120a1d41ae7</t>
  </si>
  <si>
    <t>EU052243_g</t>
  </si>
  <si>
    <t>4eb9209f1f9763f2f791c54b030a3abf</t>
  </si>
  <si>
    <t>AY344373_f</t>
  </si>
  <si>
    <t>AY344373_g</t>
  </si>
  <si>
    <t>482a6f6bdbb3b3339394e496e92b8479</t>
  </si>
  <si>
    <t>DQ486506_o</t>
  </si>
  <si>
    <t>DQ486506_f</t>
  </si>
  <si>
    <t>DQ396279_g</t>
  </si>
  <si>
    <t>3674bda3610db5e51fbfa78eed458b41</t>
  </si>
  <si>
    <t>Parcubacteria_OD1</t>
  </si>
  <si>
    <t xml:space="preserve"> LCGL_c</t>
  </si>
  <si>
    <t>LCGL_o</t>
  </si>
  <si>
    <t>AM997320_f</t>
  </si>
  <si>
    <t>AM997320_g</t>
  </si>
  <si>
    <t>948c77ab426d9d512a8522b7031c67a3</t>
  </si>
  <si>
    <t>JN452429_g</t>
  </si>
  <si>
    <t>333dee6c1352990bf6ee6f1fa2054288</t>
  </si>
  <si>
    <t>DQ833475_g</t>
  </si>
  <si>
    <t>a6d2618f97c9ac47285304330e357a2f</t>
  </si>
  <si>
    <t>Hydrogenedentes_NKB19</t>
  </si>
  <si>
    <t xml:space="preserve"> Hydrogenedens_c</t>
  </si>
  <si>
    <t>Hydrogenedens_o</t>
  </si>
  <si>
    <t>Hydrogenedens_f</t>
  </si>
  <si>
    <t>DQ395545_g</t>
  </si>
  <si>
    <t>6eca6a480341c12579ffaf9c35e711c4</t>
  </si>
  <si>
    <t>EU925851_g</t>
  </si>
  <si>
    <t>b345182686c04e2ecf955cc24b0d5692</t>
  </si>
  <si>
    <t>GU553795_g</t>
  </si>
  <si>
    <t>ae0f24b684e808b3a14ce5e402f8301f</t>
  </si>
  <si>
    <t>CP012155_f</t>
  </si>
  <si>
    <t>PAC001879_g</t>
  </si>
  <si>
    <t>678d9c557e96b101f68ca7631c3818ee</t>
  </si>
  <si>
    <t>Tropicimonas</t>
  </si>
  <si>
    <t>ba64786fd5316d7fddc49e04c6d49c9d</t>
  </si>
  <si>
    <t>Thermodesulfovibrio_f</t>
  </si>
  <si>
    <t>FR667834_g</t>
  </si>
  <si>
    <t>b66280444c8367a2f568f2e371de17ea</t>
  </si>
  <si>
    <t>Persicirhabdus</t>
  </si>
  <si>
    <t>b60c1548352b6655da2d8f11d3c95c6e</t>
  </si>
  <si>
    <t>Pseudozobellia</t>
  </si>
  <si>
    <t>f0a2a12787f0329d8a2e234413d82864</t>
  </si>
  <si>
    <t>Sphingomonas</t>
  </si>
  <si>
    <t>f82da88a3f1b3a2a5b442b690ed1dfe8</t>
  </si>
  <si>
    <t>JQ347471_g</t>
  </si>
  <si>
    <t>2f1e3a8a3a4bdf6591aa29af13e08685</t>
  </si>
  <si>
    <t>PAC001097_g</t>
  </si>
  <si>
    <t>ee07831db4d43114cfdc954576e610c8</t>
  </si>
  <si>
    <t>Lacinutrix</t>
  </si>
  <si>
    <t>5cf79e7a33b43a110af5209af5bc8413</t>
  </si>
  <si>
    <t>Congregibacter</t>
  </si>
  <si>
    <t>c23f04b87c26e17a01f31373683ab2a9</t>
  </si>
  <si>
    <t>AM040104_g</t>
  </si>
  <si>
    <t>22b03e08a9d4f5c41ffe8c1a500ec7de</t>
  </si>
  <si>
    <t>EF471587_f</t>
  </si>
  <si>
    <t>EF471587_g</t>
  </si>
  <si>
    <t>f210ed69fa2f48196fa08eebe3fcd684</t>
  </si>
  <si>
    <t>Ruficoccus</t>
  </si>
  <si>
    <t>6868543eb6234813452f6a516d7b56a8</t>
  </si>
  <si>
    <t>PAC000197_f</t>
  </si>
  <si>
    <t>PAC000197_g</t>
  </si>
  <si>
    <t>29792df66e96911165cd034af26ed22a</t>
  </si>
  <si>
    <t>EF591888_g</t>
  </si>
  <si>
    <t>f745f9dc62c1ec3cd632a93df9b8e267</t>
  </si>
  <si>
    <t>Polaromonas</t>
  </si>
  <si>
    <t>0d2704666424ca363717754b25d34601</t>
  </si>
  <si>
    <t>AB530186_f</t>
  </si>
  <si>
    <t>AB530186_g</t>
  </si>
  <si>
    <t>699cef2750f11c04cd30e2d2888d17aa</t>
  </si>
  <si>
    <t>AB015528_g</t>
  </si>
  <si>
    <t>6db4fe78cb6056e71038c6ad77cf3095</t>
  </si>
  <si>
    <t>PAC001932_g</t>
  </si>
  <si>
    <t>f32a0aa47041f9c4abe258bfe2e15b42</t>
  </si>
  <si>
    <t>GQ246422_o</t>
  </si>
  <si>
    <t>GQ246422_f</t>
  </si>
  <si>
    <t>GQ246422_g</t>
  </si>
  <si>
    <t>6973cf41c1822a30013226fabe663961</t>
  </si>
  <si>
    <t>FR685113_g</t>
  </si>
  <si>
    <t>c46ec252ffdf33342e0ea8519b24bdfe</t>
  </si>
  <si>
    <t>AM991194_g</t>
  </si>
  <si>
    <t>c9d2039dbab01cd3668e24bc43838650</t>
  </si>
  <si>
    <t>AB189361_g</t>
  </si>
  <si>
    <t>4eec06879a82f842204f06cb5e94ecc2</t>
  </si>
  <si>
    <t>JQ579970_g</t>
  </si>
  <si>
    <t>2d687a9a5aabbeaea16a8dc52ad8d453</t>
  </si>
  <si>
    <t>JF344181_g</t>
  </si>
  <si>
    <t>b3a9eb1665a6cde03508d71a27ccb28d</t>
  </si>
  <si>
    <t>Kordiimonadales</t>
  </si>
  <si>
    <t>Kordiimonadaceae</t>
  </si>
  <si>
    <t>Kordiimonas</t>
  </si>
  <si>
    <t>4f07f55df2767f30730783b1ef5a363c</t>
  </si>
  <si>
    <t>EU491259_g</t>
  </si>
  <si>
    <t>469bfebbef02c8e1d19591a0a07e63e3</t>
  </si>
  <si>
    <t>EU287146_o</t>
  </si>
  <si>
    <t>EU287146_f</t>
  </si>
  <si>
    <t>EU287146_g</t>
  </si>
  <si>
    <t>78517e85ab7ff05a7a2c2a1b729ff33a</t>
  </si>
  <si>
    <t>AY548932_g</t>
  </si>
  <si>
    <t>8f66a8eb67e36c1cff65a35b37fb28b8</t>
  </si>
  <si>
    <t>Comamonas</t>
  </si>
  <si>
    <t>e126ec1c67e7f75b80c1850e0838e0c5</t>
  </si>
  <si>
    <t>LCFY_f</t>
  </si>
  <si>
    <t>LCFY_g</t>
  </si>
  <si>
    <t>ff4800fe71b3cbe5d6ee1d61939f7641</t>
  </si>
  <si>
    <t>JX193420_g</t>
  </si>
  <si>
    <t>9c3761d50ce87ffa265d4c3d079a9a5b</t>
  </si>
  <si>
    <t>PAC000004_f</t>
  </si>
  <si>
    <t>PAC002591_g</t>
  </si>
  <si>
    <t>01c4bcecede7a64cbb42cb1341a22094</t>
  </si>
  <si>
    <t xml:space="preserve"> Coriobacteriia</t>
  </si>
  <si>
    <t>Coriobacteriales</t>
  </si>
  <si>
    <t>EU385864_f</t>
  </si>
  <si>
    <t>EU385864_g</t>
  </si>
  <si>
    <t>0a7f0b581419092fbdb4e2b0034c78ee</t>
  </si>
  <si>
    <t>DQ103627_g</t>
  </si>
  <si>
    <t>2b9501ff6ec147e8794db9d718c5fab6</t>
  </si>
  <si>
    <t>JQ579728_g</t>
  </si>
  <si>
    <t>c8cbea52490d09a9484b0a833e7b2d76</t>
  </si>
  <si>
    <t>FJ155003_g</t>
  </si>
  <si>
    <t>ce993b451f36a7aaf707fe1fb49b4413</t>
  </si>
  <si>
    <t>HQ828012_g</t>
  </si>
  <si>
    <t>bf41bc4460442e1b68397f8bc3786479</t>
  </si>
  <si>
    <t>EU652670_g</t>
  </si>
  <si>
    <t>a900bf3a0b3b321f4bd8919634278495</t>
  </si>
  <si>
    <t>JF514252_g</t>
  </si>
  <si>
    <t>7b2957cec42ea3b220430697aaaf872f</t>
  </si>
  <si>
    <t xml:space="preserve"> PAC001562_c</t>
  </si>
  <si>
    <t>PAC001562_o</t>
  </si>
  <si>
    <t>FJ625336_f</t>
  </si>
  <si>
    <t>FJ625336_g</t>
  </si>
  <si>
    <t>17a1272073abb040a8d85238298eb7b8</t>
  </si>
  <si>
    <t>FN658701_g</t>
  </si>
  <si>
    <t>53212ec6ed9d39379cd77c091ae11264</t>
  </si>
  <si>
    <t>Pseudenhygromyxa</t>
  </si>
  <si>
    <t>72ce9c34ff2ac5d440dbeb2e5c45bf2b</t>
  </si>
  <si>
    <t>Desulfotalea</t>
  </si>
  <si>
    <t>f8f9cd9e9e0d7b4e4342d191de2db2fc</t>
  </si>
  <si>
    <t>DQ811952_o</t>
  </si>
  <si>
    <t>DQ811952_f</t>
  </si>
  <si>
    <t>DQ811952_g</t>
  </si>
  <si>
    <t>caadea45b2e22da66981086a4b2754c0</t>
  </si>
  <si>
    <t>EF468718_g</t>
  </si>
  <si>
    <t>71062328b0aa74d42f171e50c95eb67e</t>
  </si>
  <si>
    <t xml:space="preserve"> HQ190281_c</t>
  </si>
  <si>
    <t>HQ190281_o</t>
  </si>
  <si>
    <t>HQ190281_f</t>
  </si>
  <si>
    <t>HQ190281_g</t>
  </si>
  <si>
    <t>602efd21b5ab2f178087f0b32f8bcbae</t>
  </si>
  <si>
    <t>DQ302114_g</t>
  </si>
  <si>
    <t>9604788c97121a35aa745da71cb32a3e</t>
  </si>
  <si>
    <t>PAC000046_g</t>
  </si>
  <si>
    <t>46245f43aa72f75747a7b1b7ad2e1ee5</t>
  </si>
  <si>
    <t>EU022730_g</t>
  </si>
  <si>
    <t>8e391518e15dece0670a1b3f85f5be17</t>
  </si>
  <si>
    <t>ABSJ_g</t>
  </si>
  <si>
    <t>a8c4c6a4fc43024fa06f4a6b4ea2da15</t>
  </si>
  <si>
    <t>GU454927_f</t>
  </si>
  <si>
    <t>DQ015777_g</t>
  </si>
  <si>
    <t>6c956b3e9c1e35fd85d11428a9cc43e0</t>
  </si>
  <si>
    <t>GU187031_g</t>
  </si>
  <si>
    <t>12ef6a132114c4702ab19aca3003f2c5</t>
  </si>
  <si>
    <t>FM253606_f</t>
  </si>
  <si>
    <t>FM253606_g</t>
  </si>
  <si>
    <t>e43691214d58e0a194ff6acd594a74cc</t>
  </si>
  <si>
    <t>AJ224539_f</t>
  </si>
  <si>
    <t>AB530184_g</t>
  </si>
  <si>
    <t>7558031991bd81e80ef5bcc35bd2d5c6</t>
  </si>
  <si>
    <t>AB294935_g</t>
  </si>
  <si>
    <t>5f772ade92f663c23f8e52450c0fada9</t>
  </si>
  <si>
    <t>Foliisarcina</t>
  </si>
  <si>
    <t>d7da24a0254f19beaffb04b714426175</t>
  </si>
  <si>
    <t>GQ263235_o</t>
  </si>
  <si>
    <t>GQ263235_f</t>
  </si>
  <si>
    <t>GQ263235_g</t>
  </si>
  <si>
    <t>f0586d16c92dcf70acebbf6792b28633</t>
  </si>
  <si>
    <t>Nautella</t>
  </si>
  <si>
    <t>21e50bf75b760405ef2e35f783fbd4e0</t>
  </si>
  <si>
    <t>Gaetbulibacter</t>
  </si>
  <si>
    <t>edb81a8b432cba34910cc9f790928786</t>
  </si>
  <si>
    <t>AF454309_g</t>
  </si>
  <si>
    <t>a508fe3f20c2326af3a9bf55f9f63beb</t>
  </si>
  <si>
    <t>DQ269036_f</t>
  </si>
  <si>
    <t>DQ269036_g</t>
  </si>
  <si>
    <t>ebe10e6d4e3c75c99079dabaa5322731</t>
  </si>
  <si>
    <t>FJ712448_g</t>
  </si>
  <si>
    <t>dca033f7fe120947e6440ff008d38996</t>
  </si>
  <si>
    <t>DQ811936_g</t>
  </si>
  <si>
    <t>fdd65f0c2f3aea81a31bf3ab06f058a2</t>
  </si>
  <si>
    <t>EU800913_g</t>
  </si>
  <si>
    <t>6851ea5fbb3e100f247348b9cf3940ee</t>
  </si>
  <si>
    <t>FR715579_g</t>
  </si>
  <si>
    <t>406802dd2457dc74fbfc58b9f3ad4e68</t>
  </si>
  <si>
    <t>Silvanigrellales</t>
  </si>
  <si>
    <t>Silvanigrellaceae</t>
  </si>
  <si>
    <t>Spirobacillus</t>
  </si>
  <si>
    <t>5adfa82db3292fe06523a17b50842ac8</t>
  </si>
  <si>
    <t>AF467301_g</t>
  </si>
  <si>
    <t>641f126406a3d642c54892512dbda2b5</t>
  </si>
  <si>
    <t>DQ860037_o</t>
  </si>
  <si>
    <t>DQ860037_f</t>
  </si>
  <si>
    <t>DQ860037_g</t>
  </si>
  <si>
    <t>58b5e6a3ad53982fc4d27474592ef218</t>
  </si>
  <si>
    <t>EU373911_f</t>
  </si>
  <si>
    <t>EU373911_g</t>
  </si>
  <si>
    <t>3338abd053adbee128d55736dd1db36a</t>
  </si>
  <si>
    <t>EU734914_f</t>
  </si>
  <si>
    <t>EU734914_g</t>
  </si>
  <si>
    <t>55e20d0c9b810596f83a9c293a7874db</t>
  </si>
  <si>
    <t>EF125393_g</t>
  </si>
  <si>
    <t>95d62c090b8d5514046f6f48bf5d2ed1</t>
  </si>
  <si>
    <t>DQ353929_g</t>
  </si>
  <si>
    <t>4305b9fc69fd1680d2b0b0d4ca191dd4</t>
  </si>
  <si>
    <t>EU373974_f</t>
  </si>
  <si>
    <t>EU373974_g</t>
  </si>
  <si>
    <t>77c174e0fa837087f17ce6998ace661a</t>
  </si>
  <si>
    <t>CP011272_g</t>
  </si>
  <si>
    <t>f11acf9129cda4655782ea28a0b43b5b</t>
  </si>
  <si>
    <t>AM997407_o</t>
  </si>
  <si>
    <t>AM997407_f</t>
  </si>
  <si>
    <t>AM997407_g</t>
  </si>
  <si>
    <t>8de913a33595ffc90ec7ac5c37f4e760</t>
  </si>
  <si>
    <t>Alteromonadaceae</t>
  </si>
  <si>
    <t>Aestuariibacter</t>
  </si>
  <si>
    <t>d841bba608a7d1980a913bcb4145d895</t>
  </si>
  <si>
    <t>Methylocystaceae</t>
  </si>
  <si>
    <t>Methylocystis</t>
  </si>
  <si>
    <t>7d50fa0ad3f5ea1d41972cb298e71398</t>
  </si>
  <si>
    <t>Thalassomonas</t>
  </si>
  <si>
    <t>b4e9c109dad4152b5a00882bc731d304</t>
  </si>
  <si>
    <t>Selenomonadales</t>
  </si>
  <si>
    <t>Selenomonadaceae</t>
  </si>
  <si>
    <t>Quinella</t>
  </si>
  <si>
    <t>0cc7935f881da6f208a654d82ef512d7</t>
  </si>
  <si>
    <t>AB185516_g</t>
  </si>
  <si>
    <t>2aac5048dd4a24f4a493969c884bc0fc</t>
  </si>
  <si>
    <t>HQ153851_g</t>
  </si>
  <si>
    <t>a5601c3cfd8b6c90c74e7c9f3eb7138c</t>
  </si>
  <si>
    <t>JN441182_p</t>
  </si>
  <si>
    <t xml:space="preserve"> JN441182_c</t>
  </si>
  <si>
    <t>JN441182_o</t>
  </si>
  <si>
    <t>JN441182_f</t>
  </si>
  <si>
    <t>JN508724_g</t>
  </si>
  <si>
    <t>f1b41f398fc6d1e23264e155061e78bc</t>
  </si>
  <si>
    <t>Syntrophaceae_o</t>
  </si>
  <si>
    <t>EF205549_f</t>
  </si>
  <si>
    <t>EF205549_g</t>
  </si>
  <si>
    <t>14cab9d53a7309d56aa24ed872106114</t>
  </si>
  <si>
    <t>EU385703_f</t>
  </si>
  <si>
    <t>EU385703_g</t>
  </si>
  <si>
    <t>3734019b2a8db616ddfc21ee2002107a</t>
  </si>
  <si>
    <t>Rikenellaceae</t>
  </si>
  <si>
    <t>Alistipes</t>
  </si>
  <si>
    <t>64d98e09db7c38e0b8cc807221e8923c</t>
  </si>
  <si>
    <t>Marinoscillum_f</t>
  </si>
  <si>
    <t>Ekhidna</t>
  </si>
  <si>
    <t>d16745e77a86b32196bce56bc5fb551a</t>
  </si>
  <si>
    <t>EU245727_g</t>
  </si>
  <si>
    <t>d68d6f2495dc644f14a8ba19abbe7915</t>
  </si>
  <si>
    <t>Oceanirhabdus</t>
  </si>
  <si>
    <t>6564823d29222205f93c8ccef8243f32</t>
  </si>
  <si>
    <t>PAC000198_g</t>
  </si>
  <si>
    <t>0fb3799d3145f4b5230f87d8f6a044f2</t>
  </si>
  <si>
    <t>HM041936_g</t>
  </si>
  <si>
    <t>87f4330998e9d0670fe6cd38c267b7c9</t>
  </si>
  <si>
    <t>Robertkochia</t>
  </si>
  <si>
    <t>247a04c66a45f66b36ae97109a2b14de</t>
  </si>
  <si>
    <t>PAC000132_f</t>
  </si>
  <si>
    <t>PAC000132_g</t>
  </si>
  <si>
    <t>05d6a308ee2a129b9903bdcbf4b5e729</t>
  </si>
  <si>
    <t>Umboniibacter</t>
  </si>
  <si>
    <t>bbba07d595b2803aa48f1c20b519490c</t>
  </si>
  <si>
    <t>Ulvibacter</t>
  </si>
  <si>
    <t>9c2a0149379b7b7c8b942368bb2412f8</t>
  </si>
  <si>
    <t>EU491159_g</t>
  </si>
  <si>
    <t>d0ab4c615e1eb7e211393afafd64c67c</t>
  </si>
  <si>
    <t>AB240334_o</t>
  </si>
  <si>
    <t>AB240334_f</t>
  </si>
  <si>
    <t>AB240334_g</t>
  </si>
  <si>
    <t>0e775b3946b604c415c40d4e684d4f14</t>
  </si>
  <si>
    <t>Pelagibacter</t>
  </si>
  <si>
    <t>25fa6bdd1f9c180dd198196b8572199f</t>
  </si>
  <si>
    <t>Luminiphilus</t>
  </si>
  <si>
    <t>04ddf167104ef155c7b280f46a8b1b49</t>
  </si>
  <si>
    <t>LBWK_f</t>
  </si>
  <si>
    <t>LBWK_g</t>
  </si>
  <si>
    <t>edd4dc23d82a1e8b9e716fe001a17224</t>
  </si>
  <si>
    <t>Filomicrobium</t>
  </si>
  <si>
    <t>528269cf42580a5ab5ceb4cd041a9c11</t>
  </si>
  <si>
    <t>EF632905_g</t>
  </si>
  <si>
    <t>d50614d4b404ae2167f55488fee93717</t>
  </si>
  <si>
    <t>EF999376_g</t>
  </si>
  <si>
    <t>57c84e83a8806144840d69db7e2cfda2</t>
  </si>
  <si>
    <t>FJ623297_g</t>
  </si>
  <si>
    <t>f4f01d08b6e2aa1af4149b5cf26f77dc</t>
  </si>
  <si>
    <t>AB013257_g</t>
  </si>
  <si>
    <t>5dde4c53c9a53d4053bc93a921cb0e04</t>
  </si>
  <si>
    <t>Howardella</t>
  </si>
  <si>
    <t>f32a267be408a840be45aa7875c6d802</t>
  </si>
  <si>
    <t>KE159538_g</t>
  </si>
  <si>
    <t>378445091d2236e6ee4ae45c05ab0e35</t>
  </si>
  <si>
    <t>EU373873_g</t>
  </si>
  <si>
    <t>ba960c272c077b626e5f879e1dc0bc51</t>
  </si>
  <si>
    <t>Janthinobacterium</t>
  </si>
  <si>
    <t>5a1251513029d46669ef734344b4dc31</t>
  </si>
  <si>
    <t>EU246009_g</t>
  </si>
  <si>
    <t>0213627ef34a0bf38a50b15210da5852</t>
  </si>
  <si>
    <t>GQ339139_f</t>
  </si>
  <si>
    <t>GQ339139_g</t>
  </si>
  <si>
    <t>e5b3d25d212c9974e3c181c41a6033c7</t>
  </si>
  <si>
    <t>FJ203524_g</t>
  </si>
  <si>
    <t>18a2543cd9192f269b391c8c813c6825</t>
  </si>
  <si>
    <t>AJ241005_g</t>
  </si>
  <si>
    <t>3972381a26c1527000ba2d5a7584a840</t>
  </si>
  <si>
    <t>Vicingus</t>
  </si>
  <si>
    <t>7e738a59cf2ed601ff88b8ce38db6ce0</t>
  </si>
  <si>
    <t>Flavicella</t>
  </si>
  <si>
    <t>abb52b0dd998f4a9538c1bef14c7210d</t>
  </si>
  <si>
    <t>DQ395875_g</t>
  </si>
  <si>
    <t>212879472c7303f1adcabd02a20c1fa1</t>
  </si>
  <si>
    <t>CP011212_f</t>
  </si>
  <si>
    <t>DQ234104_g</t>
  </si>
  <si>
    <t>c5cc49c86d4d0ff2a126e32e83f45d9b</t>
  </si>
  <si>
    <t>Postechiella</t>
  </si>
  <si>
    <t>1f8dc18d039d01a659901130c5801702</t>
  </si>
  <si>
    <t>HQ916606_g</t>
  </si>
  <si>
    <t>457823e33951b35fb10abb450a9be06d</t>
  </si>
  <si>
    <t>FM211772_g</t>
  </si>
  <si>
    <t>fc58cb565e2ec0aff04884d70f3fd781</t>
  </si>
  <si>
    <t>EU491861_g</t>
  </si>
  <si>
    <t>8946314f62e4258d5cd92504a1fda0d4</t>
  </si>
  <si>
    <t xml:space="preserve"> GQ396871_c</t>
  </si>
  <si>
    <t>GQ396871_o</t>
  </si>
  <si>
    <t>GQ396871_f</t>
  </si>
  <si>
    <t>EU803902_g</t>
  </si>
  <si>
    <t>60e6e320ff80a40ffda25050ef8e1554</t>
  </si>
  <si>
    <t>Ferrimonadaceae</t>
  </si>
  <si>
    <t>Ferrimonas</t>
  </si>
  <si>
    <t>fd2bfa83d6b00f0f08615a98ae886af5</t>
  </si>
  <si>
    <t>JF769699_g</t>
  </si>
  <si>
    <t>c00e96cbba298097d89496c51e581bc8</t>
  </si>
  <si>
    <t>PAC001127_g</t>
  </si>
  <si>
    <t>5bb1ecd532e892c77210a75d4c184136</t>
  </si>
  <si>
    <t>Litorisediminivivens</t>
  </si>
  <si>
    <t>25c6f42773af529bbea61a780e7b1775</t>
  </si>
  <si>
    <t>Desulfamplus</t>
  </si>
  <si>
    <t>210fa3e9a469280e8bfbcd1c7385f021</t>
  </si>
  <si>
    <t>EU925898_g</t>
  </si>
  <si>
    <t>a5e5057b0ce7e7363b231390e04bec03</t>
  </si>
  <si>
    <t>EU236434_g</t>
  </si>
  <si>
    <t>48f06bd80b62498795ae979482ba5d8b</t>
  </si>
  <si>
    <t>PAC002400_g</t>
  </si>
  <si>
    <t>86182f0b2902deaf880d8cdbb3acb101</t>
  </si>
  <si>
    <t>Blautia</t>
  </si>
  <si>
    <t>f09aec8cb074c89c0c6af3ac8b2c8cd3</t>
  </si>
  <si>
    <t>Pseudodesulfovibrio</t>
  </si>
  <si>
    <t>898bf9e05b6de775c0bbb204c780c201</t>
  </si>
  <si>
    <t>Desulfocapsa</t>
  </si>
  <si>
    <t>94937c5e0c26349c6a4f2c32c3ab9011</t>
  </si>
  <si>
    <t>JF344080_g</t>
  </si>
  <si>
    <t>60e12c11e761c77213290974acebd447</t>
  </si>
  <si>
    <t>EU491826_g</t>
  </si>
  <si>
    <t>c646144cd14c0395b8ab32f74a822a57</t>
  </si>
  <si>
    <t>JN476695_g</t>
  </si>
  <si>
    <t>2068ae73fed362fa4cb300eddd152c1a</t>
  </si>
  <si>
    <t>EU491724_g</t>
  </si>
  <si>
    <t>d925f09fc4798d83964d9ce7ba569ad0</t>
  </si>
  <si>
    <t>EF520403_g</t>
  </si>
  <si>
    <t>e697e610c81c547cb4d14507cc88ef7d</t>
  </si>
  <si>
    <t>FJ202408_f</t>
  </si>
  <si>
    <t>FJ202408_g</t>
  </si>
  <si>
    <t>27b4aabd97b4dacca2bf8537b8ee6752</t>
  </si>
  <si>
    <t>Sphaerotilus</t>
  </si>
  <si>
    <t>100e48e13166f2147a5e9841b1c3b3ad</t>
  </si>
  <si>
    <t xml:space="preserve"> DQ520188_c</t>
  </si>
  <si>
    <t>DQ520188_o</t>
  </si>
  <si>
    <t>DQ520188_f</t>
  </si>
  <si>
    <t>GU553822_g</t>
  </si>
  <si>
    <t>1414c8119ff4ffb8871bdb1e92978e76</t>
  </si>
  <si>
    <t>Fibrobacteres</t>
  </si>
  <si>
    <t xml:space="preserve"> Fibrobacteria</t>
  </si>
  <si>
    <t>Fibrobacterales</t>
  </si>
  <si>
    <t>Fibrobacteraceae</t>
  </si>
  <si>
    <t>HQ163188_g</t>
  </si>
  <si>
    <t>7af1e545582638b549bd1a50e5aa37c8</t>
  </si>
  <si>
    <t>AF419699_f</t>
  </si>
  <si>
    <t>AF419699_g</t>
  </si>
  <si>
    <t>180a14b7bd1996dbdded4ad49926e415</t>
  </si>
  <si>
    <t xml:space="preserve"> EU245088_c</t>
  </si>
  <si>
    <t>EU245088_o</t>
  </si>
  <si>
    <t>EU245088_f</t>
  </si>
  <si>
    <t>EU245088_g</t>
  </si>
  <si>
    <t>189c73b82aa58cf2be5684ad916175f2</t>
  </si>
  <si>
    <t>AM259857_g</t>
  </si>
  <si>
    <t>0e3807ba63a3fb57928fa97347bf45d3</t>
  </si>
  <si>
    <t>AM997663_f</t>
  </si>
  <si>
    <t>JF344634_g</t>
  </si>
  <si>
    <t>60e07413f487664b1f27b4ecd66856d2</t>
  </si>
  <si>
    <t>Solibacteraceae</t>
  </si>
  <si>
    <t>PAC001863_g</t>
  </si>
  <si>
    <t>998d68c4f5a2dbc58f4788803fb582c2</t>
  </si>
  <si>
    <t>GQ850573_o</t>
  </si>
  <si>
    <t>GQ850573_f</t>
  </si>
  <si>
    <t>GQ850573_g</t>
  </si>
  <si>
    <t>ff511ab4ed4b2c0b9e2af8502795e7de</t>
  </si>
  <si>
    <t>AM493254_g</t>
  </si>
  <si>
    <t>ced77b38aee29e197de0b5fd7acaa499</t>
  </si>
  <si>
    <t>FM253648_o</t>
  </si>
  <si>
    <t>FM253648_f</t>
  </si>
  <si>
    <t>AB696547_g</t>
  </si>
  <si>
    <t>204e4198723d23912c4c6b03eecf29db</t>
  </si>
  <si>
    <t>Shimia</t>
  </si>
  <si>
    <t>c11a4b77b7c850dc9ef51ac5fd03589d</t>
  </si>
  <si>
    <t>Desulfobacterium</t>
  </si>
  <si>
    <t>262f9de221c91abc46093e176ceee10e</t>
  </si>
  <si>
    <t>FM242433_g</t>
  </si>
  <si>
    <t>7689fe2ec610e80317c329f962eaad19</t>
  </si>
  <si>
    <t>HQ260945_f</t>
  </si>
  <si>
    <t>HQ260945_g</t>
  </si>
  <si>
    <t>7d50fdb588e06097ff92dbfb888dc22d</t>
  </si>
  <si>
    <t>EU134572_g</t>
  </si>
  <si>
    <t>4682330ba900ec403001eb4bedcfd7b7</t>
  </si>
  <si>
    <t>Sutterellaceae</t>
  </si>
  <si>
    <t>AP014683_g</t>
  </si>
  <si>
    <t>07ddf5bce00a141f9d433bd61bac6565</t>
  </si>
  <si>
    <t>SAR324</t>
  </si>
  <si>
    <t>SAR324_f</t>
  </si>
  <si>
    <t>AGAU_g</t>
  </si>
  <si>
    <t>42bd85ab3bea3d6ede76a8ec58edc178</t>
  </si>
  <si>
    <t>Chroococcidiopsis_f</t>
  </si>
  <si>
    <t>Pleurocapsa_g2</t>
  </si>
  <si>
    <t>8cfda6bb75a024fe9cc114400748a634</t>
  </si>
  <si>
    <t>GU444107_f</t>
  </si>
  <si>
    <t>GQ472827_g</t>
  </si>
  <si>
    <t>b0a83518a5c160d3911ffada8cf50e7c</t>
  </si>
  <si>
    <t>Leptothrix</t>
  </si>
  <si>
    <t>b37261dde3cbeb8a2051688e1ff14636</t>
  </si>
  <si>
    <t>HQ132388_g</t>
  </si>
  <si>
    <t>6ee08fbc59bf371fc90fb2c3e70530d6</t>
  </si>
  <si>
    <t>GU363019_p</t>
  </si>
  <si>
    <t xml:space="preserve"> GU363019_c</t>
  </si>
  <si>
    <t>GU363019_o</t>
  </si>
  <si>
    <t>GU363019_f</t>
  </si>
  <si>
    <t>EU386011_g</t>
  </si>
  <si>
    <t>bf299f2c1a4adc75790ae8dd6bb61e6c</t>
  </si>
  <si>
    <t>EU052249_g</t>
  </si>
  <si>
    <t>cf24ff70d85962e49d3fddccfecf16ad</t>
  </si>
  <si>
    <t>AB630788_f</t>
  </si>
  <si>
    <t>FJ478616_g</t>
  </si>
  <si>
    <t>548f8a1242c1d63be108af5e1a1c23bc</t>
  </si>
  <si>
    <t>FJ628290_g</t>
  </si>
  <si>
    <t>f336dcc308770474cb80c38b1a457e29</t>
  </si>
  <si>
    <t>FJ905719_g</t>
  </si>
  <si>
    <t>51b0f07496447c8a0b0ddfad15e8cb85</t>
  </si>
  <si>
    <t>Pseudanabaenaceae</t>
  </si>
  <si>
    <t>Arthronema</t>
  </si>
  <si>
    <t>acb582929f065a1e6fd4576066038e0c</t>
  </si>
  <si>
    <t>EU881347_f</t>
  </si>
  <si>
    <t>EU881347_g</t>
  </si>
  <si>
    <t>98533f6ed7f84527a8706eb4c260545e</t>
  </si>
  <si>
    <t>Micropepsales</t>
  </si>
  <si>
    <t>Micropepsaceae</t>
  </si>
  <si>
    <t>Rhizomicrobium</t>
  </si>
  <si>
    <t>c678ce5b70318d3979b230da4faae22b</t>
  </si>
  <si>
    <t>FM211784_g</t>
  </si>
  <si>
    <t>0529d8aef04947fa53e32137718d388e</t>
  </si>
  <si>
    <t>EU050840_g</t>
  </si>
  <si>
    <t>4f25c36167469bf0ba61822d1be62ceb</t>
  </si>
  <si>
    <t>WS5</t>
  </si>
  <si>
    <t xml:space="preserve"> WS5_c</t>
  </si>
  <si>
    <t>AB286410_o</t>
  </si>
  <si>
    <t>AB286410_f</t>
  </si>
  <si>
    <t>AB286410_g</t>
  </si>
  <si>
    <t>fcb1dd3fa6fbfda18b6f2e124dbf277a</t>
  </si>
  <si>
    <t>AM777992_g</t>
  </si>
  <si>
    <t>af1a1a56299c929d6c311c86a23d4e5e</t>
  </si>
  <si>
    <t>PAC000386_f</t>
  </si>
  <si>
    <t>DQ395404_g</t>
  </si>
  <si>
    <t>a8c0c9324608070b8534482296e4ac0d</t>
  </si>
  <si>
    <t>Victivallales</t>
  </si>
  <si>
    <t>GQ347406_f</t>
  </si>
  <si>
    <t>GQ347406_g</t>
  </si>
  <si>
    <t>36bd09456d71ea2cf585abcf4ad86b4d</t>
  </si>
  <si>
    <t>Pseudoflavonifractor</t>
  </si>
  <si>
    <t>ba9470668fd91b969b6c3d898145c524</t>
  </si>
  <si>
    <t>Oscillibacter</t>
  </si>
  <si>
    <t>13a525c46f062c74fae1193470155a3d</t>
  </si>
  <si>
    <t>EU652508_g</t>
  </si>
  <si>
    <t>7e7857da2be5c537e9329035380a804f</t>
  </si>
  <si>
    <t>AY921707_f</t>
  </si>
  <si>
    <t>AY921707_g</t>
  </si>
  <si>
    <t>d4d9e14741ada7e8f3237af17c81dfbb</t>
  </si>
  <si>
    <t>EU491430_f</t>
  </si>
  <si>
    <t>JF718671_g</t>
  </si>
  <si>
    <t>cb520a9b0e2edc26f9592a6607fda94a</t>
  </si>
  <si>
    <t>Rickettsia</t>
  </si>
  <si>
    <t>d8fc70f54eb166cc2773dd7a220d6da8</t>
  </si>
  <si>
    <t>Kangiella</t>
  </si>
  <si>
    <t>8c7653cb01903142fe9b60911a4500d2</t>
  </si>
  <si>
    <t>PAC001063_g</t>
  </si>
  <si>
    <t>bcb36f506884138714fee91f06b91ee6</t>
  </si>
  <si>
    <t>JN470951_g</t>
  </si>
  <si>
    <t>0af5691386819ca414e5ec98001836b2</t>
  </si>
  <si>
    <t>JX489852_g</t>
  </si>
  <si>
    <t>724f922c9e253cbb290e4bae6356ea36</t>
  </si>
  <si>
    <t>Ralstonia</t>
  </si>
  <si>
    <t>485bdc5fbfc1ceb6ba0d606e254a4420</t>
  </si>
  <si>
    <t>Lishizhenia</t>
  </si>
  <si>
    <t>5fe7c7f07d504909eee27bdd59682819</t>
  </si>
  <si>
    <t>FJ517133_f</t>
  </si>
  <si>
    <t>FJ517133_g</t>
  </si>
  <si>
    <t>0c5be0b366b47e7672c4c40da62df839</t>
  </si>
  <si>
    <t>PAC001907_o</t>
  </si>
  <si>
    <t>PAC001907_f</t>
  </si>
  <si>
    <t>PAC001907_g</t>
  </si>
  <si>
    <t>a189c5fce7a9586cfcb1f9989a8ca22f</t>
  </si>
  <si>
    <t>Flaviramulus</t>
  </si>
  <si>
    <t>824968cf2e55b96f3ccdeb78490ed36e</t>
  </si>
  <si>
    <t>Olleya</t>
  </si>
  <si>
    <t>64e2d28bdf34158507eff167e4aa3533</t>
  </si>
  <si>
    <t>JQ801058_g</t>
  </si>
  <si>
    <t>06df51e5f192107a9552ad2d585fe3ff</t>
  </si>
  <si>
    <t>JN087872_g</t>
  </si>
  <si>
    <t>d74220effe1c6bae51eeeec316dc5267</t>
  </si>
  <si>
    <t>JN462128_f</t>
  </si>
  <si>
    <t>JN462128_g</t>
  </si>
  <si>
    <t>58bcdeb48f8f4d524351b8e80462938c</t>
  </si>
  <si>
    <t>PAC000036_g</t>
  </si>
  <si>
    <t>667bb5b818712f8c3e9e87990c52b27c</t>
  </si>
  <si>
    <t>JN523395_g</t>
  </si>
  <si>
    <t>9384a16b559f82377349aaa815695741</t>
  </si>
  <si>
    <t>HQ588586_o</t>
  </si>
  <si>
    <t>HQ588586_f</t>
  </si>
  <si>
    <t>AF449263_g</t>
  </si>
  <si>
    <t>37a7193a3693b34635107be7952fbad2</t>
  </si>
  <si>
    <t>EU491354_g</t>
  </si>
  <si>
    <t>24b2385031957a20848df5f166b5f085</t>
  </si>
  <si>
    <t>DQ917837_g</t>
  </si>
  <si>
    <t>e4b22860e88c3bf93257eb3c90afb76f</t>
  </si>
  <si>
    <t>EU542511_f</t>
  </si>
  <si>
    <t>EU542511_g</t>
  </si>
  <si>
    <t>0aaf3f03661da56391d0eefc5b8a8153</t>
  </si>
  <si>
    <t>Desulfofaba</t>
  </si>
  <si>
    <t>46057818fc2812141c882e297bd8f77d</t>
  </si>
  <si>
    <t>FJ640808_g</t>
  </si>
  <si>
    <t>d60e76bcfab5fb98e0c5699d7c083381</t>
  </si>
  <si>
    <t>Desulfobacca_o</t>
  </si>
  <si>
    <t>Desulfobacca_f</t>
  </si>
  <si>
    <t>DQ404843_g</t>
  </si>
  <si>
    <t>6b60604535f27a7c3eb2485634c9f237</t>
  </si>
  <si>
    <t>FJ264789_g</t>
  </si>
  <si>
    <t>af4677301ebbc76af34d1583dc687151</t>
  </si>
  <si>
    <t>AB252964_g</t>
  </si>
  <si>
    <t>5e59330ce35e5ec4f2bbad40c91e97ea</t>
  </si>
  <si>
    <t>HQ225289_g</t>
  </si>
  <si>
    <t>b36c16aa44d12d781e29326c73ecc51e</t>
  </si>
  <si>
    <t>AB188785_g</t>
  </si>
  <si>
    <t>c2839ea7f8106599f7b6c411b28c5dab</t>
  </si>
  <si>
    <t>GQ354944_f</t>
  </si>
  <si>
    <t>GQ354944_g</t>
  </si>
  <si>
    <t>545bbdb94b43b5b64bfedf570c83e8f8</t>
  </si>
  <si>
    <t>DQ833471_f</t>
  </si>
  <si>
    <t>DQ833471_g</t>
  </si>
  <si>
    <t>9f0a1176f8f2054713e52849b04bc99f</t>
  </si>
  <si>
    <t>EU236331_f</t>
  </si>
  <si>
    <t>EU236331_g</t>
  </si>
  <si>
    <t>40ae2d7de89bb322d954b4c7041b658b</t>
  </si>
  <si>
    <t>JQ825110_g</t>
  </si>
  <si>
    <t>1061020c659918ae37c9333cfa898a45</t>
  </si>
  <si>
    <t>Hoeflea</t>
  </si>
  <si>
    <t>f1e0d44eef31101a27eb034a79be170b</t>
  </si>
  <si>
    <t>Hanstruepera</t>
  </si>
  <si>
    <t>9c64b197fcff4d89589348fff1825f5d</t>
  </si>
  <si>
    <t>AY548939_f</t>
  </si>
  <si>
    <t>AY548939_g</t>
  </si>
  <si>
    <t>af07f538908a9ecd017ad4d9652861d6</t>
  </si>
  <si>
    <t>GQ274160_g</t>
  </si>
  <si>
    <t>c73afe763e41ef974a329ee4242c680f</t>
  </si>
  <si>
    <t>FJ712438_g</t>
  </si>
  <si>
    <t>f48fa36168031b9553c57e87615bab5f</t>
  </si>
  <si>
    <t>EU919810_g</t>
  </si>
  <si>
    <t>f984074a74e4dea8085c965b5e77adb7</t>
  </si>
  <si>
    <t>JQ801019_g</t>
  </si>
  <si>
    <t>4f2654a4313b4923a8005951ba56e462</t>
  </si>
  <si>
    <t>AB240378_g</t>
  </si>
  <si>
    <t>9688cbfb32750eaecf237932be1be233</t>
  </si>
  <si>
    <t>Odoribacteraceae</t>
  </si>
  <si>
    <t>Butyricimonas</t>
  </si>
  <si>
    <t>999c064523bea294ac4bd99c710c1d2b</t>
  </si>
  <si>
    <t>Christensenella</t>
  </si>
  <si>
    <t>9d4ace46379d10e47024baad695836fe</t>
  </si>
  <si>
    <t xml:space="preserve"> Chitinivibrionia</t>
  </si>
  <si>
    <t>Chitinivibrionales</t>
  </si>
  <si>
    <t>Chitinivibrionaceae</t>
  </si>
  <si>
    <t>AF449262_g</t>
  </si>
  <si>
    <t>2c4f1f86b5c103c5cccd0c8f520dcc72</t>
  </si>
  <si>
    <t>LFTY_g</t>
  </si>
  <si>
    <t>31c0e9cec58dd2010a5365ae77bf7cc2</t>
  </si>
  <si>
    <t>DQ416564_g</t>
  </si>
  <si>
    <t>6e48622b208ea6f245fb8a0ab1408f05</t>
  </si>
  <si>
    <t>Parabacteroides</t>
  </si>
  <si>
    <t>31ff5834e8f2544764203b9fd790eac8</t>
  </si>
  <si>
    <t>EU795191_o</t>
  </si>
  <si>
    <t>AF186412_f</t>
  </si>
  <si>
    <t>JX206578_g</t>
  </si>
  <si>
    <t>a18e152eb27a9100e0815936cc66a9e6</t>
  </si>
  <si>
    <t>JF272040_g</t>
  </si>
  <si>
    <t>d02fd937f5373a90cac568b06c208ca1</t>
  </si>
  <si>
    <t>DQ431894_g</t>
  </si>
  <si>
    <t>8cc451bef05e956806e619d0f316d747</t>
  </si>
  <si>
    <t>Emcibacterales</t>
  </si>
  <si>
    <t>Emcibacteraceae</t>
  </si>
  <si>
    <t>Emcibacter</t>
  </si>
  <si>
    <t>58bb7510471ac9e006b23a17a111f850</t>
  </si>
  <si>
    <t>Perspicuibacter</t>
  </si>
  <si>
    <t>ec7ddd9746288d2dae035c732a780a2e</t>
  </si>
  <si>
    <t>Desulfatiferula</t>
  </si>
  <si>
    <t>135e8b721566b16986b91786b5a029c5</t>
  </si>
  <si>
    <t>Thiotrichaceae</t>
  </si>
  <si>
    <t>Thiothrix</t>
  </si>
  <si>
    <t>9f8863681ebb581ebe3324ad81c83248</t>
  </si>
  <si>
    <t>GQ274248_g</t>
  </si>
  <si>
    <t>51ed8102e571284a438b907bfde06b0c</t>
  </si>
  <si>
    <t>JN869061_g</t>
  </si>
  <si>
    <t>a5f6e4dcb294bd6dc8b860c05efcdbce</t>
  </si>
  <si>
    <t>EU652671_g</t>
  </si>
  <si>
    <t>7376e57984ff731e50331990d8c1926f</t>
  </si>
  <si>
    <t xml:space="preserve"> Holophagae</t>
  </si>
  <si>
    <t>Acanthopleuribacterales</t>
  </si>
  <si>
    <t>Acanthopleuribacteraceae</t>
  </si>
  <si>
    <t>Acanthopleuribacter</t>
  </si>
  <si>
    <t>4431bafe316f69298892cf32c55fd08a</t>
  </si>
  <si>
    <t>Macromonas</t>
  </si>
  <si>
    <t>6260c6ebfd98bd77f9d64aa7dfaf4895</t>
  </si>
  <si>
    <t>JN501418_o</t>
  </si>
  <si>
    <t>JN501418_f</t>
  </si>
  <si>
    <t>JN501418_g</t>
  </si>
  <si>
    <t>91f24f7f3054cb1df2df7d5bd68be8a7</t>
  </si>
  <si>
    <t>EU881241_g</t>
  </si>
  <si>
    <t>1e107a1964b5ad98eeff6f10a11655a1</t>
  </si>
  <si>
    <t>CBTK_f</t>
  </si>
  <si>
    <t>DQ432391_g</t>
  </si>
  <si>
    <t>c0920eeb6f60ae99d4d4ed613881d0e3</t>
  </si>
  <si>
    <t>Agarivorans_f</t>
  </si>
  <si>
    <t>Agarivorans</t>
  </si>
  <si>
    <t>dd20a5ae110f703642bd0549e6e80a3e</t>
  </si>
  <si>
    <t>AY225645_g</t>
  </si>
  <si>
    <t>9f9175a79c2b8a44883c33eba379e89a</t>
  </si>
  <si>
    <t>PAC000624_f</t>
  </si>
  <si>
    <t>PAC000624_g</t>
  </si>
  <si>
    <t>24bf18725db5af52310917638cd8889b</t>
  </si>
  <si>
    <t>GU584394_g</t>
  </si>
  <si>
    <t>036baeabebf8350647485d0c8cf7fb31</t>
  </si>
  <si>
    <t>PAC002565_o</t>
  </si>
  <si>
    <t>EU861868_f</t>
  </si>
  <si>
    <t>EU861868_g</t>
  </si>
  <si>
    <t>9753c36eab20ea85707226b8455dde6f</t>
  </si>
  <si>
    <t>HM186616_f</t>
  </si>
  <si>
    <t>HM186616_g</t>
  </si>
  <si>
    <t>5f9eff538428fccba57a77b8e0e9b07e</t>
  </si>
  <si>
    <t>AM882571_f</t>
  </si>
  <si>
    <t>AM882571_g</t>
  </si>
  <si>
    <t>a039642ad88555b91179337e8e60f323</t>
  </si>
  <si>
    <t>JQ428308_g</t>
  </si>
  <si>
    <t>dc2c72a13af597f3248bd4bfea550320</t>
  </si>
  <si>
    <t>Acidaminobacter_f</t>
  </si>
  <si>
    <t>AB470958_g</t>
  </si>
  <si>
    <t>5a651dc7108d015d054f4e8d2498f45f</t>
  </si>
  <si>
    <t>DQ431890_g</t>
  </si>
  <si>
    <t>1b62da020e16921ec0dadb274d9b3d71</t>
  </si>
  <si>
    <t>LBWM_f</t>
  </si>
  <si>
    <t>LBWM_g</t>
  </si>
  <si>
    <t>cbe8812a03c2e19de52f48f451f99ef8</t>
  </si>
  <si>
    <t>FJ478621_f</t>
  </si>
  <si>
    <t>FJ478621_g</t>
  </si>
  <si>
    <t>15875f468eb585bc6c33d7490a8c8642</t>
  </si>
  <si>
    <t>Devosia_f</t>
  </si>
  <si>
    <t>Devosia</t>
  </si>
  <si>
    <t>16a0ab72b72a344b773128c62c7a8f06</t>
  </si>
  <si>
    <t>Psychrobacter</t>
  </si>
  <si>
    <t>1bbd898acadab96252505ebc1c1a3c75</t>
  </si>
  <si>
    <t>Vogesella</t>
  </si>
  <si>
    <t>2b7047be5d6b16cd7a62d579ad0852d5</t>
  </si>
  <si>
    <t>CP011489_f</t>
  </si>
  <si>
    <t>CP011489_g</t>
  </si>
  <si>
    <t>61b60182f7720d1e96bb75132ff2aaee</t>
  </si>
  <si>
    <t xml:space="preserve"> Acidobacteriia</t>
  </si>
  <si>
    <t>Acidobacteriales</t>
  </si>
  <si>
    <t>Acidobacteriaceae</t>
  </si>
  <si>
    <t>HM748754_g</t>
  </si>
  <si>
    <t>857f13905cb6a4efb0d4c843ece219fa</t>
  </si>
  <si>
    <t>Holophagales</t>
  </si>
  <si>
    <t>Holophagaceae</t>
  </si>
  <si>
    <t>Holophaga</t>
  </si>
  <si>
    <t>b813b20e125d214b6a9c6ad2643882ea</t>
  </si>
  <si>
    <t>AD3</t>
  </si>
  <si>
    <t xml:space="preserve"> PAC000071_c</t>
  </si>
  <si>
    <t>PAC000071_o</t>
  </si>
  <si>
    <t>PAC000071_f</t>
  </si>
  <si>
    <t>PAC001876_g</t>
  </si>
  <si>
    <t>2b770c33c3010d6d79fa1b849a794492</t>
  </si>
  <si>
    <t>JQ801021_g</t>
  </si>
  <si>
    <t>7c1e0dca4e441d2995e41e879c62e5af</t>
  </si>
  <si>
    <t>EU795191_f</t>
  </si>
  <si>
    <t>DQ499291_g</t>
  </si>
  <si>
    <t>13abacdb1d5ab9f18273e0641007180c</t>
  </si>
  <si>
    <t>EU374035_g</t>
  </si>
  <si>
    <t>5d135e6fa85ed3213a337619e19130c8</t>
  </si>
  <si>
    <t>DQ786166_g</t>
  </si>
  <si>
    <t>aba1d1d29959422592b09848da3aa678</t>
  </si>
  <si>
    <t>PAC000126_g</t>
  </si>
  <si>
    <t>234ae05f695ec640de9ca4b80c8ca93f</t>
  </si>
  <si>
    <t>PAC002249_g</t>
  </si>
  <si>
    <t>49b41b7b731a38dd0ee4921766e7a2bb</t>
  </si>
  <si>
    <t>HM445455_f</t>
  </si>
  <si>
    <t>HM445455_g</t>
  </si>
  <si>
    <t>e9a1ffbc3532e9a77ab5da753f42c796</t>
  </si>
  <si>
    <t>EU135366_f</t>
  </si>
  <si>
    <t>AJ853530_g</t>
  </si>
  <si>
    <t>1efd62e7a7a2755ec103807325ac11f0</t>
  </si>
  <si>
    <t>Catenovulum</t>
  </si>
  <si>
    <t>b371263d96ea0ff44ad77908f3940d84</t>
  </si>
  <si>
    <t>GU599038_f</t>
  </si>
  <si>
    <t>AM997480_g</t>
  </si>
  <si>
    <t>d3c2b79a4d77f67a8c442bb3754424b9</t>
  </si>
  <si>
    <t>EU134603_f</t>
  </si>
  <si>
    <t>EU134603_g</t>
  </si>
  <si>
    <t>97bbe3375deee9e4a4f81af0ce44c25d</t>
  </si>
  <si>
    <t>AM997968_g</t>
  </si>
  <si>
    <t>ccee58be35a43dd969c8c91fb080c053</t>
  </si>
  <si>
    <t>MPQE_f</t>
  </si>
  <si>
    <t>AF181991_g</t>
  </si>
  <si>
    <t>e3ce22423c2ddeed98f57ae165d62685</t>
  </si>
  <si>
    <t>GU454901_f</t>
  </si>
  <si>
    <t>EU488084_g</t>
  </si>
  <si>
    <t>ec2ccf4b190589d34c30577ff624fd79</t>
  </si>
  <si>
    <t>Desulfobulbus</t>
  </si>
  <si>
    <t>ab99a1eca414cd8c3ad04d8da682ffd5</t>
  </si>
  <si>
    <t>DQ133926_g</t>
  </si>
  <si>
    <t>f7a233e68c14717473114935984247a9</t>
  </si>
  <si>
    <t>FN594644_f</t>
  </si>
  <si>
    <t>FM253679_g</t>
  </si>
  <si>
    <t>649bf79d162032e371e33731c2539d5e</t>
  </si>
  <si>
    <t>HQ191045_f</t>
  </si>
  <si>
    <t>HQ191045_g</t>
  </si>
  <si>
    <t>58155b80d9f1d0ade9d07b846232e637</t>
  </si>
  <si>
    <t>EU385915_f</t>
  </si>
  <si>
    <t>HE604685_g</t>
  </si>
  <si>
    <t>735958df5397d105c880baf4b130dfb3</t>
  </si>
  <si>
    <t>EU236422_g</t>
  </si>
  <si>
    <t>f60562b36fb6c634f4a555b437f9b7ad</t>
  </si>
  <si>
    <t>EU491911_g</t>
  </si>
  <si>
    <t>dfdd58e025d5d2e24b2143e405cafad8</t>
  </si>
  <si>
    <t>AY921699_f</t>
  </si>
  <si>
    <t>AY921699_g</t>
  </si>
  <si>
    <t>9746d1ee7d09a26ac0a03e5609715e02</t>
  </si>
  <si>
    <t>AB722167_f</t>
  </si>
  <si>
    <t>AB722167_g</t>
  </si>
  <si>
    <t>71fe2553bdf0d0fd61a085de9c5873eb</t>
  </si>
  <si>
    <t>FM242397_g</t>
  </si>
  <si>
    <t>d9a2efe40bc8a481152b3a1de5624ece</t>
  </si>
  <si>
    <t>JX017008_g</t>
  </si>
  <si>
    <t>254deaaf431912992c7ce0b33534ad72</t>
  </si>
  <si>
    <t>JN537097_g</t>
  </si>
  <si>
    <t>8c44b69ac173aadab96a9cca0202e885</t>
  </si>
  <si>
    <t>MPQE_g</t>
  </si>
  <si>
    <t>226fbbd4b5eeb997de41330783734e71</t>
  </si>
  <si>
    <t>Aureispira</t>
  </si>
  <si>
    <t>6348acf97a1f4121a02e9a3fae6f65c1</t>
  </si>
  <si>
    <t>FJ478810_f</t>
  </si>
  <si>
    <t>FJ478810_g</t>
  </si>
  <si>
    <t>3530894efa5a6e6f09b5a51c3789d7ca</t>
  </si>
  <si>
    <t>DQ676420_g</t>
  </si>
  <si>
    <t>af2f2764c78b69b0bad12e17eebb917b</t>
  </si>
  <si>
    <t>JF344301_g</t>
  </si>
  <si>
    <t>21c0659d748fe94e05166441243e5a78</t>
  </si>
  <si>
    <t>AY704400_f</t>
  </si>
  <si>
    <t>AY704400_g</t>
  </si>
  <si>
    <t>b5a92412dbff1df04377f309fdee4781</t>
  </si>
  <si>
    <t>Azonexaceae</t>
  </si>
  <si>
    <t>Dechloromonas</t>
  </si>
  <si>
    <t>2289662eeafc143afb7cdba217d7e567</t>
  </si>
  <si>
    <t>AXVV_f</t>
  </si>
  <si>
    <t>GQ274244_g</t>
  </si>
  <si>
    <t>38d36fa2aa36fbc3fbe65d6f76de42fe</t>
  </si>
  <si>
    <t>Aridibacter</t>
  </si>
  <si>
    <t>5d14506fcb260d687741da49250094b3</t>
  </si>
  <si>
    <t>GU118939_g</t>
  </si>
  <si>
    <t>3de272dac4db6d7966d1e1e395913917</t>
  </si>
  <si>
    <t>EU734956_o</t>
  </si>
  <si>
    <t>EU734956_f</t>
  </si>
  <si>
    <t>EU734956_g</t>
  </si>
  <si>
    <t>5309bfc701fc1f332317a429ea9bb630</t>
  </si>
  <si>
    <t>JQ347496_g</t>
  </si>
  <si>
    <t>1b0995735c9020339cbd37d9055e76d1</t>
  </si>
  <si>
    <t>Anaerocella_f</t>
  </si>
  <si>
    <t>Anaerocella</t>
  </si>
  <si>
    <t>1174a87d8f7e8585001fa19ba500eee9</t>
  </si>
  <si>
    <t>Skermanella</t>
  </si>
  <si>
    <t>3c51ef46e1c8eb2c0e909ac54a201c47</t>
  </si>
  <si>
    <t>EU881253_f</t>
  </si>
  <si>
    <t>EU881253_g</t>
  </si>
  <si>
    <t>b67d6d5c916b223f768507aa6c541fda</t>
  </si>
  <si>
    <t>EU652599_f</t>
  </si>
  <si>
    <t>EU652599_g</t>
  </si>
  <si>
    <t>9b881068c4c90343ae209a7d372cd05a</t>
  </si>
  <si>
    <t>HM124264_g</t>
  </si>
  <si>
    <t>aac9b33b1c94579913cd759d089e6529</t>
  </si>
  <si>
    <t>Rhodoplanes</t>
  </si>
  <si>
    <t>ee67e7e1792caf1ca0af6805f378013e</t>
  </si>
  <si>
    <t>Labilibacter</t>
  </si>
  <si>
    <t>2cdbc4bb5d18cbb7418b1e1121e862b7</t>
  </si>
  <si>
    <t>PAC002216_p</t>
  </si>
  <si>
    <t xml:space="preserve"> PAC002216_c</t>
  </si>
  <si>
    <t>PAC002216_o</t>
  </si>
  <si>
    <t>PAC002216_f</t>
  </si>
  <si>
    <t>PAC002216_g</t>
  </si>
  <si>
    <t>43e71bfaf30c108ed2e8d8934ee81939</t>
  </si>
  <si>
    <t>GU220760_g</t>
  </si>
  <si>
    <t>f0d941b2e15c7b7825c27370e760a443</t>
  </si>
  <si>
    <t>CP017260_g</t>
  </si>
  <si>
    <t>fe064f37e6773db706d5add96c834b17</t>
  </si>
  <si>
    <t>Desulfuromusa</t>
  </si>
  <si>
    <t>c0e2e54033f89d39a733706c9b563307</t>
  </si>
  <si>
    <t>FJ205198_g</t>
  </si>
  <si>
    <t>67fa0aa33ed335cb57f4d0c844054827</t>
  </si>
  <si>
    <t>ASND_f</t>
  </si>
  <si>
    <t>ASND_g</t>
  </si>
  <si>
    <t>9cca77f21483dd0c15f5f31179505bd3</t>
  </si>
  <si>
    <t>Desulfomicrobiaceae</t>
  </si>
  <si>
    <t>Desulfomicrobium</t>
  </si>
  <si>
    <t>fe9a9d5887c64457dad271d7afe44f74</t>
  </si>
  <si>
    <t>AF030777_g</t>
  </si>
  <si>
    <t>24b1fddcffc1a43ef8b0326b81489120</t>
  </si>
  <si>
    <t xml:space="preserve"> Ktedonobacteria</t>
  </si>
  <si>
    <t>Ktedonobacterales</t>
  </si>
  <si>
    <t>EU680443_f</t>
  </si>
  <si>
    <t>EU680443_g</t>
  </si>
  <si>
    <t>6948947152c8dfaf6ee6f9c5dffe31a2</t>
  </si>
  <si>
    <t>PAC001112_g</t>
  </si>
  <si>
    <t>6e36090fda1ed09172ea3e19e2a2cf8c</t>
  </si>
  <si>
    <t>Variovorax</t>
  </si>
  <si>
    <t>9e2263dc410e6e208820f00f6416ef00</t>
  </si>
  <si>
    <t>Flavitalea</t>
  </si>
  <si>
    <t>c684d1e7dddf9550f23738fd02c91bbe</t>
  </si>
  <si>
    <t>FJ820419_g</t>
  </si>
  <si>
    <t>17606403cd93ac514177833a578e403a</t>
  </si>
  <si>
    <t>GU454927_g</t>
  </si>
  <si>
    <t>aa772ae6f25964c6008e8704a2ae085a</t>
  </si>
  <si>
    <t xml:space="preserve"> CP006913_c</t>
  </si>
  <si>
    <t>CP006913_o</t>
  </si>
  <si>
    <t>CP006913_f</t>
  </si>
  <si>
    <t>AB015542_g</t>
  </si>
  <si>
    <t>9092345fb149a5090be59f771390ae89</t>
  </si>
  <si>
    <t>AF286038_g</t>
  </si>
  <si>
    <t>ee35f7728bd74a6cc5eb9744b2a2f283</t>
  </si>
  <si>
    <t>Agarilytica</t>
  </si>
  <si>
    <t>094554a230597944327eea1b9ae1b6bb</t>
  </si>
  <si>
    <t>Azobacteroides</t>
  </si>
  <si>
    <t>c675480ffe208abfb02bf5e591ba38b0</t>
  </si>
  <si>
    <t>Cytophagaceae</t>
  </si>
  <si>
    <t>Taeseokella</t>
  </si>
  <si>
    <t>66fbbc4c68213cb0aaa1d99513f13b16</t>
  </si>
  <si>
    <t>Rhodoferax</t>
  </si>
  <si>
    <t>2b105b156fa785314daf400ebceefa5e</t>
  </si>
  <si>
    <t>Oceanispirochaeta</t>
  </si>
  <si>
    <t>20f3807a1ad92352f58b2ffbb15f7725</t>
  </si>
  <si>
    <t>JF344625_f</t>
  </si>
  <si>
    <t>JF344625_g</t>
  </si>
  <si>
    <t>5d26ee8f3ea62a510e196f0d2440dd29</t>
  </si>
  <si>
    <t>LRDG_f</t>
  </si>
  <si>
    <t>LRDG_g</t>
  </si>
  <si>
    <t>7d74d18d26ea564539eabe536b9025a8</t>
  </si>
  <si>
    <t xml:space="preserve"> Tissierellia</t>
  </si>
  <si>
    <t>Tissierellales</t>
  </si>
  <si>
    <t>Sedimentibacter_f</t>
  </si>
  <si>
    <t>Dethiosulfatibacter</t>
  </si>
  <si>
    <t>f0cf92afc5b18c4314b99e1a7969587d</t>
  </si>
  <si>
    <t>Cloacamonas_p</t>
  </si>
  <si>
    <t xml:space="preserve"> Cloacamonas_c</t>
  </si>
  <si>
    <t>EF031090_o</t>
  </si>
  <si>
    <t>EF031090_f</t>
  </si>
  <si>
    <t>EF031090_g</t>
  </si>
  <si>
    <t>76ba747777200bfc73f1db0fdedd10c9</t>
  </si>
  <si>
    <t>FJ516990_g</t>
  </si>
  <si>
    <t>477b2c09aabf39c36d283c65a6faa540</t>
  </si>
  <si>
    <t>PAC000108_o</t>
  </si>
  <si>
    <t>PAC000108_f</t>
  </si>
  <si>
    <t>PAC000108_g</t>
  </si>
  <si>
    <t>793e79f09e52c0224c22f3ac8ef66eba</t>
  </si>
  <si>
    <t>Nereida</t>
  </si>
  <si>
    <t>4ead572ef869812698df3bc817b939cf</t>
  </si>
  <si>
    <t>PAC000587_f</t>
  </si>
  <si>
    <t>PAC000587_g</t>
  </si>
  <si>
    <t>a165044aebfbd26449ca59dd0d082a9a</t>
  </si>
  <si>
    <t>EF157188_f</t>
  </si>
  <si>
    <t>EF157188_g</t>
  </si>
  <si>
    <t>e10840612fbb8d63a7c3c119bc9a5deb</t>
  </si>
  <si>
    <t>Spongiibacteraceae</t>
  </si>
  <si>
    <t>Oceanicoccus</t>
  </si>
  <si>
    <t>785f4d2c30a11ded21bcb3ba5b64242e</t>
  </si>
  <si>
    <t>Motilimonas</t>
  </si>
  <si>
    <t>b23dd575ce95b9c8b2188eac42a041c8</t>
  </si>
  <si>
    <t>EU246795_g</t>
  </si>
  <si>
    <t>e440f69272eee0950297ec6aef5bc183</t>
  </si>
  <si>
    <t>Neiella_f</t>
  </si>
  <si>
    <t>Echinimonas</t>
  </si>
  <si>
    <t>24e48a0326153e692f2dd9bf06bf9c46</t>
  </si>
  <si>
    <t>FM956479_g</t>
  </si>
  <si>
    <t>6483d4f5c38db1e4798726ee91791fe8</t>
  </si>
  <si>
    <t>Halobacillus</t>
  </si>
  <si>
    <t>d55f1b5da3361b539e57f8403cecccff</t>
  </si>
  <si>
    <t>EU373837_g</t>
  </si>
  <si>
    <t>2e4cf917c31a4d23f4fc3d5cf244d797</t>
  </si>
  <si>
    <t>Pseudophaeobacter</t>
  </si>
  <si>
    <t>d8a69681ab038404e9a6cd4c9fd34c45</t>
  </si>
  <si>
    <t>AY193162_g</t>
  </si>
  <si>
    <t>679d142d6c4ab443f3c687f979def025</t>
  </si>
  <si>
    <t>Nitrosomonas</t>
  </si>
  <si>
    <t>5d9f27bb1b443fd16bf3d7ac071d4183</t>
  </si>
  <si>
    <t>Luteimonas</t>
  </si>
  <si>
    <t>06cb1b9ca1697cedf168a9ae92086597</t>
  </si>
  <si>
    <t>FN554115_g</t>
  </si>
  <si>
    <t>2a6b6f5811afa4f3861a48fb063aeea6</t>
  </si>
  <si>
    <t>Frondibacter</t>
  </si>
  <si>
    <t>d4f86fee45c06d786840eb406e3fa185</t>
  </si>
  <si>
    <t>Stenotrophobacter</t>
  </si>
  <si>
    <t>8fd16fa2a8ab7684e9185b2b5f8b8910</t>
  </si>
  <si>
    <t>JQ579981_f</t>
  </si>
  <si>
    <t>JQ579981_g</t>
  </si>
  <si>
    <t>6cf5495e7e4ee1cbab0460595bd224f0</t>
  </si>
  <si>
    <t>GQ249553_f</t>
  </si>
  <si>
    <t>GQ249553_g</t>
  </si>
  <si>
    <t>adbac38a6f847d2690a81cab6ae00947</t>
  </si>
  <si>
    <t>Aeromonadaceae</t>
  </si>
  <si>
    <t>Pseudaeromonas</t>
  </si>
  <si>
    <t>877343f2585cbc83b98d0fec3341c37c</t>
  </si>
  <si>
    <t>Sutterella</t>
  </si>
  <si>
    <t>e7091c1c5c241d9e9c3f0d8ae224fb7a</t>
  </si>
  <si>
    <t>HQ609689_g</t>
  </si>
  <si>
    <t>b8e3f97b72d05b66aa611bdd2b4ac99f</t>
  </si>
  <si>
    <t>Desulfonema</t>
  </si>
  <si>
    <t>09d5278ec820281f7b47299d5b858b25</t>
  </si>
  <si>
    <t>JN476628_g</t>
  </si>
  <si>
    <t>3565b920908a6f5ce677c86cbbfc6eb5</t>
  </si>
  <si>
    <t>JF344495_g</t>
  </si>
  <si>
    <t>56d1a0feeda929a519ae4fd9df3e28f3</t>
  </si>
  <si>
    <t>Snowella</t>
  </si>
  <si>
    <t>c1cee066ef1d62fafb6f3f740c6ca3a0</t>
  </si>
  <si>
    <t>JN512263_f</t>
  </si>
  <si>
    <t>JN512263_g</t>
  </si>
  <si>
    <t>5329a6ef1ce7fa5a615919c2c6fbf6b5</t>
  </si>
  <si>
    <t>AM997495_f</t>
  </si>
  <si>
    <t>AM997495_g</t>
  </si>
  <si>
    <t>4ac2461e47378ca21ae8e9ce91c86667</t>
  </si>
  <si>
    <t>EU335163_o</t>
  </si>
  <si>
    <t>FJ517139_f</t>
  </si>
  <si>
    <t>FJ517139_g</t>
  </si>
  <si>
    <t>0f45c877e1343cfa17bc9d80d3ba99f3</t>
  </si>
  <si>
    <t>FJ478790_f</t>
  </si>
  <si>
    <t>FJ478790_g</t>
  </si>
  <si>
    <t>1eeddea02e0b267b1044a7056a452efc</t>
  </si>
  <si>
    <t>Streptococcaceae</t>
  </si>
  <si>
    <t>Streptococcus</t>
  </si>
  <si>
    <t>2a7857a171f4bc0f2e9acbd69be757f4</t>
  </si>
  <si>
    <t>Rikenella</t>
  </si>
  <si>
    <t>3514c30812280d8ade0c5068ba8a17dc</t>
  </si>
  <si>
    <t>Gemmobacter</t>
  </si>
  <si>
    <t>468f186abd35145a75538376e29823b5</t>
  </si>
  <si>
    <t>AY673403_o</t>
  </si>
  <si>
    <t>AY673403_f</t>
  </si>
  <si>
    <t>DQ125509_g</t>
  </si>
  <si>
    <t>6154b36337acec87b8b826c2bc408921</t>
  </si>
  <si>
    <t>FJ416115_f</t>
  </si>
  <si>
    <t>FJ416115_g</t>
  </si>
  <si>
    <t>75c1978927896015d957f4f2ae851ab6</t>
  </si>
  <si>
    <t>Asprobacter</t>
  </si>
  <si>
    <t>855529b44ebeec65f29ae99979d33d94</t>
  </si>
  <si>
    <t>Massilioclostridium</t>
  </si>
  <si>
    <t>a3f248939023fb58723c05e025eca96a</t>
  </si>
  <si>
    <t xml:space="preserve"> Vampirovibrio_c</t>
  </si>
  <si>
    <t>FR888536_o</t>
  </si>
  <si>
    <t>FR888536_f</t>
  </si>
  <si>
    <t>FR888536_g</t>
  </si>
  <si>
    <t>c1a1e1e2beb0d6e10e2397422959c343</t>
  </si>
  <si>
    <t>EU048622_g</t>
  </si>
  <si>
    <t>cfbb3be95afaaad92edb945854281205</t>
  </si>
  <si>
    <t>Turicimonas</t>
  </si>
  <si>
    <t>ec62d62f2aeea9e981d2a896ff531e75</t>
  </si>
  <si>
    <t>HM129219_g</t>
  </si>
  <si>
    <t>f48fb5d13402d22b8102653ef74d5b31</t>
  </si>
  <si>
    <t>FJ516829_g</t>
  </si>
  <si>
    <t>f90ede43a11fdd7be32cab5e9f932153</t>
  </si>
  <si>
    <t>Planktothrix_f</t>
  </si>
  <si>
    <t>Planktothrix</t>
  </si>
  <si>
    <t>2de127b212a14785ad2d9e172fccd7b1</t>
  </si>
  <si>
    <t>JN459109_g</t>
  </si>
  <si>
    <t>6546ce06a213dcfb7701b8dca111859b</t>
  </si>
  <si>
    <t>Leucothrix</t>
  </si>
  <si>
    <t>1b9e7035738ccd56e4dd49ab8890e9fa</t>
  </si>
  <si>
    <t xml:space="preserve"> EU385896_c</t>
  </si>
  <si>
    <t>EU385896_o</t>
  </si>
  <si>
    <t>EF019689_f</t>
  </si>
  <si>
    <t>EF019689_g</t>
  </si>
  <si>
    <t>793bf025b9b0fc245463ddfa78c6e941</t>
  </si>
  <si>
    <t>Rubrobacterales</t>
  </si>
  <si>
    <t>EU407208_f</t>
  </si>
  <si>
    <t>EU407208_g</t>
  </si>
  <si>
    <t>96216d75550105ccb81a131b41bfabc9</t>
  </si>
  <si>
    <t>EU287166_g</t>
  </si>
  <si>
    <t>a3b4d0a768f2477aab8fcb40d8e20553</t>
  </si>
  <si>
    <t>LBPE_f</t>
  </si>
  <si>
    <t>PAC000057_g</t>
  </si>
  <si>
    <t>a5e57019d6b8ea2fb9e65689c7932d94</t>
  </si>
  <si>
    <t>JN431659_g</t>
  </si>
  <si>
    <t>bcad96ffe28b926556781cc5beec3751</t>
  </si>
  <si>
    <t>Falcatimonas</t>
  </si>
  <si>
    <t>969dd83a77af586fb82acb638c4c6155</t>
  </si>
  <si>
    <t>FJ358862_g</t>
  </si>
  <si>
    <t>6bed48df832fdd301af9702e03861fb0</t>
  </si>
  <si>
    <t>EU735025_g</t>
  </si>
  <si>
    <t>3f28e0f68ce76e1ed2d226b0e9d15172</t>
  </si>
  <si>
    <t>EF492943_g</t>
  </si>
  <si>
    <t>7e30543b77dd1d02ed0befaad74859a2</t>
  </si>
  <si>
    <t>Desulfatitalea</t>
  </si>
  <si>
    <t>5488b85505ebc84161ec12f0835e515c</t>
  </si>
  <si>
    <t>EU386027_g</t>
  </si>
  <si>
    <t>d543a18aee25a8bb1d9b32316d7cf6ae</t>
  </si>
  <si>
    <t>Thiorhodospira</t>
  </si>
  <si>
    <t>196969e0d18b322063b610b61bead60e</t>
  </si>
  <si>
    <t>GU302472_g</t>
  </si>
  <si>
    <t>224115d4e386b44089aaeb3666a55f6f</t>
  </si>
  <si>
    <t>EF125410_g</t>
  </si>
  <si>
    <t>22a78446bce6968dd3c2f204cf4a0810</t>
  </si>
  <si>
    <t>MQTZ_g</t>
  </si>
  <si>
    <t>465a0e20d9df6221cfcad91255d3421a</t>
  </si>
  <si>
    <t>PAC000030_g</t>
  </si>
  <si>
    <t>5a8c94498dd7867694813776bc06f992</t>
  </si>
  <si>
    <t>Planococcaceae</t>
  </si>
  <si>
    <t>Chryseomicrobium</t>
  </si>
  <si>
    <t>7dd78756a91d22ff402419374e1e508e</t>
  </si>
  <si>
    <t>Sphingobium</t>
  </si>
  <si>
    <t>c4ddf232250ad6e1b29ff093e563c850</t>
  </si>
  <si>
    <t>Bradyrhizobium</t>
  </si>
  <si>
    <t>f226753939fa30cd9ed14c3d8b68c770</t>
  </si>
  <si>
    <t>Pseudoscardovia</t>
  </si>
  <si>
    <t>245dc197dfa3d385f92108017c40ab9a</t>
  </si>
  <si>
    <t>AJ431253_g</t>
  </si>
  <si>
    <t>b9f98b75932a7f8b2977604ff56185ac</t>
  </si>
  <si>
    <t>AY697869_f</t>
  </si>
  <si>
    <t>AY697869_g</t>
  </si>
  <si>
    <t>ae1a1e08497f262e86288e6bc162dc90</t>
  </si>
  <si>
    <t>EU246070_f</t>
  </si>
  <si>
    <t>EU246070_g</t>
  </si>
  <si>
    <t>4dfe1280c27fb0d204f4fc14636e940f</t>
  </si>
  <si>
    <t xml:space="preserve"> OPB41</t>
  </si>
  <si>
    <t>EU385697_o</t>
  </si>
  <si>
    <t>EU385697_f</t>
  </si>
  <si>
    <t>DQ394962_g</t>
  </si>
  <si>
    <t>1a904c15d2977414f0b9662100ea1f53</t>
  </si>
  <si>
    <t xml:space="preserve"> Brocadia_c</t>
  </si>
  <si>
    <t>Brocadiales</t>
  </si>
  <si>
    <t>PAC001893_f</t>
  </si>
  <si>
    <t>HM187090_g</t>
  </si>
  <si>
    <t>91065104dce4cd4698193933fcbaa0ab</t>
  </si>
  <si>
    <t>AM490753_g</t>
  </si>
  <si>
    <t>d0e84a1dd67ca4cf30eb04f9cb0bf665</t>
  </si>
  <si>
    <t>AB240501_f</t>
  </si>
  <si>
    <t>JQ072957_g</t>
  </si>
  <si>
    <t>bbf04acbea46c46f822aacf2f98ceaef</t>
  </si>
  <si>
    <t>JF344513_g</t>
  </si>
  <si>
    <t>ee880e421a777865ef2ede421be94b52</t>
  </si>
  <si>
    <t>EU622297_g</t>
  </si>
  <si>
    <t>03145efb805eefc932094852ec2dca53</t>
  </si>
  <si>
    <t>Mesorhizobium</t>
  </si>
  <si>
    <t>667dfbeffccf230978a2fa6a4f4592f9</t>
  </si>
  <si>
    <t>WM88</t>
  </si>
  <si>
    <t xml:space="preserve"> WM88_c</t>
  </si>
  <si>
    <t>WM88_o</t>
  </si>
  <si>
    <t>WM88_f</t>
  </si>
  <si>
    <t>FN553950_g</t>
  </si>
  <si>
    <t>8cb8e119eadfe3d78b3ea410253ce591</t>
  </si>
  <si>
    <t>HE663395_o</t>
  </si>
  <si>
    <t>HE663395_f</t>
  </si>
  <si>
    <t>HE663395_g</t>
  </si>
  <si>
    <t>9603b8a5c0d234a99a18166c8fcd0b03</t>
  </si>
  <si>
    <t>HQ721466_o</t>
  </si>
  <si>
    <t>HQ721466_f</t>
  </si>
  <si>
    <t>HQ721466_g</t>
  </si>
  <si>
    <t>7b1eb57f730409d4f0751f1179c0d55f</t>
  </si>
  <si>
    <t>AM997646_g</t>
  </si>
  <si>
    <t>96b02a9c56125e9f727dd0bb148d5cd4</t>
  </si>
  <si>
    <t>Spongiibacterium</t>
  </si>
  <si>
    <t>2922a28826e79e12442b887ce8ac7e80</t>
  </si>
  <si>
    <t>FJ437753_g</t>
  </si>
  <si>
    <t>2b40bd56ae101df768833eea7d781d6e</t>
  </si>
  <si>
    <t>DQ058860_g</t>
  </si>
  <si>
    <t>0f68211f99cfcd320da4ce7c39940d67</t>
  </si>
  <si>
    <t>HQ588557_o</t>
  </si>
  <si>
    <t>HQ588557_f</t>
  </si>
  <si>
    <t>HQ588557_g</t>
  </si>
  <si>
    <t>04dea0338fdf47f264e81e902cca74b5</t>
  </si>
  <si>
    <t>EF648021_f</t>
  </si>
  <si>
    <t>FJ810548_g</t>
  </si>
  <si>
    <t>5b588127ab23790d6e8de333dac82077</t>
  </si>
  <si>
    <t>JN825646_f</t>
  </si>
  <si>
    <t>JN825646_g</t>
  </si>
  <si>
    <t>6eee43e2650e8c3c374c91761bf57e76</t>
  </si>
  <si>
    <t>Microbulbiferaceae</t>
  </si>
  <si>
    <t>Microbulbifer</t>
  </si>
  <si>
    <t>0e3b93ed7b1534564b30e8024811d26f</t>
  </si>
  <si>
    <t>Halovulum</t>
  </si>
  <si>
    <t>726789a75ebc8f2cbc834cb75fe1e312</t>
  </si>
  <si>
    <t>Helicobasidium</t>
  </si>
  <si>
    <t>8aa2822f8234503d84c36a7ea435687a</t>
  </si>
  <si>
    <t>GQ441313_g</t>
  </si>
  <si>
    <t>0032414446b00b3bbd3d00d822f48e46</t>
  </si>
  <si>
    <t>FJ229917_g</t>
  </si>
  <si>
    <t>84b2276d9aeafa76303e733b3826efce</t>
  </si>
  <si>
    <t>FM995172_g</t>
  </si>
  <si>
    <t>b2114382ab9d031c6604eb260eca1040</t>
  </si>
  <si>
    <t>FJ481317_f</t>
  </si>
  <si>
    <t>FJ481317_g</t>
  </si>
  <si>
    <t>f64c09fa6b0781798a9b313997162df5</t>
  </si>
  <si>
    <t>Rhodovulum</t>
  </si>
  <si>
    <t>c4cc5b25e7f8057fe1ff13672f06f4f5</t>
  </si>
  <si>
    <t>EF148839_f</t>
  </si>
  <si>
    <t>AB185635_g</t>
  </si>
  <si>
    <t>1c12fc64e1fd3836935cebd2fb894b19</t>
  </si>
  <si>
    <t>AB476248_g</t>
  </si>
  <si>
    <t>3903c684e784b5b2732e99f3f29cbb4a</t>
  </si>
  <si>
    <t>GQ441334_g</t>
  </si>
  <si>
    <t>ed09ecfb39588e2ee94f0bc935bd4a65</t>
  </si>
  <si>
    <t>GU220733_g</t>
  </si>
  <si>
    <t>ff1e264dcf73eb64055020ac1717c158</t>
  </si>
  <si>
    <t>Saonia</t>
  </si>
  <si>
    <t>1c6b00d38051c931c2739e5a3647a589</t>
  </si>
  <si>
    <t>EU050935_o</t>
  </si>
  <si>
    <t>EU050935_f</t>
  </si>
  <si>
    <t>EU050935_g</t>
  </si>
  <si>
    <t>435d7ddc4b4f4748e6297910bebff08f</t>
  </si>
  <si>
    <t>EU570889_g</t>
  </si>
  <si>
    <t>57b0bebc4f0ddd19961a112fbe89110a</t>
  </si>
  <si>
    <t>Micavibrio_f</t>
  </si>
  <si>
    <t>EU328098_g</t>
  </si>
  <si>
    <t>5ae94594a72f287f82ff705e92a06eac</t>
  </si>
  <si>
    <t>Marinimicrobia_SAR406</t>
  </si>
  <si>
    <t xml:space="preserve"> AYLG_c</t>
  </si>
  <si>
    <t>AYLG_o</t>
  </si>
  <si>
    <t>ASPI_f</t>
  </si>
  <si>
    <t>HQ163739_g</t>
  </si>
  <si>
    <t>537503a8187cbb8babd1ab6a53d91e11</t>
  </si>
  <si>
    <t>AB013271_g</t>
  </si>
  <si>
    <t>65db22ee2f0382012f7e55d82bc4b2c7</t>
  </si>
  <si>
    <t>Bauldia_f</t>
  </si>
  <si>
    <t>Bauldia</t>
  </si>
  <si>
    <t>d167f25b90bcce23f14e6d0f68e3e546</t>
  </si>
  <si>
    <t>Elizabethkingia</t>
  </si>
  <si>
    <t>4d7a745f508bd468f7133b9631ce8019</t>
  </si>
  <si>
    <t>Cellulophaga</t>
  </si>
  <si>
    <t>6075733c14080ce7a65aca2bb3b5127c</t>
  </si>
  <si>
    <t>AB294947_g</t>
  </si>
  <si>
    <t>4212936881335cb21bad499d15b53493</t>
  </si>
  <si>
    <t>JQ816425_f</t>
  </si>
  <si>
    <t>JQ816425_g</t>
  </si>
  <si>
    <t>767c3374b0e2b2c42a7bc3d0640046bd</t>
  </si>
  <si>
    <t>JN539109_g</t>
  </si>
  <si>
    <t>f4a048f3be3bfaaf845957e7fac96888</t>
  </si>
  <si>
    <t>AM259847_g</t>
  </si>
  <si>
    <t>690cde3a5bacb4fa99f56e6ca29a5c9f</t>
  </si>
  <si>
    <t>EU491663_g</t>
  </si>
  <si>
    <t>25aff143551a4b8e225e7f285e2c5c2c</t>
  </si>
  <si>
    <t>Aquincola</t>
  </si>
  <si>
    <t>35862024ff144a2979b0ed9af85cc035</t>
  </si>
  <si>
    <t>Thiohalophilus</t>
  </si>
  <si>
    <t>cdd3d4e7c1e10e5afeeaf130b5158610</t>
  </si>
  <si>
    <t>JN533619_g</t>
  </si>
  <si>
    <t>0c1a9825813f5b7e2ee8541fc52e5733</t>
  </si>
  <si>
    <t>AM997541_f</t>
  </si>
  <si>
    <t>AM997541_g</t>
  </si>
  <si>
    <t>89ee2ecf1ac1d9ee6ac91f8907af0bba</t>
  </si>
  <si>
    <t>Spirochaeta_g1</t>
  </si>
  <si>
    <t>010d6d94eeeb849051e0e2a02b9c16b9</t>
  </si>
  <si>
    <t>GQ472436_g</t>
  </si>
  <si>
    <t>148df1a3089c1bb761fdc68457ad7ed3</t>
  </si>
  <si>
    <t>Berkelbacteria</t>
  </si>
  <si>
    <t xml:space="preserve"> JF775635_c</t>
  </si>
  <si>
    <t>JF775635_o</t>
  </si>
  <si>
    <t>JF775635_f</t>
  </si>
  <si>
    <t>JF775635_g</t>
  </si>
  <si>
    <t>c9c0b78178ed24da1cc294aa29a167e0</t>
  </si>
  <si>
    <t>DQ499300_f</t>
  </si>
  <si>
    <t>DQ499300_g</t>
  </si>
  <si>
    <t>b8f3c65540f0dd93f376dcae996b5895</t>
  </si>
  <si>
    <t>GU118855_g</t>
  </si>
  <si>
    <t>09b0301b5b1ad340b3fd6bd4bfb72d63</t>
  </si>
  <si>
    <t>Faecalibacterium</t>
  </si>
  <si>
    <t>5248cb5e4611ed9e33ad36a5c69bc04a</t>
  </si>
  <si>
    <t>Dasania</t>
  </si>
  <si>
    <t>c0f2ec2b97b01f28b0a2c17ee984e792</t>
  </si>
  <si>
    <t>Holdemanella</t>
  </si>
  <si>
    <t>4f90f2efe7f294a71ada2c09bea7dbb6</t>
  </si>
  <si>
    <t>Midichloria</t>
  </si>
  <si>
    <t>c0cbee46bba870d900291f6f1f242ba9</t>
  </si>
  <si>
    <t>Neiella</t>
  </si>
  <si>
    <t>25a574df97cfc7b3cec1e4ce8269a631</t>
  </si>
  <si>
    <t>PAC000672_g</t>
  </si>
  <si>
    <t>473532200dd50a139c0c24a2fdd4672d</t>
  </si>
  <si>
    <t>PAC002331_g</t>
  </si>
  <si>
    <t>73c0e059b22686a6cefc631c32ca3db8</t>
  </si>
  <si>
    <t>AM490676_g</t>
  </si>
  <si>
    <t>1e991cc3878e32b36f1c885e5205102b</t>
  </si>
  <si>
    <t>HM437962_g</t>
  </si>
  <si>
    <t>025324a13b8a33784bcbbf15a68524a6</t>
  </si>
  <si>
    <t>DQ811944_g</t>
  </si>
  <si>
    <t>0de6d50f170e111f65d696267c91d14f</t>
  </si>
  <si>
    <t xml:space="preserve"> PAC001813_c</t>
  </si>
  <si>
    <t>PAC001813_o</t>
  </si>
  <si>
    <t>PAC001813_f</t>
  </si>
  <si>
    <t>GQ302594_g</t>
  </si>
  <si>
    <t>1d387072ce7570d240383c1333f38af0</t>
  </si>
  <si>
    <t xml:space="preserve"> Paceibacter_c</t>
  </si>
  <si>
    <t>CP011215_o</t>
  </si>
  <si>
    <t>CP011215_f</t>
  </si>
  <si>
    <t>JQ269257_g</t>
  </si>
  <si>
    <t>26fd251d78a91f67373421a315a3ed0e</t>
  </si>
  <si>
    <t>EU491832_g</t>
  </si>
  <si>
    <t>38a1188b1a9443083bbd7cd3ee0a2041</t>
  </si>
  <si>
    <t>AY622251_g</t>
  </si>
  <si>
    <t>087a8b01ff60cee31719087e6026fe64</t>
  </si>
  <si>
    <t>JF344627_g</t>
  </si>
  <si>
    <t>c09e705ffb1ac5a3b348a83a628cd78c</t>
  </si>
  <si>
    <t>Pseudobacteroides</t>
  </si>
  <si>
    <t>dfc75a03e87f9f96c2b4c22123716a24</t>
  </si>
  <si>
    <t>EU287415_g</t>
  </si>
  <si>
    <t>e68fbe19082c796a00250965fd00ba2d</t>
  </si>
  <si>
    <t>EU134529_g</t>
  </si>
  <si>
    <t>d7f7ac2f6ccc627e1f12bb08ac479bba</t>
  </si>
  <si>
    <t>DQ017911_g</t>
  </si>
  <si>
    <t>e258a4257edcb83a218fd913d9ce4f65</t>
  </si>
  <si>
    <t>Saccharophagus</t>
  </si>
  <si>
    <t>756b541cd37b69ea83f48835d99cd624</t>
  </si>
  <si>
    <t>EU245241_f</t>
  </si>
  <si>
    <t>JN447671_g</t>
  </si>
  <si>
    <t>55f249b0924f0a1eb6057d933e96e122</t>
  </si>
  <si>
    <t>EU386074_f</t>
  </si>
  <si>
    <t>FJ403053_g</t>
  </si>
  <si>
    <t>cd212493ab1da1e05c2b892483437fbf</t>
  </si>
  <si>
    <t>Lutimaribacter</t>
  </si>
  <si>
    <t>e657329a02d1051aa990bbebec55a8de</t>
  </si>
  <si>
    <t>HM185998_f</t>
  </si>
  <si>
    <t>HM185998_g</t>
  </si>
  <si>
    <t>42435e59370926a4757f7168f379ad15</t>
  </si>
  <si>
    <t>GQ249609_g</t>
  </si>
  <si>
    <t>37eb71a33bc37ae7a497e65c2657491d</t>
  </si>
  <si>
    <t>JN977322_f</t>
  </si>
  <si>
    <t>JN977322_g</t>
  </si>
  <si>
    <t>7832eec8768c7058d3ffa700c6fdac17</t>
  </si>
  <si>
    <t>PAC000141_g</t>
  </si>
  <si>
    <t>029f40cf71316e41bccc4861fc42660b</t>
  </si>
  <si>
    <t>EU245095_g</t>
  </si>
  <si>
    <t>414a3c0e217b1e956f280fe6fcb12999</t>
  </si>
  <si>
    <t>EU050914_f</t>
  </si>
  <si>
    <t>EU050914_g</t>
  </si>
  <si>
    <t>5d65b12b115b5dbddf15678f94d69c8c</t>
  </si>
  <si>
    <t>JQ800977_g</t>
  </si>
  <si>
    <t>a3532c930d196f5ce5f066f80060fc6b</t>
  </si>
  <si>
    <t>PAC001300_f</t>
  </si>
  <si>
    <t>PAC001300_g</t>
  </si>
  <si>
    <t>e1562ddf6f92ec57d47dbf8a0801e45f</t>
  </si>
  <si>
    <t>GQ433929_o</t>
  </si>
  <si>
    <t>JN874129_f</t>
  </si>
  <si>
    <t>JN874129_g</t>
  </si>
  <si>
    <t>0a3330896eb683207879d1c2951d2170</t>
  </si>
  <si>
    <t>FN563196_f</t>
  </si>
  <si>
    <t>FN563196_g</t>
  </si>
  <si>
    <t>105ecd250549566f71adde94ce858f91</t>
  </si>
  <si>
    <t>LCGL_f</t>
  </si>
  <si>
    <t>GQ246297_g</t>
  </si>
  <si>
    <t>4e46e884a9ca825aa6e2e5104caf98c5</t>
  </si>
  <si>
    <t>Odoribacter</t>
  </si>
  <si>
    <t>81c7337b0f0de300d29479703afb895e</t>
  </si>
  <si>
    <t>LBQD_o</t>
  </si>
  <si>
    <t>LBQD_f</t>
  </si>
  <si>
    <t>LCPX_g</t>
  </si>
  <si>
    <t>ccb3dedd62589b8f033d1a81ed9cc952</t>
  </si>
  <si>
    <t>EU050951_g</t>
  </si>
  <si>
    <t>eab8b263f1dc2aa7eb589b19265a48fb</t>
  </si>
  <si>
    <t>AB694359_g</t>
  </si>
  <si>
    <t>362986f8cbe7885e60f9354db513cc40</t>
  </si>
  <si>
    <t>Micrococcales</t>
  </si>
  <si>
    <t>Intrasporangiaceae</t>
  </si>
  <si>
    <t>Terrabacter</t>
  </si>
  <si>
    <t>b17a6b9f59b01a8568c9b74b8973936a</t>
  </si>
  <si>
    <t xml:space="preserve"> EU181507_c</t>
  </si>
  <si>
    <t>EU181507_o</t>
  </si>
  <si>
    <t>EU181507_f</t>
  </si>
  <si>
    <t>AJ306748_g</t>
  </si>
  <si>
    <t>b2a14219bbc15bb16b044300e2942263</t>
  </si>
  <si>
    <t>Desulfuromonas</t>
  </si>
  <si>
    <t>5bb7756d23ffcee53847b9bc368b2d48</t>
  </si>
  <si>
    <t>Acidaminococcus</t>
  </si>
  <si>
    <t>8b5e5a9d363b7eaf8a19909258c33aad</t>
  </si>
  <si>
    <t>FP245540_o</t>
  </si>
  <si>
    <t>FP245540_f</t>
  </si>
  <si>
    <t>GU363010_g</t>
  </si>
  <si>
    <t>518c7ee1a5f3416adbc6b42867188d90</t>
  </si>
  <si>
    <t xml:space="preserve"> Fimbriimonadia</t>
  </si>
  <si>
    <t>Fimbriimonadales</t>
  </si>
  <si>
    <t>Fimbriimonadaceae</t>
  </si>
  <si>
    <t>Fimbriimonas</t>
  </si>
  <si>
    <t>53022f28d8aa9e12f5671d0cf5575db0</t>
  </si>
  <si>
    <t>PAC001692_g</t>
  </si>
  <si>
    <t>589fd5e9d5decd708ff12c90c4bb5ea4</t>
  </si>
  <si>
    <t>Gemmatimonas</t>
  </si>
  <si>
    <t>5f9914132d2adcd0edf283f2e5a1c1c6</t>
  </si>
  <si>
    <t>PAC001144_g</t>
  </si>
  <si>
    <t>7a652e8930284f2a38d1b0f951763df2</t>
  </si>
  <si>
    <t>FJ710739_g</t>
  </si>
  <si>
    <t>aba4d530829a0bba7ae847cc3b14f2c7</t>
  </si>
  <si>
    <t>Oligoflexus</t>
  </si>
  <si>
    <t>ad4b4bc668351545318830a5309ba275</t>
  </si>
  <si>
    <t>EU801607_g</t>
  </si>
  <si>
    <t>adbde0fd06e85bfa957e63043ab1b862</t>
  </si>
  <si>
    <t>JQ586288_g</t>
  </si>
  <si>
    <t>bf63d1661c72a08cea04a241679cdf44</t>
  </si>
  <si>
    <t>Cloacibacterium</t>
  </si>
  <si>
    <t>c067154cff73dc79cb6eff68f73da779</t>
  </si>
  <si>
    <t>Saccharimonas_f</t>
  </si>
  <si>
    <t>PAC000677_g</t>
  </si>
  <si>
    <t>d94cc42dbdef700a73fdb2b624f1ddbe</t>
  </si>
  <si>
    <t>PAC001457_g</t>
  </si>
  <si>
    <t>f636e795913683aa33d85d0f7f42a815</t>
  </si>
  <si>
    <t xml:space="preserve"> Thermoleophilia</t>
  </si>
  <si>
    <t>Solirubrobacterales</t>
  </si>
  <si>
    <t>Conexibacteraceae</t>
  </si>
  <si>
    <t>Conexibacter</t>
  </si>
  <si>
    <t>6408d325bf94842a3381c7bd4b88ecd2</t>
  </si>
  <si>
    <t>UT06</t>
  </si>
  <si>
    <t xml:space="preserve"> UT06_c</t>
  </si>
  <si>
    <t>UT06_o</t>
  </si>
  <si>
    <t>AJ290978_f</t>
  </si>
  <si>
    <t>JQ925068_g</t>
  </si>
  <si>
    <t>ef18a8184d05be015c1ca419fdacad6c</t>
  </si>
  <si>
    <t>AB252949_g</t>
  </si>
  <si>
    <t>4527314dfb3dd591f49127711438c24e</t>
  </si>
  <si>
    <t>EF572198_f</t>
  </si>
  <si>
    <t>EF575089_g</t>
  </si>
  <si>
    <t>c72e6cd20427a61b40e479bd001e8e9e</t>
  </si>
  <si>
    <t>Hirschia</t>
  </si>
  <si>
    <t>feca175cb75f71af6dcb2b3766071631</t>
  </si>
  <si>
    <t>EU652627_g</t>
  </si>
  <si>
    <t>53ec6bcb1306287bdabeb89eddac2b21</t>
  </si>
  <si>
    <t>Paludibacter</t>
  </si>
  <si>
    <t>98dcb7237f36805855f2e10171f36b88</t>
  </si>
  <si>
    <t>JF703549_g</t>
  </si>
  <si>
    <t>e086552d6656ed10ee1822feb65a33cd</t>
  </si>
  <si>
    <t>GQ348626_g</t>
  </si>
  <si>
    <t>f17642ac7c1e0ebc9e24adddf1954be4</t>
  </si>
  <si>
    <t>HQ114159_g</t>
  </si>
  <si>
    <t>3b0f727549886563cb3e3a39aae215e2</t>
  </si>
  <si>
    <t>GQ274109_f</t>
  </si>
  <si>
    <t>GQ274109_g</t>
  </si>
  <si>
    <t>4cb8a6a292c6eae6880b3238f6a94da6</t>
  </si>
  <si>
    <t>Hahellaceae</t>
  </si>
  <si>
    <t>Hahella</t>
  </si>
  <si>
    <t>c3f58820f6d5f9ab54f20a1ea0dadbe0</t>
  </si>
  <si>
    <t>Sneathiellales</t>
  </si>
  <si>
    <t>Sneathiellaceae</t>
  </si>
  <si>
    <t>FJ205184_g</t>
  </si>
  <si>
    <t>e77886a713772da3a1b0282c7d21f8d9</t>
  </si>
  <si>
    <t>Sungkyunkwania</t>
  </si>
  <si>
    <t>44d621c4231239e810a8165fd292a77b</t>
  </si>
  <si>
    <t>AB630521_g</t>
  </si>
  <si>
    <t>69ca60d4f1e7c24d37436626a92ea906</t>
  </si>
  <si>
    <t>FJ437895_g</t>
  </si>
  <si>
    <t>8ef4624be54df5b80d87f9033d19f517</t>
  </si>
  <si>
    <t>HQ857729_g</t>
  </si>
  <si>
    <t>d5eae6c5b2d9b9b292293caef9448225</t>
  </si>
  <si>
    <t>AYLG_f</t>
  </si>
  <si>
    <t>FJ264664_g</t>
  </si>
  <si>
    <t>2af1150d7664776dee28f83aaa51c0f0</t>
  </si>
  <si>
    <t>PAC002115_f</t>
  </si>
  <si>
    <t>PAC002115_g</t>
  </si>
  <si>
    <t>2c20dc3510115c4dd0f4784c22798547</t>
  </si>
  <si>
    <t>Aquirestis</t>
  </si>
  <si>
    <t>31c6284ebec822dc57588271f0450abd</t>
  </si>
  <si>
    <t>EU803296_f</t>
  </si>
  <si>
    <t>EU803296_g</t>
  </si>
  <si>
    <t>32882ff9119faa7e2dc9adb0f605247d</t>
  </si>
  <si>
    <t>Blastomonas</t>
  </si>
  <si>
    <t>8ae4c5ba89a28afb1a5f48349211c1c8</t>
  </si>
  <si>
    <t>NVQB_f</t>
  </si>
  <si>
    <t>DQ404664_g</t>
  </si>
  <si>
    <t>a37f702f1b1b23bea6330bde267fece3</t>
  </si>
  <si>
    <t>Caulobacterales</t>
  </si>
  <si>
    <t>Caulobacteraceae</t>
  </si>
  <si>
    <t>Phenylobacterium</t>
  </si>
  <si>
    <t>c8df63029b8bc2386682b3b285071c37</t>
  </si>
  <si>
    <t>AB270056_g</t>
  </si>
  <si>
    <t>d21fc271dc1c6d737dd9e27521b0b600</t>
  </si>
  <si>
    <t>Eubacterium_g8</t>
  </si>
  <si>
    <t>402f5c9ea4f0d13f6983555e7b66c35b</t>
  </si>
  <si>
    <t>EU491649_g</t>
  </si>
  <si>
    <t>5c03e0ddc24235d19993a5edb0a468c1</t>
  </si>
  <si>
    <t>GU118113_g</t>
  </si>
  <si>
    <t>903c511cf93277fdc319d8d64428b500</t>
  </si>
  <si>
    <t>DQ394924_g</t>
  </si>
  <si>
    <t>904f3feb62089897fbeb8c1e95942c20</t>
  </si>
  <si>
    <t>Spongiimicrobium</t>
  </si>
  <si>
    <t>a2459bcabc7ce9f4eeede36eec1cd056</t>
  </si>
  <si>
    <t>DQ300623_g</t>
  </si>
  <si>
    <t>ce2c8b552a9d9e72720bc3cd44a2d1ff</t>
  </si>
  <si>
    <t>Lysobacter</t>
  </si>
  <si>
    <t>eccd4e98020d6942ba04e5a356ef505f</t>
  </si>
  <si>
    <t>JF272053_f</t>
  </si>
  <si>
    <t>JF272053_g</t>
  </si>
  <si>
    <t>59b53d1c83c84d92d10a0cd5ac4b7e37</t>
  </si>
  <si>
    <t>Marinobacter</t>
  </si>
  <si>
    <t>ef5fd887f966aa849aa7a3c341556c00</t>
  </si>
  <si>
    <t>JF272071_g</t>
  </si>
  <si>
    <t>ec204ad60c22344125d3577e81b1fb67</t>
  </si>
  <si>
    <t>EU048628_g</t>
  </si>
  <si>
    <t>0cb11c95b0baf3e9974ffe29ced91e2e</t>
  </si>
  <si>
    <t>JX240958_g</t>
  </si>
  <si>
    <t>15f2b5b5424a527e1519f68fba6b64b9</t>
  </si>
  <si>
    <t>DQ395494_g</t>
  </si>
  <si>
    <t>86e157a4556709e8485d90027bca0cb3</t>
  </si>
  <si>
    <t>PAC001800_g</t>
  </si>
  <si>
    <t>d1df468a106303ebc984579c2d2033b2</t>
  </si>
  <si>
    <t>JN398066_g</t>
  </si>
  <si>
    <t>1b1037826ebf078e16d4fda32ea78c55</t>
  </si>
  <si>
    <t>GU083668_g</t>
  </si>
  <si>
    <t>a2ee3d318f28d9b038bab13cd5c395b7</t>
  </si>
  <si>
    <t xml:space="preserve"> Oligosphaeria</t>
  </si>
  <si>
    <t>Oligosphaerales</t>
  </si>
  <si>
    <t>AJ431235_f</t>
  </si>
  <si>
    <t>JN501830_g</t>
  </si>
  <si>
    <t>02915546cc1f948118096b583f6bbb7b</t>
  </si>
  <si>
    <t>EU328012_g</t>
  </si>
  <si>
    <t>6c70b5d36f906cb15d7ac378bf31a59f</t>
  </si>
  <si>
    <t>EU925861_g</t>
  </si>
  <si>
    <t>af39e68b8d6c3403f92a326856ed96f9</t>
  </si>
  <si>
    <t>EU491336_g</t>
  </si>
  <si>
    <t>a7888e344750105e4bfbe3e20ccc3269</t>
  </si>
  <si>
    <t>Xanthomonas</t>
  </si>
  <si>
    <t>090ea0334465a06da5e4b008367b5359</t>
  </si>
  <si>
    <t>Peptoclostridium</t>
  </si>
  <si>
    <t>67554c4e0149026b14f337c95e7936c6</t>
  </si>
  <si>
    <t>AJ890096_g</t>
  </si>
  <si>
    <t>b578a25f3a2e8f8392d964051ba00c03</t>
  </si>
  <si>
    <t>DQ289922_g</t>
  </si>
  <si>
    <t>acc0842dfd5c2e977c34195f097c5e9f</t>
  </si>
  <si>
    <t>JF272074_g</t>
  </si>
  <si>
    <t>c46e2715096d806cea30e3854c5c7de1</t>
  </si>
  <si>
    <t>DQ329593_o</t>
  </si>
  <si>
    <t>DQ329593_f</t>
  </si>
  <si>
    <t>DQ329593_g</t>
  </si>
  <si>
    <t>0f05fc979fe1b1963ca9aecc7b3566f1</t>
  </si>
  <si>
    <t>GQ396871_g</t>
  </si>
  <si>
    <t>79c4dcde4d899047540f693d6f2e1cdc</t>
  </si>
  <si>
    <t>Pseudomaricurvus</t>
  </si>
  <si>
    <t>9db8300f2e1bf1d6de1d692d3e039be1</t>
  </si>
  <si>
    <t>EU487893_g</t>
  </si>
  <si>
    <t>f2617a8a3df936825cbd350a33adb757</t>
  </si>
  <si>
    <t>BRC1</t>
  </si>
  <si>
    <t xml:space="preserve"> FP245541_c</t>
  </si>
  <si>
    <t>FP245541_o</t>
  </si>
  <si>
    <t>EU385897_f</t>
  </si>
  <si>
    <t>EU385897_g</t>
  </si>
  <si>
    <t>ca7d0b1f42da630485d58755cf460f2c</t>
  </si>
  <si>
    <t>CP017478_g</t>
  </si>
  <si>
    <t>d65e7e059e10eeba7e18cfdaaccd6c8b</t>
  </si>
  <si>
    <t>EU734972_o</t>
  </si>
  <si>
    <t>EU734972_f</t>
  </si>
  <si>
    <t>EU734972_g</t>
  </si>
  <si>
    <t>f8c7a51149b35a6d43f8219f181314d6</t>
  </si>
  <si>
    <t>FJ628188_g</t>
  </si>
  <si>
    <t>38e20071e8c9b85f72b6b548e2a38bbf</t>
  </si>
  <si>
    <t>EF520407_f</t>
  </si>
  <si>
    <t>EF520407_g</t>
  </si>
  <si>
    <t>8f09b4474a4cc3f68b93ecd075f68f1f</t>
  </si>
  <si>
    <t>AM997904_g</t>
  </si>
  <si>
    <t>15b155c8c979cebaae667e50211f453a</t>
  </si>
  <si>
    <t>EF092171_g</t>
  </si>
  <si>
    <t>2bd281347b79b03f05ab08860e690bb6</t>
  </si>
  <si>
    <t>ABVW_g</t>
  </si>
  <si>
    <t>810771b8d41264c89bf53b2e6f66c399</t>
  </si>
  <si>
    <t>FJ712434_g</t>
  </si>
  <si>
    <t>9717468338a9f9a4d18336b28e51c65d</t>
  </si>
  <si>
    <t>AY605173_g</t>
  </si>
  <si>
    <t>ddd54951478b6e092f36565070fff427</t>
  </si>
  <si>
    <t>Methylophaga</t>
  </si>
  <si>
    <t>e7edbc67a3527defe8aa79e58a3c5bdd</t>
  </si>
  <si>
    <t>Desulfococcus</t>
  </si>
  <si>
    <t>0fbbbd11a79003d02f751c81f65eb0dc</t>
  </si>
  <si>
    <t>FJ202163_g</t>
  </si>
  <si>
    <t>230bcd60efb7a4042edbe92b039294de</t>
  </si>
  <si>
    <t>GU061934_f</t>
  </si>
  <si>
    <t>HQ673852_g</t>
  </si>
  <si>
    <t>c8423de8e854744a4b9a477d718a8348</t>
  </si>
  <si>
    <t>DQ154849_f</t>
  </si>
  <si>
    <t>GU208460_g</t>
  </si>
  <si>
    <t>e653907c68402d5c419179eb4cfb9c5c</t>
  </si>
  <si>
    <t>JN510169_o</t>
  </si>
  <si>
    <t>JN510169_f</t>
  </si>
  <si>
    <t>JN510169_g</t>
  </si>
  <si>
    <t>03f15d027620d949d839c71be9747a0b</t>
  </si>
  <si>
    <t>EU245313_g</t>
  </si>
  <si>
    <t>11c6cbaaee9c2bc37defca3d066ba6cb</t>
  </si>
  <si>
    <t>FP245540_g</t>
  </si>
  <si>
    <t>1d88c717553e332900eb107843fa858c</t>
  </si>
  <si>
    <t>Marimonas</t>
  </si>
  <si>
    <t>2200d16777480c45abc08e6ca3bf372d</t>
  </si>
  <si>
    <t>GQ246350_g</t>
  </si>
  <si>
    <t>2366cdf906fe8d973d849775286ea804</t>
  </si>
  <si>
    <t>AM882610_g</t>
  </si>
  <si>
    <t>541ab61f88805d97b8dc3b5bfb74d6b6</t>
  </si>
  <si>
    <t>Alcanivoracaceae</t>
  </si>
  <si>
    <t>Alcanivorax</t>
  </si>
  <si>
    <t>6fe436cbe515f9d758b6b0fd77982f41</t>
  </si>
  <si>
    <t>GQ246349_g</t>
  </si>
  <si>
    <t>7de709129ccfce1c9876e0343e297cd7</t>
  </si>
  <si>
    <t>EU795191_g</t>
  </si>
  <si>
    <t>9b0c6de29eca42093db2a059aa15ef40</t>
  </si>
  <si>
    <t>EU037329_g</t>
  </si>
  <si>
    <t>dba51709e6d2235e6cba7fa5ba619205</t>
  </si>
  <si>
    <t>Owenweeksia</t>
  </si>
  <si>
    <t>f2afe3ce5d104c9455d228c15060dc4b</t>
  </si>
  <si>
    <t>Rubidimonas</t>
  </si>
  <si>
    <t>613a75a7f6f50e492648f7789733da5a</t>
  </si>
  <si>
    <t>FJ202893_g</t>
  </si>
  <si>
    <t>b624b8da9edb78cd919e5e55e5ad6c2a</t>
  </si>
  <si>
    <t>FJ203326_g</t>
  </si>
  <si>
    <t>7a957c82b98b8cd2e8288049e660a6d6</t>
  </si>
  <si>
    <t>JX016142_g</t>
  </si>
  <si>
    <t>a3c814ae1f26a7a7d4c22bfbfafcd223</t>
  </si>
  <si>
    <t>FJ203024_g</t>
  </si>
  <si>
    <t>369982f42fec5f016ed8d95b4c23a6a5</t>
  </si>
  <si>
    <t>Actinomycetales</t>
  </si>
  <si>
    <t>Actinomycetaceae</t>
  </si>
  <si>
    <t>Actinomyces</t>
  </si>
  <si>
    <t>0b2560505408a892bd1325104be04775</t>
  </si>
  <si>
    <t>FQ032815_g</t>
  </si>
  <si>
    <t>11a7615e429e4d41550ebffeefd1ecfa</t>
  </si>
  <si>
    <t>HQ697853_g</t>
  </si>
  <si>
    <t>1c68ef26de2f8da6ed6b68cb2fd1b52b</t>
  </si>
  <si>
    <t>Veillonellales</t>
  </si>
  <si>
    <t>Veillonellaceae</t>
  </si>
  <si>
    <t>Dialister</t>
  </si>
  <si>
    <t>8075e80b2acdf23f2b18c217680957a8</t>
  </si>
  <si>
    <t>AF445715_g</t>
  </si>
  <si>
    <t>914e6a705f758a5cd58bbb2108f00303</t>
  </si>
  <si>
    <t>Cardiobacteriales</t>
  </si>
  <si>
    <t>GU202005_f</t>
  </si>
  <si>
    <t>GU202005_g</t>
  </si>
  <si>
    <t>b58a60a7e64e69ad1713a8b8c1cdde00</t>
  </si>
  <si>
    <t>Halomonadaceae</t>
  </si>
  <si>
    <t>Halomonas</t>
  </si>
  <si>
    <t>b9e57a7ac8848bf1d195e11c0e05ab15</t>
  </si>
  <si>
    <t>Saprospira</t>
  </si>
  <si>
    <t>d2654cd449a1eb687c8d321ed22b2ffd</t>
  </si>
  <si>
    <t>FJ814747_p</t>
  </si>
  <si>
    <t xml:space="preserve"> FJ814747_c</t>
  </si>
  <si>
    <t>FJ814747_o</t>
  </si>
  <si>
    <t>FJ814747_f</t>
  </si>
  <si>
    <t>FJ814747_g</t>
  </si>
  <si>
    <t>d5aeeb019345afdfba259ce5c7acf7fb</t>
  </si>
  <si>
    <t>Dinoroseobacter</t>
  </si>
  <si>
    <t>e7e7a689f5b454309fa848e92c554770</t>
  </si>
  <si>
    <t>GU799616_g</t>
  </si>
  <si>
    <t>df8b2a2fe33d1c6024ffd66438c45d38</t>
  </si>
  <si>
    <t>GU145514_g</t>
  </si>
  <si>
    <t>f218692b60c7f488f32aec24c5217c44</t>
  </si>
  <si>
    <t>Micrococcaceae</t>
  </si>
  <si>
    <t>Nesterenkonia</t>
  </si>
  <si>
    <t>9b4377bcc21275045f8a41c188c7bf67</t>
  </si>
  <si>
    <t>AM930300_g</t>
  </si>
  <si>
    <t>c1528043bbd86d6aec37ffab7068fddd</t>
  </si>
  <si>
    <t>AJ536844_g</t>
  </si>
  <si>
    <t>caa71f66b0d92726c5e0a0e26802bad2</t>
  </si>
  <si>
    <t>DQ329882_g</t>
  </si>
  <si>
    <t>c2a370224b05264b8e00cb0a7301a63b</t>
  </si>
  <si>
    <t>JN429833_g</t>
  </si>
  <si>
    <t>4a8571a1d7032f93ca596d3d66176360</t>
  </si>
  <si>
    <t>DQ351786_f</t>
  </si>
  <si>
    <t>DQ351786_g</t>
  </si>
  <si>
    <t>b94d69b3ddace861a78460dc1d000367</t>
  </si>
  <si>
    <t>FJ425617_g</t>
  </si>
  <si>
    <t>d198e58b25179b3e798d93afc1d2f4cc</t>
  </si>
  <si>
    <t>Bacilloplasma_o</t>
  </si>
  <si>
    <t>Lumbricoplasmataceae</t>
  </si>
  <si>
    <t>JN662152_g</t>
  </si>
  <si>
    <t>0011bf737d6ac06effc6c359b97cbfd5</t>
  </si>
  <si>
    <t>DQ154804_g</t>
  </si>
  <si>
    <t>c28c5b0e69a70ba09f54580e97efc788</t>
  </si>
  <si>
    <t>Pseudoalteromonadaceae</t>
  </si>
  <si>
    <t>Psychrosphaera</t>
  </si>
  <si>
    <t>e357266a9e3b9430f17e471ab4105c03</t>
  </si>
  <si>
    <t>Methylomonas_f</t>
  </si>
  <si>
    <t>AB453957_g</t>
  </si>
  <si>
    <t>6ebc9708f91e90964941c1f9087f16e8</t>
  </si>
  <si>
    <t>DQ811868_f</t>
  </si>
  <si>
    <t>DQ811868_g</t>
  </si>
  <si>
    <t>8be728b3ead82284725c1e4fb4bcc60b</t>
  </si>
  <si>
    <t>JQ278884_g</t>
  </si>
  <si>
    <t>b653b05e430b617fa09ae1f149ecbd22</t>
  </si>
  <si>
    <t>PAC001286_g</t>
  </si>
  <si>
    <t>e7566a3964465dae6de82074f7a516d1</t>
  </si>
  <si>
    <t>Komagataeibacter</t>
  </si>
  <si>
    <t>0d1cbfffb74f82a2f9e473394d9f0445</t>
  </si>
  <si>
    <t>Desulfoconvexum</t>
  </si>
  <si>
    <t>5dd58c7fa59b32a2747cbebd980fb301</t>
  </si>
  <si>
    <t>DQ833500_p</t>
  </si>
  <si>
    <t xml:space="preserve"> DQ833500_c</t>
  </si>
  <si>
    <t>DQ833500_o</t>
  </si>
  <si>
    <t>DQ833500_f</t>
  </si>
  <si>
    <t>DQ833500_g</t>
  </si>
  <si>
    <t>6464cb9491323a0bf78184606c7ee076</t>
  </si>
  <si>
    <t>EU487900_f</t>
  </si>
  <si>
    <t>EU487900_g</t>
  </si>
  <si>
    <t>6f8904ca4893cd5a79e0486aeb961b0f</t>
  </si>
  <si>
    <t>EU544861_g</t>
  </si>
  <si>
    <t>753b111671764d1ba6dcd11542aa61d5</t>
  </si>
  <si>
    <t>HQ674331_g</t>
  </si>
  <si>
    <t>abcd60e8e3590acb877971caebc2fc9f</t>
  </si>
  <si>
    <t>HM057785_g</t>
  </si>
  <si>
    <t>e1e7c1c065b0c07f9fcca42f905390b0</t>
  </si>
  <si>
    <t>JN475705_p</t>
  </si>
  <si>
    <t xml:space="preserve"> JN475705_c</t>
  </si>
  <si>
    <t>JN475705_o</t>
  </si>
  <si>
    <t>JN475705_f</t>
  </si>
  <si>
    <t>JN475705_g</t>
  </si>
  <si>
    <t>4a6a76593fea68b46c54e054ebeaf3fb</t>
  </si>
  <si>
    <t>HQ917002_g</t>
  </si>
  <si>
    <t>4ea525142c8ab1a5c4484cd74cb2974d</t>
  </si>
  <si>
    <t>EF612425_g</t>
  </si>
  <si>
    <t>23982de07a818abe25eb43514c0d101f</t>
  </si>
  <si>
    <t>Methylobacteriaceae</t>
  </si>
  <si>
    <t>Methylobacterium</t>
  </si>
  <si>
    <t>1e730e63ab6f7de3526b989218c54b5b</t>
  </si>
  <si>
    <t>JF514230_g</t>
  </si>
  <si>
    <t>c867f83851944e66d67c060f2bbaa6e6</t>
  </si>
  <si>
    <t>JF272043_g</t>
  </si>
  <si>
    <t>d5b6812a2fe3b7ffe74329f5fe41d5ec</t>
  </si>
  <si>
    <t>JN474613_g</t>
  </si>
  <si>
    <t>db4c898175474c63549d0e2c6b7828a6</t>
  </si>
  <si>
    <t>EU799427_g</t>
  </si>
  <si>
    <t>e643cf4aa694bc545655f514bf02586f</t>
  </si>
  <si>
    <t>JQ072929_p</t>
  </si>
  <si>
    <t xml:space="preserve"> JQ072929_c</t>
  </si>
  <si>
    <t>JQ072929_o</t>
  </si>
  <si>
    <t>JQ072929_f</t>
  </si>
  <si>
    <t>JQ072929_g</t>
  </si>
  <si>
    <t>ffb186cacfd51bfc4b569de5a47bda1d</t>
  </si>
  <si>
    <t>AB294318_g</t>
  </si>
  <si>
    <t>0d27d946dd403ce4e2b7986e0982de37</t>
  </si>
  <si>
    <t>CPR3</t>
  </si>
  <si>
    <t xml:space="preserve"> LBQB_c</t>
  </si>
  <si>
    <t>LBQB_o</t>
  </si>
  <si>
    <t>LBQB_f</t>
  </si>
  <si>
    <t>FN554101_g</t>
  </si>
  <si>
    <t>0e2171439248d55388f03a89d0207d7d</t>
  </si>
  <si>
    <t>EU374047_g</t>
  </si>
  <si>
    <t>34a522900d45f46dedae9391423dbb77</t>
  </si>
  <si>
    <t>HM445317_g</t>
  </si>
  <si>
    <t>4d4c59f8eb5d2e803e4ea4b4f0f1eb76</t>
  </si>
  <si>
    <t>GU061842_f</t>
  </si>
  <si>
    <t>EF646127_g</t>
  </si>
  <si>
    <t>4f0f36309e117a3cc7e8ba6f8eebf50d</t>
  </si>
  <si>
    <t>Babela_f</t>
  </si>
  <si>
    <t>Babela</t>
  </si>
  <si>
    <t>b84883a9f4bf29d3abbc4b4a0d71c8d2</t>
  </si>
  <si>
    <t xml:space="preserve"> Dehalococcoidia</t>
  </si>
  <si>
    <t>Dehalococcoidales</t>
  </si>
  <si>
    <t>Dehalococcoidaceae</t>
  </si>
  <si>
    <t>HQ711400_g</t>
  </si>
  <si>
    <t>c49bf84a28d5d095d4a77226c730c205</t>
  </si>
  <si>
    <t>AB476700_g</t>
  </si>
  <si>
    <t>c5c8f438a62e2e4b6469e29eda2ec115</t>
  </si>
  <si>
    <t>PAC000680_g</t>
  </si>
  <si>
    <t>c8448720ea96369324e89e553a55fbed</t>
  </si>
  <si>
    <t>EU134013_f</t>
  </si>
  <si>
    <t>EU134013_g</t>
  </si>
  <si>
    <t>4dacf494ca4466ecd4e4a2f7d850ad1e</t>
  </si>
  <si>
    <t>EU373910_f</t>
  </si>
  <si>
    <t>EU385862_g</t>
  </si>
  <si>
    <t>5298c7197ef7a86454172757243f9441</t>
  </si>
  <si>
    <t>Labilithrix</t>
  </si>
  <si>
    <t>6376947f5edfe219d9deb9cc79c7581f</t>
  </si>
  <si>
    <t>HM445470_g</t>
  </si>
  <si>
    <t>887a0611771f5ecd45707f750c1cf040</t>
  </si>
  <si>
    <t>FJ712467_g</t>
  </si>
  <si>
    <t>90d0489628891eff49c215378ae27eb4</t>
  </si>
  <si>
    <t>AQSA_g</t>
  </si>
  <si>
    <t>dcd4af1cb34f47b4a72fd5ce454d7030</t>
  </si>
  <si>
    <t>AM882575_g</t>
  </si>
  <si>
    <t>dcdf766e4b63b8a30eeea549a34c26d0</t>
  </si>
  <si>
    <t>Leptonema</t>
  </si>
  <si>
    <t>ebd0fad363d960d19d6e6f2da3a9e43e</t>
  </si>
  <si>
    <t>Mesoflavibacter</t>
  </si>
  <si>
    <t>f40010d294646f5e742478b13c5d18a3</t>
  </si>
  <si>
    <t>HQ588586_g</t>
  </si>
  <si>
    <t>ce45b92cc67eefe473a2b5d754d22d55</t>
  </si>
  <si>
    <t>Thermohalobacter_f</t>
  </si>
  <si>
    <t>EU245084_g</t>
  </si>
  <si>
    <t>674c12e9f51a4b476bfa4d7e96215755</t>
  </si>
  <si>
    <t>AY212703_f</t>
  </si>
  <si>
    <t>AY212703_g</t>
  </si>
  <si>
    <t>713a50f028c6204550e8387acb528726</t>
  </si>
  <si>
    <t>FJ205236_g</t>
  </si>
  <si>
    <t>8588b4961c9e7aa62ac52b97f77ce075</t>
  </si>
  <si>
    <t>Oscillatoria_g3</t>
  </si>
  <si>
    <t>9581a4770143779ac3305df8dd9bdb00</t>
  </si>
  <si>
    <t>DQ154854_f</t>
  </si>
  <si>
    <t>JN505361_g</t>
  </si>
  <si>
    <t>b24bf032bc72eb5bc70d6c41764ebc1b</t>
  </si>
  <si>
    <t>GU119171_g</t>
  </si>
  <si>
    <t>c851730e52edc972294262bf69bbdae4</t>
  </si>
  <si>
    <t>Aurantivirga</t>
  </si>
  <si>
    <t>cac5a5260a97807d8bee6310cfc2db7f</t>
  </si>
  <si>
    <t>Haematospirillum</t>
  </si>
  <si>
    <t>e05b72cee51122a5815b7fa62ac8a002</t>
  </si>
  <si>
    <t>AM233527_g</t>
  </si>
  <si>
    <t>158623fcdbe1043490af80f4c8956993</t>
  </si>
  <si>
    <t>EU283592_o</t>
  </si>
  <si>
    <t>EU283592_f</t>
  </si>
  <si>
    <t>EU283592_g</t>
  </si>
  <si>
    <t>8791045bd67237ab4a6fbace7581dd23</t>
  </si>
  <si>
    <t>GQ354920_f</t>
  </si>
  <si>
    <t>GQ354920_g</t>
  </si>
  <si>
    <t>8d14af1f01bf43e06470b7a3099d05ef</t>
  </si>
  <si>
    <t>Beggiatoaceae</t>
  </si>
  <si>
    <t>Marithioploca</t>
  </si>
  <si>
    <t>9dd58e8db5db21d48dde8f9479bdd3cd</t>
  </si>
  <si>
    <t>Desulfotignum</t>
  </si>
  <si>
    <t>a918c67409700124f06206b09eb033ed</t>
  </si>
  <si>
    <t>FM242303_f</t>
  </si>
  <si>
    <t>FM242303_g</t>
  </si>
  <si>
    <t>e27c6b7ef010634d17862a73be2217b6</t>
  </si>
  <si>
    <t>JF272233_g</t>
  </si>
  <si>
    <t>0f3077babeaf561fc5bb5ad6494b7f48</t>
  </si>
  <si>
    <t>Neptuniibacter</t>
  </si>
  <si>
    <t>114037a3959c6a0d09a7a839ad3b28a7</t>
  </si>
  <si>
    <t>DQ154851_g</t>
  </si>
  <si>
    <t>8f78ead8601fdd055825dd885ac8aa25</t>
  </si>
  <si>
    <t>AM402959_g</t>
  </si>
  <si>
    <t>c51f40c0b7edecd86efa7934b43b7db7</t>
  </si>
  <si>
    <t>FJ358876_g</t>
  </si>
  <si>
    <t>3746011a9fb94720453bd151805fe9ce</t>
  </si>
  <si>
    <t>Rubricoccus</t>
  </si>
  <si>
    <t>3d32f9c15e3dbc019bbd7ee7aa25858a</t>
  </si>
  <si>
    <t>FJ437785_g</t>
  </si>
  <si>
    <t>8eb72864d1957dd80f85d5641ae9a469</t>
  </si>
  <si>
    <t>FJ517006_g</t>
  </si>
  <si>
    <t>0cd96e843cfcdfc73682aaa8f1533d76</t>
  </si>
  <si>
    <t>JF417907_g</t>
  </si>
  <si>
    <t>32e393bce1e45a504996da2e1c6ca392</t>
  </si>
  <si>
    <t>AF254393_f</t>
  </si>
  <si>
    <t>AF254393_g</t>
  </si>
  <si>
    <t>70d006c5ca416ab53bcee61937d19df6</t>
  </si>
  <si>
    <t>GU208440_g</t>
  </si>
  <si>
    <t>fcad523a2a2daeba790a0375761af30a</t>
  </si>
  <si>
    <t>Pseudooctadecabacter</t>
  </si>
  <si>
    <t>15e43e9695cf4adcdcb8c9bbff00e8da</t>
  </si>
  <si>
    <t>AB530187_f</t>
  </si>
  <si>
    <t>AB530187_g</t>
  </si>
  <si>
    <t>1b8e312c0a89843ccf2ae94f0b4ec6d3</t>
  </si>
  <si>
    <t>LBUU_g</t>
  </si>
  <si>
    <t>3d090e6ecabfc22b61499e7ac0e75599</t>
  </si>
  <si>
    <t>GQ357029_g</t>
  </si>
  <si>
    <t>59cc819856e77dd596b55345e608c652</t>
  </si>
  <si>
    <t>Desulfatibacillum</t>
  </si>
  <si>
    <t>a948e0a1ac85d06832b26a9cab1ade6f</t>
  </si>
  <si>
    <t>HQ114124_g</t>
  </si>
  <si>
    <t>b2e0b2a322865819856a127067862daa</t>
  </si>
  <si>
    <t>Sulfuritalea</t>
  </si>
  <si>
    <t>1dea361078c8471be16458e873d07b9b</t>
  </si>
  <si>
    <t>FJ202300_g</t>
  </si>
  <si>
    <t>2bde590128b60b4dd45fd02e9cad2800</t>
  </si>
  <si>
    <t>PAC001276_g</t>
  </si>
  <si>
    <t>31faad9ab8899eceef7bf8d325f42a53</t>
  </si>
  <si>
    <t>Vallitalea</t>
  </si>
  <si>
    <t>acb309c1bf070061b810ee08a1e5c213</t>
  </si>
  <si>
    <t>AF502208_g</t>
  </si>
  <si>
    <t>c4ddfe79b4a65df0b0258a26b002f7c3</t>
  </si>
  <si>
    <t>Fusibacter</t>
  </si>
  <si>
    <t>cbf5a19e59a67c6004c82342f8703f36</t>
  </si>
  <si>
    <t>HQ844555_g</t>
  </si>
  <si>
    <t>d8fa7faca9d8739e8076470afcf6e236</t>
  </si>
  <si>
    <t>JQ347348_g</t>
  </si>
  <si>
    <t>099044efb5366e4ca7afab736e1270bd</t>
  </si>
  <si>
    <t>JN178185_f</t>
  </si>
  <si>
    <t>JN178185_g</t>
  </si>
  <si>
    <t>3c1d9b6ade78057c0830a33313c00f25</t>
  </si>
  <si>
    <t>AM745135_f</t>
  </si>
  <si>
    <t>AM745135_g</t>
  </si>
  <si>
    <t>6a9b41d9b32ba3cb48c840a9ae3b89a2</t>
  </si>
  <si>
    <t>GQ246344_f</t>
  </si>
  <si>
    <t>GQ246344_g</t>
  </si>
  <si>
    <t>7019eeda650c5bc9133273ae5fbc85c6</t>
  </si>
  <si>
    <t>Paracoccus</t>
  </si>
  <si>
    <t>adcd4046e2fba8ee284c0c73ff24e0b4</t>
  </si>
  <si>
    <t>AB015526_g</t>
  </si>
  <si>
    <t>e05bda511ed750bffbf6e52039fdfc0c</t>
  </si>
  <si>
    <t>DQ513075_p</t>
  </si>
  <si>
    <t xml:space="preserve"> EU048691_c</t>
  </si>
  <si>
    <t>EU386061_o</t>
  </si>
  <si>
    <t>EU386061_f</t>
  </si>
  <si>
    <t>EU488128_g</t>
  </si>
  <si>
    <t>7b301e16ef0f0ee03224ede15ac0bc28</t>
  </si>
  <si>
    <t>GU390861_p</t>
  </si>
  <si>
    <t xml:space="preserve"> GU390861_c</t>
  </si>
  <si>
    <t>GU390861_o</t>
  </si>
  <si>
    <t>GU390861_f</t>
  </si>
  <si>
    <t>GU390861_g</t>
  </si>
  <si>
    <t>99bbc16287981852f6d2b9f1de45bd51</t>
  </si>
  <si>
    <t>EU805215_g</t>
  </si>
  <si>
    <t>e2eacc28965958107eb98d4819254f43</t>
  </si>
  <si>
    <t>EU592425_g</t>
  </si>
  <si>
    <t>11c0b2a82c054fbe236de0e057ecdcaa</t>
  </si>
  <si>
    <t>HQ697848_g</t>
  </si>
  <si>
    <t>5440c5f343133ad09730b1e4eeb11010</t>
  </si>
  <si>
    <t>EU734995_g</t>
  </si>
  <si>
    <t>d85d3181170f989bc1e3f31a2bb01445</t>
  </si>
  <si>
    <t>Tolumonas</t>
  </si>
  <si>
    <t>3612101d86ea004fa5104db6b1105aec</t>
  </si>
  <si>
    <t>AB187503_g</t>
  </si>
  <si>
    <t>3703c61135526cfca6ea0c777452c37c</t>
  </si>
  <si>
    <t>EU236294_f</t>
  </si>
  <si>
    <t>EU236294_g</t>
  </si>
  <si>
    <t>8d248a6606e1eacb6522939d3f272e0b</t>
  </si>
  <si>
    <t>AM997846_g</t>
  </si>
  <si>
    <t>072dffe8f63a607a4266f252e3c0c8eb</t>
  </si>
  <si>
    <t>DQ394641_g</t>
  </si>
  <si>
    <t>0d8f0ec9c1443a3ec587c4bf09066a01</t>
  </si>
  <si>
    <t>AY395343_g</t>
  </si>
  <si>
    <t>0e11f60c224fc3d5d77ddb770a904aa1</t>
  </si>
  <si>
    <t>PAC001141_g</t>
  </si>
  <si>
    <t>12f2901af7f4118de5ec1d8b64e9eb23</t>
  </si>
  <si>
    <t>Butyrivibrio</t>
  </si>
  <si>
    <t>15a9df3cb67a840cb0178bc29d4d634f</t>
  </si>
  <si>
    <t>Coriobacteriaceae</t>
  </si>
  <si>
    <t>PAC001266_g</t>
  </si>
  <si>
    <t>1761123a4f149267d5b717be0658a19a</t>
  </si>
  <si>
    <t>EU335161_f</t>
  </si>
  <si>
    <t>EF018589_g</t>
  </si>
  <si>
    <t>2970341caa90f09a12ea89383371bae5</t>
  </si>
  <si>
    <t>AJ617907_g</t>
  </si>
  <si>
    <t>42bd93edcc7752493a0bed9c510f2256</t>
  </si>
  <si>
    <t>PAC001092_g</t>
  </si>
  <si>
    <t>43105c99da5ae887a9451e30c27977d4</t>
  </si>
  <si>
    <t>Kineosporiales</t>
  </si>
  <si>
    <t>Kineosporiaceae</t>
  </si>
  <si>
    <t>Angustibacter</t>
  </si>
  <si>
    <t>60876c9b2c0f581f105c9fa822644121</t>
  </si>
  <si>
    <t>JN166234_g</t>
  </si>
  <si>
    <t>62a3c92fb22338ff4ff80ed8f56bf6ea</t>
  </si>
  <si>
    <t>FP245541_f</t>
  </si>
  <si>
    <t>HQ114038_g</t>
  </si>
  <si>
    <t>6349c88d0c083c716e4d6fdd36361a7c</t>
  </si>
  <si>
    <t>AY921712_g</t>
  </si>
  <si>
    <t>65a20ca348d7ff1ab2a5380576f86d17</t>
  </si>
  <si>
    <t>Propionibacteriales</t>
  </si>
  <si>
    <t>Nocardioidaceae</t>
  </si>
  <si>
    <t>Nocardioides</t>
  </si>
  <si>
    <t>6c859a3282b2882f07b80f0c9c1efcea</t>
  </si>
  <si>
    <t>Anaerobacterium</t>
  </si>
  <si>
    <t>6eb93e82d0a3975cc2a4adac7e134f64</t>
  </si>
  <si>
    <t>Mogibacterium_f</t>
  </si>
  <si>
    <t>EF436322_g</t>
  </si>
  <si>
    <t>7121bf1edba31239f1eee46b8c88bdcc</t>
  </si>
  <si>
    <t>AM997473_g</t>
  </si>
  <si>
    <t>738ec8b2cccd1a7ef2d2ae11923338bb</t>
  </si>
  <si>
    <t>PAC000097_f</t>
  </si>
  <si>
    <t>PAC000097_g</t>
  </si>
  <si>
    <t>79a2cf65e29c16f38e048aa0e25133f4</t>
  </si>
  <si>
    <t>Paenibacillaceae</t>
  </si>
  <si>
    <t>Paenibacillus</t>
  </si>
  <si>
    <t>7df6777c4adc4a5eb53f5dcab8fc992e</t>
  </si>
  <si>
    <t>Caldicoprobacteraceae</t>
  </si>
  <si>
    <t>EU878319_g</t>
  </si>
  <si>
    <t>8780c5eecc3a2fd1a73a56e28f7c9d9b</t>
  </si>
  <si>
    <t>Planococcus</t>
  </si>
  <si>
    <t>8988c37d2daa3b20012efd274104a36d</t>
  </si>
  <si>
    <t>Harryflintia</t>
  </si>
  <si>
    <t>9e6953ab0f8fe0e4a9642ef1373117fa</t>
  </si>
  <si>
    <t>JQ712081_g</t>
  </si>
  <si>
    <t>a1c0be9401d8664485dd920b4383e08b</t>
  </si>
  <si>
    <t>HM630235_g</t>
  </si>
  <si>
    <t>b65b143ae5a182dee58e7a6577547af2</t>
  </si>
  <si>
    <t>Sporomusaceae</t>
  </si>
  <si>
    <t>Sporomusa</t>
  </si>
  <si>
    <t>bc5168bfa4996ce3cfe082d89785939c</t>
  </si>
  <si>
    <t>Treponema</t>
  </si>
  <si>
    <t>c5265044e763a8c773692ffd799197d7</t>
  </si>
  <si>
    <t>FJ437985_g</t>
  </si>
  <si>
    <t>c5abb836e2b8e1cbcbed84f13215c240</t>
  </si>
  <si>
    <t>AM490698_g</t>
  </si>
  <si>
    <t>c9eaa5a4c343e2e6c683aa47c9d7135f</t>
  </si>
  <si>
    <t>EU647518_g</t>
  </si>
  <si>
    <t>cae208db91b0f1fdcb8ed5ba2f7ea197</t>
  </si>
  <si>
    <t>JN527017_o</t>
  </si>
  <si>
    <t>JN527017_f</t>
  </si>
  <si>
    <t>JN527017_g</t>
  </si>
  <si>
    <t>cef26ef784edb2b6daed1047a8b4c18d</t>
  </si>
  <si>
    <t>AB015586_o</t>
  </si>
  <si>
    <t>AB015586_f</t>
  </si>
  <si>
    <t>AB015586_g</t>
  </si>
  <si>
    <t>cf2d8a61141bb5570771ab8c0b121ab1</t>
  </si>
  <si>
    <t>EU491146_f</t>
  </si>
  <si>
    <t>JX391798_g</t>
  </si>
  <si>
    <t>d661a7d25a9439e92dd3237b9eb7b4d3</t>
  </si>
  <si>
    <t>GU599038_g</t>
  </si>
  <si>
    <t>e08b31b348c1aa90a35933722b44b31c</t>
  </si>
  <si>
    <t>Ktedonobacteraceae</t>
  </si>
  <si>
    <t>EF516012_g</t>
  </si>
  <si>
    <t>e54edc0e07438aa6fcc4efcc0785f20a</t>
  </si>
  <si>
    <t>PAC000393_o</t>
  </si>
  <si>
    <t>PAC000393_f</t>
  </si>
  <si>
    <t>EF018810_g</t>
  </si>
  <si>
    <t>f12f533f618fa0bb656b48a50118f29b</t>
  </si>
  <si>
    <t>GQ356122_g</t>
  </si>
  <si>
    <t>f79d8089cf448d673246d513b41243ba</t>
  </si>
  <si>
    <t>PAC000228_g</t>
  </si>
  <si>
    <t>f83f83c0834d1a623a6f75532a4d3bf8</t>
  </si>
  <si>
    <t>AF236014_g</t>
  </si>
  <si>
    <t>fdef774eee334e0e46c533b416c6d5ff</t>
  </si>
  <si>
    <t>PAC001274_g</t>
  </si>
  <si>
    <t>feb9fe76ea79ecaa5653a1f89b7e802a</t>
  </si>
  <si>
    <t>Microbacteriaceae</t>
  </si>
  <si>
    <t>Rhodoluna</t>
  </si>
  <si>
    <t>275e3e4f9a6ca79b9a53cb9b98d355f6</t>
  </si>
  <si>
    <t>EU491467_g</t>
  </si>
  <si>
    <t>9d9f2fdcde69040fd565528535fb18fa</t>
  </si>
  <si>
    <t>PAC002426_g</t>
  </si>
  <si>
    <t>b36eb72485d25bd3b1f75f33fb70574b</t>
  </si>
  <si>
    <t>JQ580263_g</t>
  </si>
  <si>
    <t>756027ac3d5970b34248eb71437b8631</t>
  </si>
  <si>
    <t>Gloeocapsopsis</t>
  </si>
  <si>
    <t>77be57a5c296ffbef7c294ee835b2179</t>
  </si>
  <si>
    <t>EF522841_g</t>
  </si>
  <si>
    <t>863b2f88a51442f9e87f57aba2f92fb6</t>
  </si>
  <si>
    <t xml:space="preserve"> PAC002431_c</t>
  </si>
  <si>
    <t>PAC002431_o</t>
  </si>
  <si>
    <t>PAC002431_f</t>
  </si>
  <si>
    <t>FJ542972_g</t>
  </si>
  <si>
    <t>b6f466ee028da8fa0830473f1fd54b11</t>
  </si>
  <si>
    <t>Syntrophorhabdaceae</t>
  </si>
  <si>
    <t>Syntrophorhabdus</t>
  </si>
  <si>
    <t>e490b3a61469d96cde6ebf99e29a5523</t>
  </si>
  <si>
    <t>JQ580043_p</t>
  </si>
  <si>
    <t xml:space="preserve"> JQ580043_c</t>
  </si>
  <si>
    <t>JQ580043_o</t>
  </si>
  <si>
    <t>JQ580043_f</t>
  </si>
  <si>
    <t>JQ580043_g</t>
  </si>
  <si>
    <t>07dff25319c58fe03d73345f42ade5b5</t>
  </si>
  <si>
    <t>EU881332_g</t>
  </si>
  <si>
    <t>081ee27143ce8a81f090f4b0f0efa077</t>
  </si>
  <si>
    <t>PAC001997_g</t>
  </si>
  <si>
    <t>1269e09cfc96702782dacf7177143623</t>
  </si>
  <si>
    <t>AJ231182_g</t>
  </si>
  <si>
    <t>427a08f86026ebe4a042fe80632e1978</t>
  </si>
  <si>
    <t>FJ615155_g</t>
  </si>
  <si>
    <t>946ad5bcc11d0cf95dd05cbd77539d3d</t>
  </si>
  <si>
    <t>AM882642_g</t>
  </si>
  <si>
    <t>98974a8ea3d988427d67f02da9d8ff60</t>
  </si>
  <si>
    <t>Planktomarina</t>
  </si>
  <si>
    <t>bcdd973ce49e499d87e208cfc239109a</t>
  </si>
  <si>
    <t>AB121108_g</t>
  </si>
  <si>
    <t>cd5b571a24c1e5d2083f9fb2f81a9872</t>
  </si>
  <si>
    <t>DQ889889_g</t>
  </si>
  <si>
    <t>d25e0a9700757e7147d7abe7d23b4f3f</t>
  </si>
  <si>
    <t>JN536420_g</t>
  </si>
  <si>
    <t>d55cc17fd4148cb86fa72daa3f5db4e4</t>
  </si>
  <si>
    <t>JX193425_g</t>
  </si>
  <si>
    <t>ddbb27a7da12e049379ddc8f2c8071dd</t>
  </si>
  <si>
    <t>FJ545575_g</t>
  </si>
  <si>
    <t>e330f1592f1e397723af239e4038dab4</t>
  </si>
  <si>
    <t>AB189347_g</t>
  </si>
  <si>
    <t>3e229e50ec912cfd0a86311483866cd1</t>
  </si>
  <si>
    <t>EU925842_f</t>
  </si>
  <si>
    <t>JN977372_g</t>
  </si>
  <si>
    <t>8a55ad81c26ebd0838388e62426a356c</t>
  </si>
  <si>
    <t>EU374069_g</t>
  </si>
  <si>
    <t>d843b70f6b1bab5443601a0ef9d029d5</t>
  </si>
  <si>
    <t>GU180185_g</t>
  </si>
  <si>
    <t>e643a59bc8efb97c396ebbaf252fdafc</t>
  </si>
  <si>
    <t>GQ348400_g</t>
  </si>
  <si>
    <t>f7a369d1be0fc71621fd88365fa0f90d</t>
  </si>
  <si>
    <t>FJ517125_f</t>
  </si>
  <si>
    <t>FJ517125_g</t>
  </si>
  <si>
    <t>ef00c14454834b3dbe7226de2f2ef9a5</t>
  </si>
  <si>
    <t>GQ348716_g</t>
  </si>
  <si>
    <t>04d451cc065eabcc3ba10442e186bb8f</t>
  </si>
  <si>
    <t>Burkholderiaceae</t>
  </si>
  <si>
    <t>Burkholderia</t>
  </si>
  <si>
    <t>076fcecd3ed6376149922ac33371a743</t>
  </si>
  <si>
    <t>FJ848448_g</t>
  </si>
  <si>
    <t>178a36d09c7ac74380958a32547cc404</t>
  </si>
  <si>
    <t>Saccharofermentans</t>
  </si>
  <si>
    <t>1ad395f69b5979cf16d0ce0dff3ae94f</t>
  </si>
  <si>
    <t>Pelomonas</t>
  </si>
  <si>
    <t>27de8d0ed19ecb0eba2dcd4d4fe0e15e</t>
  </si>
  <si>
    <t>EU801583_g</t>
  </si>
  <si>
    <t>337afbccddacc82016da389a0f17ee4c</t>
  </si>
  <si>
    <t>PAC001437_g</t>
  </si>
  <si>
    <t>34629794064967e1000e6a5be976e0c7</t>
  </si>
  <si>
    <t>Microbacterium</t>
  </si>
  <si>
    <t>34c6df88bd703b05fc3e8d8f0dceb45c</t>
  </si>
  <si>
    <t>AcI_C_g</t>
  </si>
  <si>
    <t>3af3a472da8394cb8400868b5c346bc5</t>
  </si>
  <si>
    <t>Cytophaga</t>
  </si>
  <si>
    <t>3f88dd1284f29ae3e016326b0a06c971</t>
  </si>
  <si>
    <t>Solirubrobacteraceae</t>
  </si>
  <si>
    <t>Solirubrobacter</t>
  </si>
  <si>
    <t>409fa53c06e7ca981b1b64515add8981</t>
  </si>
  <si>
    <t>EF520360_g</t>
  </si>
  <si>
    <t>4a7e947062b30d471abead8a1b2790db</t>
  </si>
  <si>
    <t>Pyrinomonadaceae</t>
  </si>
  <si>
    <t>AY281358_g</t>
  </si>
  <si>
    <t>4d0ecedb48c19db9d47819c67d847acf</t>
  </si>
  <si>
    <t>PAC001406_f</t>
  </si>
  <si>
    <t>GU304204_g</t>
  </si>
  <si>
    <t>58c4d1372a8ab0bbbedca9c9e8cfae3b</t>
  </si>
  <si>
    <t>Frankiales</t>
  </si>
  <si>
    <t>AB021325_f</t>
  </si>
  <si>
    <t>AB021325_g</t>
  </si>
  <si>
    <t>62b156fa05dc601d760d8cf554274f17</t>
  </si>
  <si>
    <t>Paucimonas</t>
  </si>
  <si>
    <t>6d439a87ed3dd3ab7a07dbb449363a34</t>
  </si>
  <si>
    <t>EU799766_g</t>
  </si>
  <si>
    <t>6ee4513217016b8c0bc9ef55597a878d</t>
  </si>
  <si>
    <t>EU137390_g</t>
  </si>
  <si>
    <t>74fdf1bb4331d342bb2a2eae5e6a8d7f</t>
  </si>
  <si>
    <t>Azospirillum</t>
  </si>
  <si>
    <t>764d7823d99c5350715c8153220c9e6d</t>
  </si>
  <si>
    <t>HM243977_f</t>
  </si>
  <si>
    <t>HM243977_g</t>
  </si>
  <si>
    <t>779c7e60253362d512a89c4e2152e361</t>
  </si>
  <si>
    <t>Clostridium_g11</t>
  </si>
  <si>
    <t>7f7122501f211bb7bee3f13867683deb</t>
  </si>
  <si>
    <t>Solibacter</t>
  </si>
  <si>
    <t>90c563e5e921182ea107ecfa1dbb8425</t>
  </si>
  <si>
    <t>EU385896_f</t>
  </si>
  <si>
    <t>EU385896_g</t>
  </si>
  <si>
    <t>9ec249a90e3fc27491b9e9754525c391</t>
  </si>
  <si>
    <t>PAC000038_g</t>
  </si>
  <si>
    <t>9ee9ba423887ff866595eccf5ca633e7</t>
  </si>
  <si>
    <t>Anaeromyxobacteraceae</t>
  </si>
  <si>
    <t>Anaeromyxobacter</t>
  </si>
  <si>
    <t>a0bfa3c3c38d4bd381803f4d0b670cfa</t>
  </si>
  <si>
    <t>Mitsuokella</t>
  </si>
  <si>
    <t>a16be6debfdaabbbf9c8ba4304b05399</t>
  </si>
  <si>
    <t>EF454781_f</t>
  </si>
  <si>
    <t>JN495319_g</t>
  </si>
  <si>
    <t>b3f37d6f8d2f0131307398337dc96c87</t>
  </si>
  <si>
    <t>SAR116</t>
  </si>
  <si>
    <t>Puniceispirillum_f</t>
  </si>
  <si>
    <t>AB054182_g</t>
  </si>
  <si>
    <t>b56998e414d174a9d13ced48c028e8b7</t>
  </si>
  <si>
    <t>GU127739_g</t>
  </si>
  <si>
    <t>b8b534a55725b9a9199540d54cdc05fc</t>
  </si>
  <si>
    <t>PAC002546_g</t>
  </si>
  <si>
    <t>c1de66feac26aeae845da80cce3530f3</t>
  </si>
  <si>
    <t>KE159605_g</t>
  </si>
  <si>
    <t>cb2c73654c521f0de42418a1993786b0</t>
  </si>
  <si>
    <t>PAC001765_g</t>
  </si>
  <si>
    <t>d3a09900783146625b6d35d32943fc73</t>
  </si>
  <si>
    <t>EU580479_g</t>
  </si>
  <si>
    <t>d7c46d2986d82797bac584b1397bca26</t>
  </si>
  <si>
    <t>EU330397_g</t>
  </si>
  <si>
    <t>da25887ea1f34c52a9f9b460c34ab1ec</t>
  </si>
  <si>
    <t>EU135478_g</t>
  </si>
  <si>
    <t>e7349ab51f8c435b46db5d17dab0d5f6</t>
  </si>
  <si>
    <t>Aeromonas</t>
  </si>
  <si>
    <t>e8297e120c0e9d8e565acda556a16c55</t>
  </si>
  <si>
    <t>Kaistia_f</t>
  </si>
  <si>
    <t>Kaistia</t>
  </si>
  <si>
    <t>ea6493d4c98ba34989655713e343fb97</t>
  </si>
  <si>
    <t>Reyranella</t>
  </si>
  <si>
    <t>eae1dc9b179db7ebe57a3c73ebcaeb46</t>
  </si>
  <si>
    <t>PAC001308_g</t>
  </si>
  <si>
    <t>ec595865c268c29b5104e103beee8339</t>
  </si>
  <si>
    <t>Archangiaceae</t>
  </si>
  <si>
    <t>Cystobacter</t>
  </si>
  <si>
    <t>ad3a9ccae2357fee4c96961e3087fd15</t>
  </si>
  <si>
    <t>EF020070_g</t>
  </si>
  <si>
    <t>c2c5f958ea320efd17ae6df0d91133db</t>
  </si>
  <si>
    <t>DQ811902_o</t>
  </si>
  <si>
    <t>DQ811902_f</t>
  </si>
  <si>
    <t>DQ811902_g</t>
  </si>
  <si>
    <t>094d6c7248aee6218572b6c56c3b354c</t>
  </si>
  <si>
    <t>CP006913_g</t>
  </si>
  <si>
    <t>17b30d7fe9df5181b43b5088a4195025</t>
  </si>
  <si>
    <t>DQ395870_f</t>
  </si>
  <si>
    <t>DQ395870_g</t>
  </si>
  <si>
    <t>63bfd2e6e199a32c28283977229154f2</t>
  </si>
  <si>
    <t>JN656793_g</t>
  </si>
  <si>
    <t>70f3cbe933165237b3747d0c1b0602af</t>
  </si>
  <si>
    <t>EU622293_g</t>
  </si>
  <si>
    <t>1aa6112b9a6a396c2086574fa734c4be</t>
  </si>
  <si>
    <t>JQ085424_g</t>
  </si>
  <si>
    <t>2f8fd2455456b2fa1c1558b3a3b7b4e0</t>
  </si>
  <si>
    <t>Brachymonas</t>
  </si>
  <si>
    <t>4e4eaba33264576a345f1755c0249cc1</t>
  </si>
  <si>
    <t>EU734937_f</t>
  </si>
  <si>
    <t>EU734937_g</t>
  </si>
  <si>
    <t>62a82276189be26e4f4ef69192eec02a</t>
  </si>
  <si>
    <t>Craurococcus</t>
  </si>
  <si>
    <t>b73578333815d3fb4d0c8e748f9e82db</t>
  </si>
  <si>
    <t>Azonexus</t>
  </si>
  <si>
    <t>13bf55494f7e66a28a70cc5505a87dbe</t>
  </si>
  <si>
    <t>FJ455884_g</t>
  </si>
  <si>
    <t>5cc1610e8220830b3732951a856f91d8</t>
  </si>
  <si>
    <t>EU686587_g</t>
  </si>
  <si>
    <t>9242248840ce3793e870e680d17a082a</t>
  </si>
  <si>
    <t>FN646435_o</t>
  </si>
  <si>
    <t>GU553739_f</t>
  </si>
  <si>
    <t>GU553739_g</t>
  </si>
  <si>
    <t>a3acf1390f0fef84ec3620ee2d290ea1</t>
  </si>
  <si>
    <t>AF395429_f</t>
  </si>
  <si>
    <t>AF395429_g</t>
  </si>
  <si>
    <t>a7ed19afed6d2a13bb5f4e3687776ec0</t>
  </si>
  <si>
    <t>GQ143761_o</t>
  </si>
  <si>
    <t>GQ143761_f</t>
  </si>
  <si>
    <t>GQ143761_g</t>
  </si>
  <si>
    <t>b648c480476066b530a419ef46e80a51</t>
  </si>
  <si>
    <t>EU266860_f</t>
  </si>
  <si>
    <t>EU266860_g</t>
  </si>
  <si>
    <t>b9aaf97a44891825b12ce1d44db85352</t>
  </si>
  <si>
    <t>DQ811827_g</t>
  </si>
  <si>
    <t>d41bb8c50eb6a12b97dff9db44039315</t>
  </si>
  <si>
    <t>JN886909_g</t>
  </si>
  <si>
    <t>2ecf96b7b652446ff5d367e067b5f9cd</t>
  </si>
  <si>
    <t>GQ848470_g</t>
  </si>
  <si>
    <t>3790cf0a274e55653e76064942722144</t>
  </si>
  <si>
    <t xml:space="preserve"> PAC000380_c</t>
  </si>
  <si>
    <t>DQ397457_o</t>
  </si>
  <si>
    <t>DQ397490_f</t>
  </si>
  <si>
    <t>DQ397490_g</t>
  </si>
  <si>
    <t>7161ef9da6d3543f8ab18dbc1446cbda</t>
  </si>
  <si>
    <t>Mogibacterium</t>
  </si>
  <si>
    <t>c05cf06315a21dafe2fe294dc4ae09b4</t>
  </si>
  <si>
    <t>EU245329_g</t>
  </si>
  <si>
    <t>e0be8c2b5d97c54b82a96c3653c158fb</t>
  </si>
  <si>
    <t>PAC000669_f</t>
  </si>
  <si>
    <t>JQ085817_g</t>
  </si>
  <si>
    <t>0723135288b6300ebcf1fb5894c98240</t>
  </si>
  <si>
    <t>Diaphorobacter</t>
  </si>
  <si>
    <t>549347af94b09f5fecfaf2014001958b</t>
  </si>
  <si>
    <t>EU617857_g</t>
  </si>
  <si>
    <t>7b13d1bfaeaffa7769d6f26f294a19e4</t>
  </si>
  <si>
    <t>Rehaibacterium</t>
  </si>
  <si>
    <t>8927e819750cc25e1728c7598653bb2a</t>
  </si>
  <si>
    <t>PAC001108_g</t>
  </si>
  <si>
    <t>a8937ca64ef203a6fadc9067d45ff49d</t>
  </si>
  <si>
    <t>Mangrovibacterium</t>
  </si>
  <si>
    <t>c61bb04424eed20cc1a522641ec64586</t>
  </si>
  <si>
    <t>Pseudoalteromonas</t>
  </si>
  <si>
    <t>f80584a6a22a7bb538999dd8d6d4f0a8</t>
  </si>
  <si>
    <t>JF272215_g</t>
  </si>
  <si>
    <t>2834496b60b0a692d428ca5d561d8139</t>
  </si>
  <si>
    <t>EU283362_g</t>
  </si>
  <si>
    <t>3a2895a2e0503f792ac4640947b0e9b5</t>
  </si>
  <si>
    <t>AF420340_f</t>
  </si>
  <si>
    <t>AF420340_g</t>
  </si>
  <si>
    <t>6b4c4489d4c8432da27334ba69323970</t>
  </si>
  <si>
    <t>Fulvibacter</t>
  </si>
  <si>
    <t>9a0eb82740b2b8d2c3f2248754cfdb49</t>
  </si>
  <si>
    <t>JN538029_g</t>
  </si>
  <si>
    <t>abfef549979c02ddfae640437150c5c0</t>
  </si>
  <si>
    <t>Marivivens</t>
  </si>
  <si>
    <t>f56531c52c0e170079a405726b592fd9</t>
  </si>
  <si>
    <t>FJ716938_g</t>
  </si>
  <si>
    <t>0060d32933d717289f66870c8e174000</t>
  </si>
  <si>
    <t>AJ306780_g</t>
  </si>
  <si>
    <t>26d74ebc051375bb1fefe4b8756cc9fa</t>
  </si>
  <si>
    <t>AM490670_g</t>
  </si>
  <si>
    <t>2e301338e8eb2b83925cc3a76bef41dd</t>
  </si>
  <si>
    <t>Nitriliruptor</t>
  </si>
  <si>
    <t>549ed96850fb983fba0eb2cc6593c3d2</t>
  </si>
  <si>
    <t>GU056048_o</t>
  </si>
  <si>
    <t>GU056048_f</t>
  </si>
  <si>
    <t>GU056048_g</t>
  </si>
  <si>
    <t>5f043d250888e8544ebdd8622f367b90</t>
  </si>
  <si>
    <t>HQ450141_g</t>
  </si>
  <si>
    <t>8907d52a1859628f81da8a02f8abc99e</t>
  </si>
  <si>
    <t>Leadbetterella</t>
  </si>
  <si>
    <t>b2ab13c654d36e4b663031b5f432714e</t>
  </si>
  <si>
    <t>AJ306740_f</t>
  </si>
  <si>
    <t>AJ306740_g</t>
  </si>
  <si>
    <t>ebc9d687981f21c517a7b0cfe74eab0d</t>
  </si>
  <si>
    <t>Pelobacter</t>
  </si>
  <si>
    <t>f9b047227d8e26941853c5fb0886f3cb</t>
  </si>
  <si>
    <t>AB193900_f</t>
  </si>
  <si>
    <t>FJ264776_g</t>
  </si>
  <si>
    <t>0ede237b203e3f381465b186534a3315</t>
  </si>
  <si>
    <t>EU617864_g</t>
  </si>
  <si>
    <t>4afc82a8f77ab4acf49d63ea74d9febc</t>
  </si>
  <si>
    <t>JN458708_g</t>
  </si>
  <si>
    <t>59e31e90a143f77c71b8f686ec913306</t>
  </si>
  <si>
    <t>AM997925_g</t>
  </si>
  <si>
    <t>eb28fb3d6fdfda150c5f16a56311395c</t>
  </si>
  <si>
    <t>JX391755_g</t>
  </si>
  <si>
    <t>4c8b8c2e524f1b78ce5c0bc6465efad6</t>
  </si>
  <si>
    <t>EU734997_g</t>
  </si>
  <si>
    <t>79fdaf6af729cefb6e9a4e7a392cd7ce</t>
  </si>
  <si>
    <t>Lautropia_f</t>
  </si>
  <si>
    <t>Lautropia</t>
  </si>
  <si>
    <t>d2439b19b27ddaef28d399f1d3a4a1bd</t>
  </si>
  <si>
    <t>Bacillus_g28</t>
  </si>
  <si>
    <t>1bea784797febb61c40b02e17c2f2566</t>
  </si>
  <si>
    <t>Moheibacter</t>
  </si>
  <si>
    <t>bde5c52e9f3d50f065edb98c5547f9ca</t>
  </si>
  <si>
    <t>FR720650_g</t>
  </si>
  <si>
    <t>e939b2c2b9bc4107ec1394c0902e3222</t>
  </si>
  <si>
    <t>JX040368_g</t>
  </si>
  <si>
    <t>278ecf84cac0c19e9b682a54087eb3f5</t>
  </si>
  <si>
    <t>Catalimonadaceae</t>
  </si>
  <si>
    <t>Tunicatimonas</t>
  </si>
  <si>
    <t>2ce9e2926b6cece52d3304b2f32680b9</t>
  </si>
  <si>
    <t>EU385719_f</t>
  </si>
  <si>
    <t>EU385719_g</t>
  </si>
  <si>
    <t>aafd3d3a7c8fedd6421328304006cfb3</t>
  </si>
  <si>
    <t>GQ259325_g</t>
  </si>
  <si>
    <t>bab1fcd51d45fb0d2a516ab732c8ebdc</t>
  </si>
  <si>
    <t>Marinoscillum</t>
  </si>
  <si>
    <t>d22348afdda8669726061292129bd9b6</t>
  </si>
  <si>
    <t>HQ190380_g</t>
  </si>
  <si>
    <t>d54f50085e14d578591e52ed61598635</t>
  </si>
  <si>
    <t>Methylacidiphilales</t>
  </si>
  <si>
    <t>GQ502666_f</t>
  </si>
  <si>
    <t>JN471772_g</t>
  </si>
  <si>
    <t>dd887df050da63003d445df756fc232b</t>
  </si>
  <si>
    <t>FM165255_g</t>
  </si>
  <si>
    <t>0bc80511a73340cdd425413d174d972c</t>
  </si>
  <si>
    <t>JN453005_p</t>
  </si>
  <si>
    <t xml:space="preserve"> JN453005_c</t>
  </si>
  <si>
    <t>JN453005_o</t>
  </si>
  <si>
    <t>JN453005_f</t>
  </si>
  <si>
    <t>JN453005_g</t>
  </si>
  <si>
    <t>12fe2852b8d3847e0370ce5c5a63bbc4</t>
  </si>
  <si>
    <t>GU302446_g</t>
  </si>
  <si>
    <t>29a322e9b7b02d7ca493d8aa7a360f53</t>
  </si>
  <si>
    <t>EU246018_f</t>
  </si>
  <si>
    <t>FJ264770_g</t>
  </si>
  <si>
    <t>2dba743c786fee6c4674dd7e4e92125e</t>
  </si>
  <si>
    <t>DQ404629_g</t>
  </si>
  <si>
    <t>56eaf3286ac7e39cd712f658d119fb21</t>
  </si>
  <si>
    <t>AM086163_g</t>
  </si>
  <si>
    <t>7fe850b6384db8da3d10e3ea4396228f</t>
  </si>
  <si>
    <t>JN427826_p</t>
  </si>
  <si>
    <t xml:space="preserve"> JN427826_c</t>
  </si>
  <si>
    <t>JN427826_o</t>
  </si>
  <si>
    <t>JN427826_f</t>
  </si>
  <si>
    <t>JN427826_g</t>
  </si>
  <si>
    <t>afc1f67a11fd5f8cd54420c6ba2d8b32</t>
  </si>
  <si>
    <t>TDNP</t>
  </si>
  <si>
    <t xml:space="preserve"> TDNP_c</t>
  </si>
  <si>
    <t>TDNP_o</t>
  </si>
  <si>
    <t>TDNP_f</t>
  </si>
  <si>
    <t>TDNP_g</t>
  </si>
  <si>
    <t>b43fc545266760011e245bab30d9a7e1</t>
  </si>
  <si>
    <t>EU266861_p</t>
  </si>
  <si>
    <t xml:space="preserve"> EU266861_c</t>
  </si>
  <si>
    <t>EU266861_o</t>
  </si>
  <si>
    <t>EU266861_f</t>
  </si>
  <si>
    <t>EU266861_g</t>
  </si>
  <si>
    <t>b55299a823c62730954e2e92672417cb</t>
  </si>
  <si>
    <t>HM243971_g</t>
  </si>
  <si>
    <t>c66d843af557af18c51e17d0c9baad35</t>
  </si>
  <si>
    <t>AM086108_g</t>
  </si>
  <si>
    <t>d0bd71ccba960cf6d59432f6f3dd9043</t>
  </si>
  <si>
    <t>Methylobacter</t>
  </si>
  <si>
    <t>dbeb6b09290d50054d73b23918ea2a6c</t>
  </si>
  <si>
    <t>AF317766_g</t>
  </si>
  <si>
    <t>e25823e77a3d596d251a1786f5ecc4fc</t>
  </si>
  <si>
    <t>Youngimonas</t>
  </si>
  <si>
    <t>f1a9078cbcb010cb888fc5eff5860837</t>
  </si>
  <si>
    <t>GQ396959_g</t>
  </si>
  <si>
    <t>f5da57950957a0ed9d1416400ff5103d</t>
  </si>
  <si>
    <t>JF344150_f</t>
  </si>
  <si>
    <t>JF344150_g</t>
  </si>
  <si>
    <t>faec448c9dd4daed322c93ed11165e03</t>
  </si>
  <si>
    <t>JN488656_f</t>
  </si>
  <si>
    <t>JN488656_g</t>
  </si>
  <si>
    <t>9238f69b550b5c72a9bef92c0f1a424f</t>
  </si>
  <si>
    <t>OM43_g</t>
  </si>
  <si>
    <t>95c0c5f962511326b2378598af0c5f34</t>
  </si>
  <si>
    <t>AB294943_g</t>
  </si>
  <si>
    <t>9691ac63e1c63283f49ffb5bf5a51047</t>
  </si>
  <si>
    <t>JN449852_g</t>
  </si>
  <si>
    <t>c56a886f038991ee9cf2bfa85df888b0</t>
  </si>
  <si>
    <t>EU385999_f</t>
  </si>
  <si>
    <t>EU385999_g</t>
  </si>
  <si>
    <t>2a9be78ba47ab285cdf2c8e207e99e05</t>
  </si>
  <si>
    <t>JN506239_g</t>
  </si>
  <si>
    <t>2de3416f7557de44957ed72d7565b114</t>
  </si>
  <si>
    <t>EU246287_f</t>
  </si>
  <si>
    <t>JN977167_g</t>
  </si>
  <si>
    <t>496d19bfa7216a38eac720ccfabb12aa</t>
  </si>
  <si>
    <t>Desulfarculales</t>
  </si>
  <si>
    <t>EU245367_f</t>
  </si>
  <si>
    <t>EU245367_g</t>
  </si>
  <si>
    <t>6dfda3346866486343ece66ecd75adf9</t>
  </si>
  <si>
    <t>EU245266_g</t>
  </si>
  <si>
    <t>998c2c6f689d8474523d9c99215b4f0f</t>
  </si>
  <si>
    <t>EU735645_g</t>
  </si>
  <si>
    <t>abb9bc715df8b963f57d13e44ff381f5</t>
  </si>
  <si>
    <t>Amphritea</t>
  </si>
  <si>
    <t>b77df7b1a19086df820198eb146ed198</t>
  </si>
  <si>
    <t>Pelolinea</t>
  </si>
  <si>
    <t>bc8b58eb72d7018eb7ea8a4561cb1a86</t>
  </si>
  <si>
    <t>HQ697714_g</t>
  </si>
  <si>
    <t>c8b0a3b87437ec7b93d3f29620055b6a</t>
  </si>
  <si>
    <t>EU478629_g</t>
  </si>
  <si>
    <t>d093d27f2521d25b336292c41f796cb3</t>
  </si>
  <si>
    <t>HQ721396_g</t>
  </si>
  <si>
    <t>d83ff0c1bb9ccebe4ab9a416c55a54ab</t>
  </si>
  <si>
    <t>AM176875_g</t>
  </si>
  <si>
    <t>e6617f7a9856add1beb191ccdca740ca</t>
  </si>
  <si>
    <t>FJ264661_g</t>
  </si>
  <si>
    <t>fbe83f9c9fda8e11996ee80d8b8cbcc2</t>
  </si>
  <si>
    <t>AB193900_g</t>
  </si>
  <si>
    <t>3a6944887b4ffe5ca8626793f6fa88c1</t>
  </si>
  <si>
    <t>PAC000443_g</t>
  </si>
  <si>
    <t>4e4dfcdda1049d9a5c0a8bec2ed5be8a</t>
  </si>
  <si>
    <t>DQ446127_g</t>
  </si>
  <si>
    <t>9d770ce24b3e4bbd0c73fefaac732278</t>
  </si>
  <si>
    <t>Chryseobacterium</t>
  </si>
  <si>
    <t>d9383c72366c4df595708d2f76120719</t>
  </si>
  <si>
    <t>EU842499_g</t>
  </si>
  <si>
    <t>OTUs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</si>
</sst>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821"/>
  <sheetViews>
    <sheetView tabSelected="1" topLeftCell="CD1" workbookViewId="0">
      <selection activeCell="CK4" sqref="CK4"/>
    </sheetView>
  </sheetViews>
  <sheetFormatPr defaultRowHeight="13.9" x14ac:dyDescent="0.4"/>
  <cols>
    <col min="2" max="81" width="0" hidden="1" customWidth="1"/>
  </cols>
  <sheetData>
    <row r="1" spans="1:88" x14ac:dyDescent="0.4">
      <c r="A1" s="1" t="s">
        <v>4901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4">
      <c r="A2" s="1" t="s">
        <v>87</v>
      </c>
      <c r="B2" s="1">
        <v>20.50145449508242</v>
      </c>
      <c r="C2" s="1">
        <v>10.19154847199883</v>
      </c>
      <c r="D2" s="1">
        <v>15.805379268661227</v>
      </c>
      <c r="E2" s="1">
        <v>17.383013055596304</v>
      </c>
      <c r="F2" s="1">
        <v>14.614499424626008</v>
      </c>
      <c r="G2" s="1">
        <v>11.23812147087178</v>
      </c>
      <c r="H2" s="1">
        <v>11.783536585365853</v>
      </c>
      <c r="I2" s="1">
        <v>11.876558603491272</v>
      </c>
      <c r="J2" s="1">
        <v>16.139033942558747</v>
      </c>
      <c r="K2" s="1">
        <v>27.009803921568629</v>
      </c>
      <c r="L2" s="1">
        <v>7.4283692960735763</v>
      </c>
      <c r="M2" s="1">
        <v>10.272780034822983</v>
      </c>
      <c r="N2" s="1">
        <v>3.987005316007088</v>
      </c>
      <c r="O2" s="1">
        <v>7.3055612558998559</v>
      </c>
      <c r="P2" s="1">
        <v>10.362966859547607</v>
      </c>
      <c r="Q2" s="1">
        <v>8.3076923076923084</v>
      </c>
      <c r="R2" s="1">
        <v>9.8955132145052236</v>
      </c>
      <c r="S2" s="1">
        <v>9.7108329736728525</v>
      </c>
      <c r="T2" s="1">
        <v>12.087788407428249</v>
      </c>
      <c r="U2" s="1">
        <v>12.484574249280131</v>
      </c>
      <c r="V2" s="1">
        <v>11.281070745697896</v>
      </c>
      <c r="W2" s="1">
        <v>15.191328625390048</v>
      </c>
      <c r="X2" s="1">
        <v>5.6160938809723389</v>
      </c>
      <c r="Y2" s="1">
        <v>12.313527180783819</v>
      </c>
      <c r="Z2" s="1">
        <v>5.1126206649982127</v>
      </c>
      <c r="AA2" s="1">
        <v>15.032277897325546</v>
      </c>
      <c r="AB2" s="1">
        <v>10.700939870909297</v>
      </c>
      <c r="AC2" s="1">
        <v>8.9291882556131252</v>
      </c>
      <c r="AD2" s="1">
        <v>6.5366972477064218</v>
      </c>
      <c r="AE2" s="1">
        <v>8.9475115583356004</v>
      </c>
      <c r="AF2" s="1">
        <v>15.124622356495468</v>
      </c>
      <c r="AG2" s="1">
        <v>15.001069976460517</v>
      </c>
      <c r="AH2" s="1">
        <v>13.365871972967899</v>
      </c>
      <c r="AI2" s="1">
        <v>11.160220994475138</v>
      </c>
      <c r="AJ2" s="1">
        <v>11.251730274866521</v>
      </c>
      <c r="AK2" s="1">
        <v>9.8268145553609649</v>
      </c>
      <c r="AL2" s="1">
        <v>11.500974658869396</v>
      </c>
      <c r="AM2" s="1">
        <v>16.160247725953166</v>
      </c>
      <c r="AN2" s="1">
        <v>15.88371197535618</v>
      </c>
      <c r="AO2" s="1">
        <v>16.058945777441906</v>
      </c>
      <c r="AP2" s="1">
        <v>12.535787321063395</v>
      </c>
      <c r="AQ2" s="1">
        <v>12.397072278133578</v>
      </c>
      <c r="AR2" s="1">
        <v>14.046472681599329</v>
      </c>
      <c r="AS2" s="1">
        <v>16.553858054534906</v>
      </c>
      <c r="AT2" s="1">
        <v>17.521846291732018</v>
      </c>
      <c r="AU2" s="1">
        <v>17.94614147909968</v>
      </c>
      <c r="AV2" s="1">
        <v>17.246273953158269</v>
      </c>
      <c r="AW2" s="1">
        <v>13.037865748709121</v>
      </c>
      <c r="AX2" s="1">
        <v>17.546583850931675</v>
      </c>
      <c r="AY2" s="1">
        <v>19.393167833651603</v>
      </c>
      <c r="AZ2" s="1">
        <v>8.1534090909090917</v>
      </c>
      <c r="BA2" s="1">
        <v>13.346043851286939</v>
      </c>
      <c r="BB2" s="1">
        <v>11.255523784767352</v>
      </c>
      <c r="BC2" s="1">
        <v>14.031413612565444</v>
      </c>
      <c r="BD2" s="1">
        <v>12.607758620689655</v>
      </c>
      <c r="BE2" s="1">
        <v>8.4307859668207783</v>
      </c>
      <c r="BF2" s="1">
        <v>12.696529219816078</v>
      </c>
      <c r="BG2" s="1">
        <v>10.651048760555707</v>
      </c>
      <c r="BH2" s="1">
        <v>10.476861639652338</v>
      </c>
      <c r="BI2" s="1">
        <v>15.156973751930005</v>
      </c>
      <c r="BJ2" s="1">
        <v>6.557377049180328</v>
      </c>
      <c r="BK2" s="1">
        <v>5.4054054054054053</v>
      </c>
      <c r="BL2" s="1">
        <v>4.6190288195815237</v>
      </c>
      <c r="BM2" s="1">
        <v>3.7271448663853728</v>
      </c>
      <c r="BN2" s="1">
        <v>5.2594670406732114</v>
      </c>
      <c r="BO2" s="1">
        <v>4.031209362808843</v>
      </c>
      <c r="BP2" s="1">
        <v>4.7685834502103788</v>
      </c>
      <c r="BQ2" s="1">
        <v>4.0797824116047146</v>
      </c>
      <c r="BR2" s="1">
        <v>5.5437100213219619</v>
      </c>
      <c r="BS2" s="1">
        <v>7.0194986072423395</v>
      </c>
      <c r="BT2" s="1">
        <v>14.805414551607445</v>
      </c>
      <c r="BU2" s="1">
        <v>8.228522703048391</v>
      </c>
      <c r="BV2" s="1">
        <v>10.523038605230386</v>
      </c>
      <c r="BW2" s="1">
        <v>24.668587896253602</v>
      </c>
      <c r="BX2" s="1">
        <v>22.632704647093135</v>
      </c>
      <c r="BY2" s="1">
        <v>8.6060606060606055</v>
      </c>
      <c r="BZ2" s="1">
        <v>9.5268272074355718</v>
      </c>
      <c r="CA2" s="1">
        <v>12.844542447629548</v>
      </c>
      <c r="CB2" s="1">
        <v>14.851699502056722</v>
      </c>
      <c r="CC2" s="1">
        <v>8.1913364812153571</v>
      </c>
      <c r="CD2" s="1">
        <f t="shared" ref="CD2:CD65" si="0">AVERAGE(B2:CC2)</f>
        <v>11.803785735304775</v>
      </c>
      <c r="CE2" s="1" t="s">
        <v>88</v>
      </c>
      <c r="CF2" s="1" t="s">
        <v>89</v>
      </c>
      <c r="CG2" s="1" t="s">
        <v>90</v>
      </c>
      <c r="CH2" s="1" t="s">
        <v>91</v>
      </c>
      <c r="CI2" s="1" t="s">
        <v>92</v>
      </c>
      <c r="CJ2" s="2" t="s">
        <v>93</v>
      </c>
    </row>
    <row r="3" spans="1:88" x14ac:dyDescent="0.4">
      <c r="A3" s="1" t="s">
        <v>94</v>
      </c>
      <c r="B3" s="1">
        <v>1.2605624047652029</v>
      </c>
      <c r="C3" s="1">
        <v>0.86269922503289953</v>
      </c>
      <c r="D3" s="1">
        <v>2.7651858567543064</v>
      </c>
      <c r="E3" s="1">
        <v>5.1929001026844652</v>
      </c>
      <c r="F3" s="1">
        <v>2.9200230149597237</v>
      </c>
      <c r="G3" s="1">
        <v>2.4239085525409725</v>
      </c>
      <c r="H3" s="1">
        <v>2.5304878048780486</v>
      </c>
      <c r="I3" s="1">
        <v>2.0417705735660849</v>
      </c>
      <c r="J3" s="1">
        <v>0.55483028720626637</v>
      </c>
      <c r="K3" s="1">
        <v>0.32679738562091504</v>
      </c>
      <c r="L3" s="1">
        <v>21.789883268482491</v>
      </c>
      <c r="M3" s="1">
        <v>14.08396208164055</v>
      </c>
      <c r="N3" s="1">
        <v>26.816302421736562</v>
      </c>
      <c r="O3" s="1">
        <v>20.993227990970656</v>
      </c>
      <c r="P3" s="1">
        <v>23.461336138874277</v>
      </c>
      <c r="Q3" s="1">
        <v>24.061538461538461</v>
      </c>
      <c r="R3" s="1">
        <v>23.509526736324524</v>
      </c>
      <c r="S3" s="1">
        <v>24.039706517047907</v>
      </c>
      <c r="T3" s="1">
        <v>19.662352279122118</v>
      </c>
      <c r="U3" s="1">
        <v>16.454134101192924</v>
      </c>
      <c r="V3" s="1">
        <v>7.3374760994263859</v>
      </c>
      <c r="W3" s="1">
        <v>0.4926917392018394</v>
      </c>
      <c r="X3" s="1">
        <v>3.2020117351215425</v>
      </c>
      <c r="Y3" s="1">
        <v>1.9342604298356512</v>
      </c>
      <c r="Z3" s="1">
        <v>1.5016088666428316</v>
      </c>
      <c r="AA3" s="1">
        <v>1.9213034122348602</v>
      </c>
      <c r="AB3" s="1">
        <v>3.1593251047446493</v>
      </c>
      <c r="AC3" s="1">
        <v>0</v>
      </c>
      <c r="AD3" s="1">
        <v>0.22935779816513763</v>
      </c>
      <c r="AE3" s="1">
        <v>8.1588251291813976E-2</v>
      </c>
      <c r="AF3" s="1">
        <v>2.0392749244712989</v>
      </c>
      <c r="AG3" s="1">
        <v>0.79178258078322272</v>
      </c>
      <c r="AH3" s="1">
        <v>4.5053501032476069</v>
      </c>
      <c r="AI3" s="1">
        <v>3.6685082872928176</v>
      </c>
      <c r="AJ3" s="1">
        <v>7.1979434447300772</v>
      </c>
      <c r="AK3" s="1">
        <v>4.1447752481027438</v>
      </c>
      <c r="AL3" s="1">
        <v>8.7524366471734893</v>
      </c>
      <c r="AM3" s="1">
        <v>3.9481323785562221</v>
      </c>
      <c r="AN3" s="1">
        <v>1.5787447054293415</v>
      </c>
      <c r="AO3" s="1">
        <v>0.86907235972038543</v>
      </c>
      <c r="AP3" s="1">
        <v>4.3353783231083849</v>
      </c>
      <c r="AQ3" s="1">
        <v>0.77767612076852699</v>
      </c>
      <c r="AR3" s="1">
        <v>4.7519363617333052</v>
      </c>
      <c r="AS3" s="1">
        <v>3.5776445561786887</v>
      </c>
      <c r="AT3" s="1">
        <v>4.0107550974680706</v>
      </c>
      <c r="AU3" s="1">
        <v>5.405948553054662</v>
      </c>
      <c r="AV3" s="1">
        <v>3.1937544357700496</v>
      </c>
      <c r="AW3" s="1">
        <v>2.8184165232358005</v>
      </c>
      <c r="AX3" s="1">
        <v>2.7062999112688555</v>
      </c>
      <c r="AY3" s="1">
        <v>2.5885847655421177</v>
      </c>
      <c r="AZ3" s="1">
        <v>11.022727272727273</v>
      </c>
      <c r="BA3" s="1">
        <v>3.455672068636797</v>
      </c>
      <c r="BB3" s="1">
        <v>4.8349363140109176</v>
      </c>
      <c r="BC3" s="1">
        <v>4.2931937172774868</v>
      </c>
      <c r="BD3" s="1">
        <v>4.0948275862068968</v>
      </c>
      <c r="BE3" s="1">
        <v>5.8743540930106066</v>
      </c>
      <c r="BF3" s="1">
        <v>6.2889350341145063</v>
      </c>
      <c r="BG3" s="1">
        <v>4.6581312993734674</v>
      </c>
      <c r="BH3" s="1">
        <v>4.0169133192389008</v>
      </c>
      <c r="BI3" s="1">
        <v>3.6284096757591353</v>
      </c>
      <c r="BJ3" s="1">
        <v>27.797576621525302</v>
      </c>
      <c r="BK3" s="1">
        <v>37.189189189189186</v>
      </c>
      <c r="BL3" s="1">
        <v>27.161468614291355</v>
      </c>
      <c r="BM3" s="1">
        <v>34.950773558368496</v>
      </c>
      <c r="BN3" s="1">
        <v>42.215988779803645</v>
      </c>
      <c r="BO3" s="1">
        <v>43.49804941482445</v>
      </c>
      <c r="BP3" s="1">
        <v>33.590462833099579</v>
      </c>
      <c r="BQ3" s="1">
        <v>22.846781504986399</v>
      </c>
      <c r="BR3" s="1">
        <v>24.221748400852878</v>
      </c>
      <c r="BS3" s="1">
        <v>29.303621169916436</v>
      </c>
      <c r="BT3" s="1">
        <v>1.8401015228426396</v>
      </c>
      <c r="BU3" s="1">
        <v>2.3449157962055001</v>
      </c>
      <c r="BV3" s="1">
        <v>4.27563304275633</v>
      </c>
      <c r="BW3" s="1">
        <v>7.0509125840537941</v>
      </c>
      <c r="BX3" s="1">
        <v>6.6692591872447986</v>
      </c>
      <c r="BY3" s="1">
        <v>0.5252525252525253</v>
      </c>
      <c r="BZ3" s="1">
        <v>4.8795944233206594</v>
      </c>
      <c r="CA3" s="1">
        <v>4.7409040793825801</v>
      </c>
      <c r="CB3" s="1">
        <v>1.8185754492314354</v>
      </c>
      <c r="CC3" s="1">
        <v>0.88277561075754463</v>
      </c>
      <c r="CD3" s="1">
        <f t="shared" si="0"/>
        <v>9.2155607332187692</v>
      </c>
      <c r="CE3" s="1" t="s">
        <v>88</v>
      </c>
      <c r="CF3" s="1" t="s">
        <v>95</v>
      </c>
      <c r="CG3" s="1" t="s">
        <v>96</v>
      </c>
      <c r="CH3" s="1" t="s">
        <v>97</v>
      </c>
      <c r="CI3" s="1" t="s">
        <v>98</v>
      </c>
      <c r="CJ3" s="3" t="s">
        <v>99</v>
      </c>
    </row>
    <row r="4" spans="1:88" x14ac:dyDescent="0.4">
      <c r="A4" s="1" t="s">
        <v>100</v>
      </c>
      <c r="B4" s="1">
        <v>5.3054439673084914</v>
      </c>
      <c r="C4" s="1">
        <v>4.8983769556952774</v>
      </c>
      <c r="D4" s="1">
        <v>3.9891205802357206</v>
      </c>
      <c r="E4" s="1">
        <v>5.8383453131876193</v>
      </c>
      <c r="F4" s="1">
        <v>6.6599539700805526</v>
      </c>
      <c r="G4" s="1">
        <v>7.2441812422531333</v>
      </c>
      <c r="H4" s="1">
        <v>4.5426829268292686</v>
      </c>
      <c r="I4" s="1">
        <v>4.4264339152119705</v>
      </c>
      <c r="J4" s="1">
        <v>2.9536553524804177</v>
      </c>
      <c r="K4" s="1">
        <v>1.84640522875817</v>
      </c>
      <c r="L4" s="1">
        <v>4.4393349840820662</v>
      </c>
      <c r="M4" s="1">
        <v>3.0953762816792416</v>
      </c>
      <c r="N4" s="1">
        <v>3.9574719432959244</v>
      </c>
      <c r="O4" s="1">
        <v>5.25343730761338</v>
      </c>
      <c r="P4" s="1">
        <v>3.4893915483079083</v>
      </c>
      <c r="Q4" s="1">
        <v>3.3230769230769233</v>
      </c>
      <c r="R4" s="1">
        <v>3.979717271051014</v>
      </c>
      <c r="S4" s="1">
        <v>3.4095813552006904</v>
      </c>
      <c r="T4" s="1">
        <v>3.4214969048958919</v>
      </c>
      <c r="U4" s="1">
        <v>3.4965034965034967</v>
      </c>
      <c r="V4" s="1">
        <v>6.5607074569789674</v>
      </c>
      <c r="W4" s="1">
        <v>4.5491870586303174</v>
      </c>
      <c r="X4" s="1">
        <v>2.2967309304274939</v>
      </c>
      <c r="Y4" s="1">
        <v>1.5802781289506953</v>
      </c>
      <c r="Z4" s="1">
        <v>1.6088666428316052</v>
      </c>
      <c r="AA4" s="1">
        <v>3.1048263141715338</v>
      </c>
      <c r="AB4" s="1">
        <v>2.9668214245272337</v>
      </c>
      <c r="AC4" s="1">
        <v>1.1917098445595855</v>
      </c>
      <c r="AD4" s="1">
        <v>0.84097859327217128</v>
      </c>
      <c r="AE4" s="1">
        <v>0.21756867011150394</v>
      </c>
      <c r="AF4" s="1">
        <v>4.4750755287009065</v>
      </c>
      <c r="AG4" s="1">
        <v>2.0543548041943076</v>
      </c>
      <c r="AH4" s="1">
        <v>3.1725173643701896</v>
      </c>
      <c r="AI4" s="1">
        <v>6.0994475138121551</v>
      </c>
      <c r="AJ4" s="1">
        <v>1.9181332806011469</v>
      </c>
      <c r="AK4" s="1">
        <v>2.0431990659661414</v>
      </c>
      <c r="AL4" s="1">
        <v>1.3060428849902534</v>
      </c>
      <c r="AM4" s="1">
        <v>2.5353203019160055</v>
      </c>
      <c r="AN4" s="1">
        <v>2.753176742395071</v>
      </c>
      <c r="AO4" s="1">
        <v>3.9486113735121857</v>
      </c>
      <c r="AP4" s="1">
        <v>6.4417177914110431</v>
      </c>
      <c r="AQ4" s="1">
        <v>4.9405306495882888</v>
      </c>
      <c r="AR4" s="1">
        <v>5.1706091689344778</v>
      </c>
      <c r="AS4" s="1">
        <v>5.0667182363179268</v>
      </c>
      <c r="AT4" s="1">
        <v>3.7194712077078198</v>
      </c>
      <c r="AU4" s="1">
        <v>4.782958199356913</v>
      </c>
      <c r="AV4" s="1">
        <v>5.819730305180979</v>
      </c>
      <c r="AW4" s="1">
        <v>6.217728055077453</v>
      </c>
      <c r="AX4" s="1">
        <v>5.8340727595385982</v>
      </c>
      <c r="AY4" s="1">
        <v>4.1799278591130911</v>
      </c>
      <c r="AZ4" s="1">
        <v>7.3863636363636367</v>
      </c>
      <c r="BA4" s="1">
        <v>6.1725452812202093</v>
      </c>
      <c r="BB4" s="1">
        <v>6.7585131271120353</v>
      </c>
      <c r="BC4" s="1">
        <v>5.1047120418848166</v>
      </c>
      <c r="BD4" s="1">
        <v>4.7952586206896548</v>
      </c>
      <c r="BE4" s="1">
        <v>7.6692956214305141</v>
      </c>
      <c r="BF4" s="1">
        <v>5.6363097003856426</v>
      </c>
      <c r="BG4" s="1">
        <v>6.1291201307545631</v>
      </c>
      <c r="BH4" s="1">
        <v>7.681465821000705</v>
      </c>
      <c r="BI4" s="1">
        <v>5.1724137931034484</v>
      </c>
      <c r="BJ4" s="1">
        <v>7.6977904490377762</v>
      </c>
      <c r="BK4" s="1">
        <v>5.8378378378378377</v>
      </c>
      <c r="BL4" s="1">
        <v>7.4615080931701536</v>
      </c>
      <c r="BM4" s="1">
        <v>7.7355836849507735</v>
      </c>
      <c r="BN4" s="1">
        <v>4.5582047685834501</v>
      </c>
      <c r="BO4" s="1">
        <v>5.0715214564369306</v>
      </c>
      <c r="BP4" s="1">
        <v>6.0308555399719497</v>
      </c>
      <c r="BQ4" s="1">
        <v>3.626473254759746</v>
      </c>
      <c r="BR4" s="1">
        <v>4.6481876332622605</v>
      </c>
      <c r="BS4" s="1">
        <v>5.3481894150417828</v>
      </c>
      <c r="BT4" s="1">
        <v>3.1514382402707275</v>
      </c>
      <c r="BU4" s="1">
        <v>4.860370923044127</v>
      </c>
      <c r="BV4" s="1">
        <v>4.7322540473225407</v>
      </c>
      <c r="BW4" s="1">
        <v>3.1316042267050914</v>
      </c>
      <c r="BX4" s="1">
        <v>2.3332685203188799</v>
      </c>
      <c r="BY4" s="1">
        <v>3.6161616161616164</v>
      </c>
      <c r="BZ4" s="1">
        <v>1.7743979721166032</v>
      </c>
      <c r="CA4" s="1">
        <v>5.0165380374862183</v>
      </c>
      <c r="CB4" s="1">
        <v>1.4505304178393592</v>
      </c>
      <c r="CC4" s="1">
        <v>2.3609115171422705</v>
      </c>
      <c r="CD4" s="1">
        <f t="shared" si="0"/>
        <v>4.3239578881287297</v>
      </c>
      <c r="CE4" s="1" t="s">
        <v>88</v>
      </c>
      <c r="CF4" s="1" t="s">
        <v>89</v>
      </c>
      <c r="CG4" s="1" t="s">
        <v>101</v>
      </c>
      <c r="CH4" s="1" t="s">
        <v>102</v>
      </c>
      <c r="CI4" s="1" t="s">
        <v>103</v>
      </c>
      <c r="CJ4" s="3" t="s">
        <v>104</v>
      </c>
    </row>
    <row r="5" spans="1:88" x14ac:dyDescent="0.4">
      <c r="A5" s="1" t="s">
        <v>105</v>
      </c>
      <c r="B5" s="1">
        <v>0.98351572239922425</v>
      </c>
      <c r="C5" s="1">
        <v>0.39479456060827606</v>
      </c>
      <c r="D5" s="1">
        <v>0.86128739800543974</v>
      </c>
      <c r="E5" s="1">
        <v>0.5720991638550682</v>
      </c>
      <c r="F5" s="1">
        <v>1.9275028768699656</v>
      </c>
      <c r="G5" s="1">
        <v>1.0742321994215673</v>
      </c>
      <c r="H5" s="1">
        <v>0.76219512195121952</v>
      </c>
      <c r="I5" s="1">
        <v>0.88840399002493764</v>
      </c>
      <c r="J5" s="1">
        <v>0.14686684073107051</v>
      </c>
      <c r="K5" s="1">
        <v>0.11437908496732026</v>
      </c>
      <c r="L5" s="1">
        <v>7.9235939158118143</v>
      </c>
      <c r="M5" s="1">
        <v>5.8425227316695683</v>
      </c>
      <c r="N5" s="1">
        <v>5.5227406969875963</v>
      </c>
      <c r="O5" s="1">
        <v>4.288939051918736</v>
      </c>
      <c r="P5" s="1">
        <v>6.943713834823777</v>
      </c>
      <c r="Q5" s="1">
        <v>6.9128205128205131</v>
      </c>
      <c r="R5" s="1">
        <v>6.7762753534111866</v>
      </c>
      <c r="S5" s="1">
        <v>3.3232628398791539</v>
      </c>
      <c r="T5" s="1">
        <v>2.1947101857062465</v>
      </c>
      <c r="U5" s="1">
        <v>3.5582064993829698</v>
      </c>
      <c r="V5" s="1">
        <v>3.2982791586998088</v>
      </c>
      <c r="W5" s="1">
        <v>0.59123008704220725</v>
      </c>
      <c r="X5" s="1">
        <v>1.3076278290025147</v>
      </c>
      <c r="Y5" s="1">
        <v>1.9848293299620734</v>
      </c>
      <c r="Z5" s="1">
        <v>0.82230961744726494</v>
      </c>
      <c r="AA5" s="1">
        <v>4.2576083615124505</v>
      </c>
      <c r="AB5" s="1">
        <v>4.4615558826859925</v>
      </c>
      <c r="AC5" s="1">
        <v>0.69084628670120896</v>
      </c>
      <c r="AD5" s="1">
        <v>0.2038735983690112</v>
      </c>
      <c r="AE5" s="1">
        <v>1.0334511830296438</v>
      </c>
      <c r="AF5" s="1">
        <v>4.1918429003021149</v>
      </c>
      <c r="AG5" s="1">
        <v>1.9687566873528783</v>
      </c>
      <c r="AH5" s="1">
        <v>6.4764407734184344</v>
      </c>
      <c r="AI5" s="1">
        <v>3.027624309392265</v>
      </c>
      <c r="AJ5" s="1">
        <v>8.1471228000790976</v>
      </c>
      <c r="AK5" s="1">
        <v>9.3208795485503018</v>
      </c>
      <c r="AL5" s="1">
        <v>3.9766081871345027</v>
      </c>
      <c r="AM5" s="1">
        <v>3.4642926262821754</v>
      </c>
      <c r="AN5" s="1">
        <v>4.3126684636118595</v>
      </c>
      <c r="AO5" s="1">
        <v>3.117324768562252</v>
      </c>
      <c r="AP5" s="1">
        <v>5.296523517382413</v>
      </c>
      <c r="AQ5" s="1">
        <v>2.9048490393412627</v>
      </c>
      <c r="AR5" s="1">
        <v>7.5779778103412188</v>
      </c>
      <c r="AS5" s="1">
        <v>4.7186230903113522</v>
      </c>
      <c r="AT5" s="1">
        <v>4.3468518933452831</v>
      </c>
      <c r="AU5" s="1">
        <v>5.4662379421221861</v>
      </c>
      <c r="AV5" s="1">
        <v>8.0198722498225692</v>
      </c>
      <c r="AW5" s="1">
        <v>8.4337349397590362</v>
      </c>
      <c r="AX5" s="1">
        <v>6.8766637089618454</v>
      </c>
      <c r="AY5" s="1">
        <v>2.8856354763420327</v>
      </c>
      <c r="AZ5" s="1">
        <v>3.6647727272727271</v>
      </c>
      <c r="BA5" s="1">
        <v>1.5967588179218304</v>
      </c>
      <c r="BB5" s="1">
        <v>3.3532622822978944</v>
      </c>
      <c r="BC5" s="1">
        <v>2.6178010471204187</v>
      </c>
      <c r="BD5" s="1">
        <v>2.3168103448275863</v>
      </c>
      <c r="BE5" s="1">
        <v>1.4957846070165897</v>
      </c>
      <c r="BF5" s="1">
        <v>2.1951943043607236</v>
      </c>
      <c r="BG5" s="1">
        <v>1.8795968400980658</v>
      </c>
      <c r="BH5" s="1">
        <v>2.0436927413671602</v>
      </c>
      <c r="BI5" s="1">
        <v>1.3638703036541431</v>
      </c>
      <c r="BJ5" s="1">
        <v>3.5637918745545258</v>
      </c>
      <c r="BK5" s="1">
        <v>0.54054054054054057</v>
      </c>
      <c r="BL5" s="1">
        <v>5.2901697591788395</v>
      </c>
      <c r="BM5" s="1">
        <v>3.3755274261603376</v>
      </c>
      <c r="BN5" s="1">
        <v>2.3141654978962132</v>
      </c>
      <c r="BO5" s="1">
        <v>2.2106631989596881</v>
      </c>
      <c r="BP5" s="1">
        <v>1.4025245441795231</v>
      </c>
      <c r="BQ5" s="1">
        <v>4.8504079782411607</v>
      </c>
      <c r="BR5" s="1">
        <v>6.226012793176972</v>
      </c>
      <c r="BS5" s="1">
        <v>0.61281337047353757</v>
      </c>
      <c r="BT5" s="1">
        <v>2.2208121827411169</v>
      </c>
      <c r="BU5" s="1">
        <v>1.7267107226604135</v>
      </c>
      <c r="BV5" s="1">
        <v>1.4528850145288501</v>
      </c>
      <c r="BW5" s="1">
        <v>0.71085494716618636</v>
      </c>
      <c r="BX5" s="1">
        <v>2.2749368073109082</v>
      </c>
      <c r="BY5" s="1">
        <v>2.4444444444444446</v>
      </c>
      <c r="BZ5" s="1">
        <v>0.21123785382340515</v>
      </c>
      <c r="CA5" s="1">
        <v>1.6170525542080119</v>
      </c>
      <c r="CB5" s="1">
        <v>0.58454210868153278</v>
      </c>
      <c r="CC5" s="1">
        <v>0.32847464586327241</v>
      </c>
      <c r="CD5" s="1">
        <f t="shared" si="0"/>
        <v>3.133503961610494</v>
      </c>
      <c r="CE5" s="1" t="s">
        <v>88</v>
      </c>
      <c r="CF5" s="1" t="s">
        <v>89</v>
      </c>
      <c r="CG5" s="1" t="s">
        <v>101</v>
      </c>
      <c r="CH5" s="1" t="s">
        <v>106</v>
      </c>
      <c r="CI5" s="1" t="s">
        <v>107</v>
      </c>
      <c r="CJ5" s="3" t="s">
        <v>108</v>
      </c>
    </row>
    <row r="6" spans="1:88" x14ac:dyDescent="0.4">
      <c r="A6" s="1" t="s">
        <v>109</v>
      </c>
      <c r="B6" s="1">
        <v>3.0059565036708684</v>
      </c>
      <c r="C6" s="1">
        <v>1.1843836818248281</v>
      </c>
      <c r="D6" s="1">
        <v>0.87639770323360533</v>
      </c>
      <c r="E6" s="1">
        <v>1.9950124688279303</v>
      </c>
      <c r="F6" s="1">
        <v>1.3952819332566169</v>
      </c>
      <c r="G6" s="1">
        <v>1.6802093375568103</v>
      </c>
      <c r="H6" s="1">
        <v>0.94512195121951215</v>
      </c>
      <c r="I6" s="1">
        <v>1.2936408977556109</v>
      </c>
      <c r="J6" s="1">
        <v>1.468668407310705</v>
      </c>
      <c r="K6" s="1">
        <v>1.1274509803921569</v>
      </c>
      <c r="L6" s="1">
        <v>3.1128404669260701</v>
      </c>
      <c r="M6" s="1">
        <v>2.9406074675952794</v>
      </c>
      <c r="N6" s="1">
        <v>1.5062020082693444</v>
      </c>
      <c r="O6" s="1">
        <v>1.8058690744920993</v>
      </c>
      <c r="P6" s="1">
        <v>2.2444327546905138</v>
      </c>
      <c r="Q6" s="1">
        <v>2.8717948717948718</v>
      </c>
      <c r="R6" s="1">
        <v>2.043638598647818</v>
      </c>
      <c r="S6" s="1">
        <v>1.294777729823047</v>
      </c>
      <c r="T6" s="1">
        <v>0.97917839054586386</v>
      </c>
      <c r="U6" s="1">
        <v>1.3368983957219251</v>
      </c>
      <c r="V6" s="1">
        <v>3.1190248565965581</v>
      </c>
      <c r="W6" s="1">
        <v>0.55838397109541793</v>
      </c>
      <c r="X6" s="1">
        <v>1.4249790444258172</v>
      </c>
      <c r="Y6" s="1">
        <v>1.2768647281921619</v>
      </c>
      <c r="Z6" s="1">
        <v>0.94744368966750092</v>
      </c>
      <c r="AA6" s="1">
        <v>8.4537350138333842</v>
      </c>
      <c r="AB6" s="1">
        <v>11.018004755973276</v>
      </c>
      <c r="AC6" s="1">
        <v>0.24179620034542315</v>
      </c>
      <c r="AD6" s="1">
        <v>0.36952089704383284</v>
      </c>
      <c r="AE6" s="1">
        <v>0.19037258634756596</v>
      </c>
      <c r="AF6" s="1">
        <v>2.8700906344410875</v>
      </c>
      <c r="AG6" s="1">
        <v>1.1341750481489408</v>
      </c>
      <c r="AH6" s="1">
        <v>3.6418246667918153</v>
      </c>
      <c r="AI6" s="1">
        <v>2.6077348066298343</v>
      </c>
      <c r="AJ6" s="1">
        <v>3.2034803243029466</v>
      </c>
      <c r="AK6" s="1">
        <v>4.1447752481027438</v>
      </c>
      <c r="AL6" s="1">
        <v>1.1306042884990253</v>
      </c>
      <c r="AM6" s="1">
        <v>0.85155796400232242</v>
      </c>
      <c r="AN6" s="1">
        <v>2.3681170581440125</v>
      </c>
      <c r="AO6" s="1">
        <v>2.5694313243907048</v>
      </c>
      <c r="AP6" s="1">
        <v>3.4764826175869121</v>
      </c>
      <c r="AQ6" s="1">
        <v>2.6303751143641354</v>
      </c>
      <c r="AR6" s="1">
        <v>3.2447142558090851</v>
      </c>
      <c r="AS6" s="1">
        <v>4.1964803713014893</v>
      </c>
      <c r="AT6" s="1">
        <v>3.0472776159533947</v>
      </c>
      <c r="AU6" s="1">
        <v>2.7532154340836015</v>
      </c>
      <c r="AV6" s="1">
        <v>4.4712562100780699</v>
      </c>
      <c r="AW6" s="1">
        <v>4.9268502581755591</v>
      </c>
      <c r="AX6" s="1">
        <v>3.6157941437444543</v>
      </c>
      <c r="AY6" s="1">
        <v>2.4612773180564398</v>
      </c>
      <c r="AZ6" s="1">
        <v>2.2727272727272729</v>
      </c>
      <c r="BA6" s="1">
        <v>1.6920877025738799</v>
      </c>
      <c r="BB6" s="1">
        <v>3.405250844814141</v>
      </c>
      <c r="BC6" s="1">
        <v>1.2041884816753927</v>
      </c>
      <c r="BD6" s="1">
        <v>1.4008620689655173</v>
      </c>
      <c r="BE6" s="1">
        <v>1.8765297797117215</v>
      </c>
      <c r="BF6" s="1">
        <v>1.4239098190447939</v>
      </c>
      <c r="BG6" s="1">
        <v>1.9068373740125306</v>
      </c>
      <c r="BH6" s="1">
        <v>2.0671834625322996</v>
      </c>
      <c r="BI6" s="1">
        <v>1.4668039114770972</v>
      </c>
      <c r="BJ6" s="1">
        <v>3.278688524590164</v>
      </c>
      <c r="BK6" s="1">
        <v>0.43243243243243246</v>
      </c>
      <c r="BL6" s="1">
        <v>3.1583103039873666</v>
      </c>
      <c r="BM6" s="1">
        <v>1.3361462728551337</v>
      </c>
      <c r="BN6" s="1">
        <v>1.9635343618513323</v>
      </c>
      <c r="BO6" s="1">
        <v>2.080624187256177</v>
      </c>
      <c r="BP6" s="1">
        <v>1.0518934081346423</v>
      </c>
      <c r="BQ6" s="1">
        <v>1.4505893019038985</v>
      </c>
      <c r="BR6" s="1">
        <v>2.7292110874200426</v>
      </c>
      <c r="BS6" s="1">
        <v>0.50139275766016711</v>
      </c>
      <c r="BT6" s="1">
        <v>3.8494077834179357</v>
      </c>
      <c r="BU6" s="1">
        <v>1.0871882327861864</v>
      </c>
      <c r="BV6" s="1">
        <v>2.096305520963055</v>
      </c>
      <c r="BW6" s="1">
        <v>1.0374639769452449</v>
      </c>
      <c r="BX6" s="1">
        <v>1.4777367295352908</v>
      </c>
      <c r="BY6" s="1">
        <v>1.6565656565656566</v>
      </c>
      <c r="BZ6" s="1">
        <v>0.31685678073510776</v>
      </c>
      <c r="CA6" s="1">
        <v>1.6354281514149209</v>
      </c>
      <c r="CB6" s="1">
        <v>0.4762935700368045</v>
      </c>
      <c r="CC6" s="1">
        <v>0.1437076575651817</v>
      </c>
      <c r="CD6" s="1">
        <f t="shared" si="0"/>
        <v>2.1566270185659304</v>
      </c>
      <c r="CE6" s="1" t="s">
        <v>88</v>
      </c>
      <c r="CF6" s="1" t="s">
        <v>89</v>
      </c>
      <c r="CG6" s="1" t="s">
        <v>90</v>
      </c>
      <c r="CH6" s="1" t="s">
        <v>91</v>
      </c>
      <c r="CI6" s="1" t="s">
        <v>110</v>
      </c>
      <c r="CJ6" s="3" t="s">
        <v>111</v>
      </c>
    </row>
    <row r="7" spans="1:88" x14ac:dyDescent="0.4">
      <c r="A7" s="1" t="s">
        <v>112</v>
      </c>
      <c r="B7" s="1">
        <v>3.1306275107355588</v>
      </c>
      <c r="C7" s="1">
        <v>2.2810352390700395</v>
      </c>
      <c r="D7" s="1">
        <v>5.8174675128437592</v>
      </c>
      <c r="E7" s="1">
        <v>1.7749743288836732</v>
      </c>
      <c r="F7" s="1">
        <v>3.4378596087456845</v>
      </c>
      <c r="G7" s="1">
        <v>1.3359041454345131</v>
      </c>
      <c r="H7" s="1">
        <v>1.5548780487804879</v>
      </c>
      <c r="I7" s="1">
        <v>2.0417705735660849</v>
      </c>
      <c r="J7" s="1">
        <v>2.4314621409921671</v>
      </c>
      <c r="K7" s="1">
        <v>2.4346405228758168</v>
      </c>
      <c r="L7" s="1">
        <v>1.4856738592147152</v>
      </c>
      <c r="M7" s="1">
        <v>1.5089959373186304</v>
      </c>
      <c r="N7" s="1">
        <v>1.2108682811577083</v>
      </c>
      <c r="O7" s="1">
        <v>2.9961009644982557</v>
      </c>
      <c r="P7" s="1">
        <v>2.0515518148342977</v>
      </c>
      <c r="Q7" s="1">
        <v>1.5794871794871794</v>
      </c>
      <c r="R7" s="1">
        <v>2.0590043023970499</v>
      </c>
      <c r="S7" s="1">
        <v>2.5895554596460939</v>
      </c>
      <c r="T7" s="1">
        <v>1.992121553179516</v>
      </c>
      <c r="U7" s="1">
        <v>2.1390374331550803</v>
      </c>
      <c r="V7" s="1">
        <v>1.2069789674952198</v>
      </c>
      <c r="W7" s="1">
        <v>2.9561504352110362</v>
      </c>
      <c r="X7" s="1">
        <v>0.30176026823134955</v>
      </c>
      <c r="Y7" s="1">
        <v>1.4032869785082174</v>
      </c>
      <c r="Z7" s="1">
        <v>0.50053628888094381</v>
      </c>
      <c r="AA7" s="1">
        <v>1.1220411927451583</v>
      </c>
      <c r="AB7" s="1">
        <v>0.83795719624051634</v>
      </c>
      <c r="AC7" s="1">
        <v>0.79447322970639034</v>
      </c>
      <c r="AD7" s="1">
        <v>0.58613659531090723</v>
      </c>
      <c r="AE7" s="1">
        <v>1.4957846070165897</v>
      </c>
      <c r="AF7" s="1">
        <v>2.6246223564954683</v>
      </c>
      <c r="AG7" s="1">
        <v>1.9473571581425209</v>
      </c>
      <c r="AH7" s="1">
        <v>1.5768725361366622</v>
      </c>
      <c r="AI7" s="1">
        <v>3.7348066298342539</v>
      </c>
      <c r="AJ7" s="1">
        <v>1.0282776349614395</v>
      </c>
      <c r="AK7" s="1">
        <v>0.66160731659855998</v>
      </c>
      <c r="AL7" s="1">
        <v>0.70175438596491224</v>
      </c>
      <c r="AM7" s="1">
        <v>1.4708728469131023</v>
      </c>
      <c r="AN7" s="1">
        <v>0.84713130535232961</v>
      </c>
      <c r="AO7" s="1">
        <v>2.229359531456641</v>
      </c>
      <c r="AP7" s="1">
        <v>2.7811860940695294</v>
      </c>
      <c r="AQ7" s="1">
        <v>2.7218664226898444</v>
      </c>
      <c r="AR7" s="1">
        <v>2.3445677203265647</v>
      </c>
      <c r="AS7" s="1">
        <v>1.4310578224714756</v>
      </c>
      <c r="AT7" s="1">
        <v>1.8149226977369481</v>
      </c>
      <c r="AU7" s="1">
        <v>1.6680064308681672</v>
      </c>
      <c r="AV7" s="1">
        <v>1.1355571327182399</v>
      </c>
      <c r="AW7" s="1">
        <v>1.4414802065404475</v>
      </c>
      <c r="AX7" s="1">
        <v>2.1517302573203194</v>
      </c>
      <c r="AY7" s="1">
        <v>2.3339698705707619</v>
      </c>
      <c r="AZ7" s="1">
        <v>2.4431818181818183</v>
      </c>
      <c r="BA7" s="1">
        <v>3.1935176358436608</v>
      </c>
      <c r="BB7" s="1">
        <v>2.3654795944892122</v>
      </c>
      <c r="BC7" s="1">
        <v>2.8010471204188483</v>
      </c>
      <c r="BD7" s="1">
        <v>2.8017241379310347</v>
      </c>
      <c r="BE7" s="1">
        <v>2.4476475387544192</v>
      </c>
      <c r="BF7" s="1">
        <v>3.1444675170572531</v>
      </c>
      <c r="BG7" s="1">
        <v>2.0157995096703893</v>
      </c>
      <c r="BH7" s="1">
        <v>2.1141649048625792</v>
      </c>
      <c r="BI7" s="1">
        <v>3.4997426659804427</v>
      </c>
      <c r="BJ7" s="1">
        <v>2.4946543121881684</v>
      </c>
      <c r="BK7" s="1">
        <v>0.54054054054054057</v>
      </c>
      <c r="BL7" s="1">
        <v>1.6581129095933675</v>
      </c>
      <c r="BM7" s="1">
        <v>2.3206751054852321</v>
      </c>
      <c r="BN7" s="1">
        <v>2.3842917251051894</v>
      </c>
      <c r="BO7" s="1">
        <v>2.2756827048114436</v>
      </c>
      <c r="BP7" s="1">
        <v>3.5063113604488079</v>
      </c>
      <c r="BQ7" s="1">
        <v>1.6772438803263825</v>
      </c>
      <c r="BR7" s="1">
        <v>0.63965884861407252</v>
      </c>
      <c r="BS7" s="1">
        <v>1.7270194986072422</v>
      </c>
      <c r="BT7" s="1">
        <v>1.3324873096446701</v>
      </c>
      <c r="BU7" s="1">
        <v>1.6414410573438498</v>
      </c>
      <c r="BV7" s="1">
        <v>1.6604400166044002</v>
      </c>
      <c r="BW7" s="1">
        <v>3.419788664745437</v>
      </c>
      <c r="BX7" s="1">
        <v>3.1693564067664788</v>
      </c>
      <c r="BY7" s="1">
        <v>2.5050505050505052</v>
      </c>
      <c r="BZ7" s="1">
        <v>0.90832277144064222</v>
      </c>
      <c r="CA7" s="1">
        <v>2.4255788313120177</v>
      </c>
      <c r="CB7" s="1">
        <v>1.2773327560077938</v>
      </c>
      <c r="CC7" s="1">
        <v>1.6629028946828166</v>
      </c>
      <c r="CD7" s="1">
        <f t="shared" si="0"/>
        <v>1.9969849134479944</v>
      </c>
      <c r="CE7" s="1" t="s">
        <v>88</v>
      </c>
      <c r="CF7" s="1" t="s">
        <v>113</v>
      </c>
      <c r="CG7" s="1" t="s">
        <v>114</v>
      </c>
      <c r="CH7" s="1" t="s">
        <v>115</v>
      </c>
      <c r="CI7" s="1" t="s">
        <v>116</v>
      </c>
      <c r="CJ7" s="3" t="s">
        <v>117</v>
      </c>
    </row>
    <row r="8" spans="1:88" x14ac:dyDescent="0.4">
      <c r="A8" s="1" t="s">
        <v>118</v>
      </c>
      <c r="B8" s="1">
        <v>1.3436764094749964</v>
      </c>
      <c r="C8" s="1">
        <v>2.2371691767802311</v>
      </c>
      <c r="D8" s="1">
        <v>2.206104563312179</v>
      </c>
      <c r="E8" s="1">
        <v>0.86548335044741087</v>
      </c>
      <c r="F8" s="1">
        <v>1.7692750287686996</v>
      </c>
      <c r="G8" s="1">
        <v>0.84010466877840517</v>
      </c>
      <c r="H8" s="1">
        <v>1.600609756097561</v>
      </c>
      <c r="I8" s="1">
        <v>2.5561097256857854</v>
      </c>
      <c r="J8" s="1">
        <v>1.8766318537859008</v>
      </c>
      <c r="K8" s="1">
        <v>1.9934640522875817</v>
      </c>
      <c r="L8" s="1">
        <v>0.10611956137247966</v>
      </c>
      <c r="M8" s="1">
        <v>0.44496034049139099</v>
      </c>
      <c r="N8" s="1">
        <v>0.3544004725339634</v>
      </c>
      <c r="O8" s="1">
        <v>0.32833983172583625</v>
      </c>
      <c r="P8" s="1">
        <v>0.84166228300894264</v>
      </c>
      <c r="Q8" s="1">
        <v>0.61538461538461542</v>
      </c>
      <c r="R8" s="1">
        <v>0.93730792870313462</v>
      </c>
      <c r="S8" s="1">
        <v>1.1005610703495901</v>
      </c>
      <c r="T8" s="1">
        <v>1.4518851997749016</v>
      </c>
      <c r="U8" s="1">
        <v>1.4397367338543809</v>
      </c>
      <c r="V8" s="1">
        <v>0.71701720841300187</v>
      </c>
      <c r="W8" s="1">
        <v>0.4926917392018394</v>
      </c>
      <c r="X8" s="1">
        <v>0.30176026823134955</v>
      </c>
      <c r="Y8" s="1">
        <v>2.7307206068268015</v>
      </c>
      <c r="Z8" s="1">
        <v>0.10725777618877369</v>
      </c>
      <c r="AA8" s="1">
        <v>0.49185367353212417</v>
      </c>
      <c r="AB8" s="1">
        <v>4.5294983580568451E-2</v>
      </c>
      <c r="AC8" s="1">
        <v>0</v>
      </c>
      <c r="AD8" s="1">
        <v>0</v>
      </c>
      <c r="AE8" s="1">
        <v>0.73429426162632583</v>
      </c>
      <c r="AF8" s="1">
        <v>0.75528700906344415</v>
      </c>
      <c r="AG8" s="1">
        <v>0.34239246736571793</v>
      </c>
      <c r="AH8" s="1">
        <v>0.63825793129341091</v>
      </c>
      <c r="AI8" s="1">
        <v>0.79558011049723754</v>
      </c>
      <c r="AJ8" s="1">
        <v>1.3446707534111133</v>
      </c>
      <c r="AK8" s="1">
        <v>1.0897061685152754</v>
      </c>
      <c r="AL8" s="1">
        <v>1.8323586744639375</v>
      </c>
      <c r="AM8" s="1">
        <v>2.1869556802786918</v>
      </c>
      <c r="AN8" s="1">
        <v>2.2911051212938007</v>
      </c>
      <c r="AO8" s="1">
        <v>1.0957868883430946</v>
      </c>
      <c r="AP8" s="1">
        <v>1.0224948875255624</v>
      </c>
      <c r="AQ8" s="1">
        <v>3.0878316559926806</v>
      </c>
      <c r="AR8" s="1">
        <v>1.5072221059242201</v>
      </c>
      <c r="AS8" s="1">
        <v>1.0442854380197253</v>
      </c>
      <c r="AT8" s="1">
        <v>2.3078646650235268</v>
      </c>
      <c r="AU8" s="1">
        <v>1.8890675241157557</v>
      </c>
      <c r="AV8" s="1">
        <v>1.8452803406671399</v>
      </c>
      <c r="AW8" s="1">
        <v>1.0111876075731498</v>
      </c>
      <c r="AX8" s="1">
        <v>1.3531499556344277</v>
      </c>
      <c r="AY8" s="1">
        <v>2.206662423085084</v>
      </c>
      <c r="AZ8" s="1">
        <v>3.5511363636363638</v>
      </c>
      <c r="BA8" s="1">
        <v>3.7893231649189705</v>
      </c>
      <c r="BB8" s="1">
        <v>4.1850792825578376</v>
      </c>
      <c r="BC8" s="1">
        <v>5.0523560209424083</v>
      </c>
      <c r="BD8" s="1">
        <v>3.8793103448275863</v>
      </c>
      <c r="BE8" s="1">
        <v>3.426706554256187</v>
      </c>
      <c r="BF8" s="1">
        <v>4.6870364876891131</v>
      </c>
      <c r="BG8" s="1">
        <v>4.1405611549986379</v>
      </c>
      <c r="BH8" s="1">
        <v>1.7148226450552031</v>
      </c>
      <c r="BI8" s="1">
        <v>3.8342768914050436</v>
      </c>
      <c r="BJ8" s="1">
        <v>0.64148253741981465</v>
      </c>
      <c r="BK8" s="1">
        <v>4.8648648648648649</v>
      </c>
      <c r="BL8" s="1">
        <v>0.31583103039873667</v>
      </c>
      <c r="BM8" s="1">
        <v>1.4064697609001406</v>
      </c>
      <c r="BN8" s="1">
        <v>0.77138849929873776</v>
      </c>
      <c r="BO8" s="1">
        <v>1.0403120936280885</v>
      </c>
      <c r="BP8" s="1">
        <v>1.8934081346423561</v>
      </c>
      <c r="BQ8" s="1">
        <v>1.3599274705349047</v>
      </c>
      <c r="BR8" s="1">
        <v>2.6865671641791047</v>
      </c>
      <c r="BS8" s="1">
        <v>3.5097493036211698</v>
      </c>
      <c r="BT8" s="1">
        <v>1.988155668358714</v>
      </c>
      <c r="BU8" s="1">
        <v>1.4709017267107227</v>
      </c>
      <c r="BV8" s="1">
        <v>1.4736405147364051</v>
      </c>
      <c r="BW8" s="1">
        <v>1.5369836695485111</v>
      </c>
      <c r="BX8" s="1">
        <v>1.6332879642232161</v>
      </c>
      <c r="BY8" s="1">
        <v>1.3333333333333333</v>
      </c>
      <c r="BZ8" s="1">
        <v>1.394169835234474</v>
      </c>
      <c r="CA8" s="1">
        <v>1.6721793458287395</v>
      </c>
      <c r="CB8" s="1">
        <v>2.5979649274734791</v>
      </c>
      <c r="CC8" s="1">
        <v>2.9152124820365426</v>
      </c>
      <c r="CD8" s="1">
        <f t="shared" si="0"/>
        <v>1.6867932973195647</v>
      </c>
      <c r="CE8" s="1" t="s">
        <v>88</v>
      </c>
      <c r="CF8" s="1" t="s">
        <v>119</v>
      </c>
      <c r="CG8" s="1" t="s">
        <v>120</v>
      </c>
      <c r="CH8" s="1" t="s">
        <v>121</v>
      </c>
      <c r="CI8" s="1" t="s">
        <v>122</v>
      </c>
      <c r="CJ8" s="3" t="s">
        <v>123</v>
      </c>
    </row>
    <row r="9" spans="1:88" x14ac:dyDescent="0.4">
      <c r="A9" s="1" t="s">
        <v>124</v>
      </c>
      <c r="B9" s="1">
        <v>0.88654938357113178</v>
      </c>
      <c r="C9" s="1">
        <v>0.39479456060827606</v>
      </c>
      <c r="D9" s="1">
        <v>1.7225747960108795</v>
      </c>
      <c r="E9" s="1">
        <v>0.74812967581047385</v>
      </c>
      <c r="F9" s="1">
        <v>1.5966628308400461</v>
      </c>
      <c r="G9" s="1">
        <v>0.59220493045035116</v>
      </c>
      <c r="H9" s="1">
        <v>0.36585365853658536</v>
      </c>
      <c r="I9" s="1">
        <v>0.40523690773067333</v>
      </c>
      <c r="J9" s="1">
        <v>8.159268929503917E-2</v>
      </c>
      <c r="K9" s="1">
        <v>0.24509803921568626</v>
      </c>
      <c r="L9" s="1">
        <v>1.6979129819596745</v>
      </c>
      <c r="M9" s="1">
        <v>1.2768427161926872</v>
      </c>
      <c r="N9" s="1">
        <v>1.7129356172474897</v>
      </c>
      <c r="O9" s="1">
        <v>1.1697106505232917</v>
      </c>
      <c r="P9" s="1">
        <v>1.2975626863054532</v>
      </c>
      <c r="Q9" s="1">
        <v>1.3538461538461539</v>
      </c>
      <c r="R9" s="1">
        <v>0.84511370620774429</v>
      </c>
      <c r="S9" s="1">
        <v>0.45317220543806647</v>
      </c>
      <c r="T9" s="1">
        <v>0.37141249296567247</v>
      </c>
      <c r="U9" s="1">
        <v>1.0695187165775402</v>
      </c>
      <c r="V9" s="1">
        <v>0.46606118546845127</v>
      </c>
      <c r="W9" s="1">
        <v>1.954343898833963</v>
      </c>
      <c r="X9" s="1">
        <v>0.28499580888516346</v>
      </c>
      <c r="Y9" s="1">
        <v>0.40455120101137798</v>
      </c>
      <c r="Z9" s="1">
        <v>5.3628888094386845E-2</v>
      </c>
      <c r="AA9" s="1">
        <v>1.6446357208730402</v>
      </c>
      <c r="AB9" s="1">
        <v>0.77001472086966372</v>
      </c>
      <c r="AC9" s="1">
        <v>0.51813471502590669</v>
      </c>
      <c r="AD9" s="1">
        <v>0.53516819571865448</v>
      </c>
      <c r="AE9" s="1">
        <v>1.2782159369050856</v>
      </c>
      <c r="AF9" s="1">
        <v>1.4350453172205437</v>
      </c>
      <c r="AG9" s="1">
        <v>1.2411726942007275</v>
      </c>
      <c r="AH9" s="1">
        <v>1.8772292096865026</v>
      </c>
      <c r="AI9" s="1">
        <v>2.3425414364640882</v>
      </c>
      <c r="AJ9" s="1">
        <v>1.6215147320545777</v>
      </c>
      <c r="AK9" s="1">
        <v>2.023740027242654</v>
      </c>
      <c r="AL9" s="1">
        <v>0.95516569200779722</v>
      </c>
      <c r="AM9" s="1">
        <v>0.75479001354751307</v>
      </c>
      <c r="AN9" s="1">
        <v>0.94339622641509435</v>
      </c>
      <c r="AO9" s="1">
        <v>1.3036085395805781</v>
      </c>
      <c r="AP9" s="1">
        <v>2.556237218813906</v>
      </c>
      <c r="AQ9" s="1">
        <v>2.7904849039341264</v>
      </c>
      <c r="AR9" s="1">
        <v>1.8840276324052754</v>
      </c>
      <c r="AS9" s="1">
        <v>0.98626958035196288</v>
      </c>
      <c r="AT9" s="1">
        <v>1.546045261035178</v>
      </c>
      <c r="AU9" s="1">
        <v>1.065112540192926</v>
      </c>
      <c r="AV9" s="1">
        <v>1.2420156139105749</v>
      </c>
      <c r="AW9" s="1">
        <v>1.2693631669535284</v>
      </c>
      <c r="AX9" s="1">
        <v>1.8855368234250223</v>
      </c>
      <c r="AY9" s="1">
        <v>2.3339698705707619</v>
      </c>
      <c r="AZ9" s="1">
        <v>3.3522727272727271</v>
      </c>
      <c r="BA9" s="1">
        <v>1.8350810295519542</v>
      </c>
      <c r="BB9" s="1">
        <v>2.7034052508448143</v>
      </c>
      <c r="BC9" s="1">
        <v>2.3036649214659688</v>
      </c>
      <c r="BD9" s="1">
        <v>2.3168103448275863</v>
      </c>
      <c r="BE9" s="1">
        <v>2.0125101985314116</v>
      </c>
      <c r="BF9" s="1">
        <v>2.1655295164639572</v>
      </c>
      <c r="BG9" s="1">
        <v>1.6889131026968129</v>
      </c>
      <c r="BH9" s="1">
        <v>1.1275546159267089</v>
      </c>
      <c r="BI9" s="1">
        <v>2.1101389603705609</v>
      </c>
      <c r="BJ9" s="1">
        <v>8.1254454739843194</v>
      </c>
      <c r="BK9" s="1">
        <v>1.9459459459459461</v>
      </c>
      <c r="BL9" s="1">
        <v>4.3031977891827875</v>
      </c>
      <c r="BM9" s="1">
        <v>6.3291139240506329</v>
      </c>
      <c r="BN9" s="1">
        <v>4.6283309957924264</v>
      </c>
      <c r="BO9" s="1">
        <v>3.3810143042912872</v>
      </c>
      <c r="BP9" s="1">
        <v>3.7166900420757365</v>
      </c>
      <c r="BQ9" s="1">
        <v>3.671804170444243</v>
      </c>
      <c r="BR9" s="1">
        <v>2.4733475479744138</v>
      </c>
      <c r="BS9" s="1">
        <v>1.8384401114206128</v>
      </c>
      <c r="BT9" s="1">
        <v>1.3747884940778341</v>
      </c>
      <c r="BU9" s="1">
        <v>1.0445534001279044</v>
      </c>
      <c r="BV9" s="1">
        <v>1.32835201328352</v>
      </c>
      <c r="BW9" s="1">
        <v>1.4793467819404418</v>
      </c>
      <c r="BX9" s="1">
        <v>1.1666342601594399</v>
      </c>
      <c r="BY9" s="1">
        <v>0.5252525252525253</v>
      </c>
      <c r="BZ9" s="1">
        <v>0.2957329953527672</v>
      </c>
      <c r="CA9" s="1">
        <v>0.735023888276369</v>
      </c>
      <c r="CB9" s="1">
        <v>0.2597964927473479</v>
      </c>
      <c r="CC9" s="1">
        <v>0.80065694929172659</v>
      </c>
      <c r="CD9" s="1">
        <f t="shared" si="0"/>
        <v>1.6161636368082093</v>
      </c>
      <c r="CE9" s="1" t="s">
        <v>88</v>
      </c>
      <c r="CF9" s="1" t="s">
        <v>119</v>
      </c>
      <c r="CG9" s="1" t="s">
        <v>120</v>
      </c>
      <c r="CH9" s="1" t="s">
        <v>121</v>
      </c>
      <c r="CI9" s="1" t="s">
        <v>122</v>
      </c>
      <c r="CJ9" s="3" t="s">
        <v>125</v>
      </c>
    </row>
    <row r="10" spans="1:88" x14ac:dyDescent="0.4">
      <c r="A10" s="1" t="s">
        <v>126</v>
      </c>
      <c r="B10" s="1">
        <v>4.0587338966615878</v>
      </c>
      <c r="C10" s="1">
        <v>5.9950285129404888</v>
      </c>
      <c r="D10" s="1">
        <v>4.2611060743427016</v>
      </c>
      <c r="E10" s="1">
        <v>5.1342232653659972</v>
      </c>
      <c r="F10" s="1">
        <v>3.3371691599539699</v>
      </c>
      <c r="G10" s="1">
        <v>4.1178900977826745</v>
      </c>
      <c r="H10" s="1">
        <v>4.1920731707317076</v>
      </c>
      <c r="I10" s="1">
        <v>4.8628428927680796</v>
      </c>
      <c r="J10" s="1">
        <v>3.2473890339425586</v>
      </c>
      <c r="K10" s="1">
        <v>3.5947712418300655</v>
      </c>
      <c r="L10" s="1">
        <v>0.26529890343119916</v>
      </c>
      <c r="M10" s="1">
        <v>1.2188044109112013</v>
      </c>
      <c r="N10" s="1">
        <v>0.32486709982279977</v>
      </c>
      <c r="O10" s="1">
        <v>0.73876462138313159</v>
      </c>
      <c r="P10" s="1">
        <v>0.2279502016482553</v>
      </c>
      <c r="Q10" s="1">
        <v>0.47179487179487178</v>
      </c>
      <c r="R10" s="1">
        <v>0.5685310387215734</v>
      </c>
      <c r="S10" s="1">
        <v>0.64738886491152348</v>
      </c>
      <c r="T10" s="1">
        <v>1.1142374788970175</v>
      </c>
      <c r="U10" s="1">
        <v>1.0283833813245578</v>
      </c>
      <c r="V10" s="1">
        <v>0.68116634799235176</v>
      </c>
      <c r="W10" s="1">
        <v>1.2153062900312037</v>
      </c>
      <c r="X10" s="1">
        <v>0.16764459346186086</v>
      </c>
      <c r="Y10" s="1">
        <v>0.92288242730720604</v>
      </c>
      <c r="Z10" s="1">
        <v>0.12513407222023595</v>
      </c>
      <c r="AA10" s="1">
        <v>0.13833384568090992</v>
      </c>
      <c r="AB10" s="1">
        <v>0.35103612274940549</v>
      </c>
      <c r="AC10" s="1">
        <v>0.39723661485319517</v>
      </c>
      <c r="AD10" s="1">
        <v>1.019367991845056</v>
      </c>
      <c r="AE10" s="1">
        <v>1.4685885232526517</v>
      </c>
      <c r="AF10" s="1">
        <v>1.1706948640483383</v>
      </c>
      <c r="AG10" s="1">
        <v>1.6905628076182324</v>
      </c>
      <c r="AH10" s="1">
        <v>0.67580251548714099</v>
      </c>
      <c r="AI10" s="1">
        <v>1.0828729281767955</v>
      </c>
      <c r="AJ10" s="1">
        <v>0.88985564563970732</v>
      </c>
      <c r="AK10" s="1">
        <v>1.2259194395796849</v>
      </c>
      <c r="AL10" s="1">
        <v>1.871345029239766</v>
      </c>
      <c r="AM10" s="1">
        <v>1.7418231081865687</v>
      </c>
      <c r="AN10" s="1">
        <v>2.5798998844820948</v>
      </c>
      <c r="AO10" s="1">
        <v>1.6058945777441904</v>
      </c>
      <c r="AP10" s="1">
        <v>0.55214723926380371</v>
      </c>
      <c r="AQ10" s="1">
        <v>0.93778591033851788</v>
      </c>
      <c r="AR10" s="1">
        <v>0.4814737282813481</v>
      </c>
      <c r="AS10" s="1">
        <v>0.81222200734867533</v>
      </c>
      <c r="AT10" s="1">
        <v>0.69460004481290616</v>
      </c>
      <c r="AU10" s="1">
        <v>0.88424437299035374</v>
      </c>
      <c r="AV10" s="1">
        <v>0.53229240596167493</v>
      </c>
      <c r="AW10" s="1">
        <v>0.81755593803786575</v>
      </c>
      <c r="AX10" s="1">
        <v>0.66548358473824309</v>
      </c>
      <c r="AY10" s="1">
        <v>0.86993422448546576</v>
      </c>
      <c r="AZ10" s="1">
        <v>1.8181818181818181</v>
      </c>
      <c r="BA10" s="1">
        <v>2.0734032411820782</v>
      </c>
      <c r="BB10" s="1">
        <v>1.8975825318429946</v>
      </c>
      <c r="BC10" s="1">
        <v>1.6230366492146597</v>
      </c>
      <c r="BD10" s="1">
        <v>1.5894396551724137</v>
      </c>
      <c r="BE10" s="1">
        <v>2.0125101985314116</v>
      </c>
      <c r="BF10" s="1">
        <v>1.8392168495995254</v>
      </c>
      <c r="BG10" s="1">
        <v>2.0702805774993189</v>
      </c>
      <c r="BH10" s="1">
        <v>2.3725628376791166</v>
      </c>
      <c r="BI10" s="1">
        <v>2.2902727740607309</v>
      </c>
      <c r="BJ10" s="1">
        <v>0.57020669992872419</v>
      </c>
      <c r="BK10" s="1">
        <v>2.2702702702702702</v>
      </c>
      <c r="BL10" s="1">
        <v>1.0659297275957362</v>
      </c>
      <c r="BM10" s="1">
        <v>0.9142053445850914</v>
      </c>
      <c r="BN10" s="1">
        <v>0.21037868162692847</v>
      </c>
      <c r="BO10" s="1">
        <v>0.78023407022106628</v>
      </c>
      <c r="BP10" s="1">
        <v>0.84151472650771386</v>
      </c>
      <c r="BQ10" s="1">
        <v>0.72529465095194923</v>
      </c>
      <c r="BR10" s="1">
        <v>0.59701492537313428</v>
      </c>
      <c r="BS10" s="1">
        <v>1.8941504178272981</v>
      </c>
      <c r="BT10" s="1">
        <v>2.1362098138747885</v>
      </c>
      <c r="BU10" s="1">
        <v>2.1104242165849501</v>
      </c>
      <c r="BV10" s="1">
        <v>1.5151515151515151</v>
      </c>
      <c r="BW10" s="1">
        <v>1.6906820365033621</v>
      </c>
      <c r="BX10" s="1">
        <v>1.8277270075831227</v>
      </c>
      <c r="BY10" s="1">
        <v>2.4646464646464645</v>
      </c>
      <c r="BZ10" s="1">
        <v>1.5842839036755387</v>
      </c>
      <c r="CA10" s="1">
        <v>2.7930907754502021</v>
      </c>
      <c r="CB10" s="1">
        <v>1.905174280147218</v>
      </c>
      <c r="CC10" s="1">
        <v>2.5251488400739066</v>
      </c>
      <c r="CD10" s="1">
        <f t="shared" si="0"/>
        <v>1.5960572600820553</v>
      </c>
      <c r="CE10" s="1" t="s">
        <v>88</v>
      </c>
      <c r="CF10" s="1" t="s">
        <v>119</v>
      </c>
      <c r="CG10" s="1" t="s">
        <v>127</v>
      </c>
      <c r="CH10" s="1" t="s">
        <v>128</v>
      </c>
      <c r="CI10" s="1" t="s">
        <v>129</v>
      </c>
      <c r="CJ10" s="3" t="s">
        <v>130</v>
      </c>
    </row>
    <row r="11" spans="1:88" x14ac:dyDescent="0.4">
      <c r="A11" s="1" t="s">
        <v>131</v>
      </c>
      <c r="B11" s="1">
        <v>0.63720736944175094</v>
      </c>
      <c r="C11" s="1">
        <v>0.21933031144904225</v>
      </c>
      <c r="D11" s="1">
        <v>0.67996373526745235</v>
      </c>
      <c r="E11" s="1">
        <v>0.6747836291623881</v>
      </c>
      <c r="F11" s="1">
        <v>0.41714614499424624</v>
      </c>
      <c r="G11" s="1">
        <v>1.0880044071064592</v>
      </c>
      <c r="H11" s="1">
        <v>1.4481707317073171</v>
      </c>
      <c r="I11" s="1">
        <v>1.3403990024937655</v>
      </c>
      <c r="J11" s="1">
        <v>1.468668407310705</v>
      </c>
      <c r="K11" s="1">
        <v>1.3235294117647058</v>
      </c>
      <c r="L11" s="1">
        <v>2.0870180403254333</v>
      </c>
      <c r="M11" s="1">
        <v>2.7084542464693366</v>
      </c>
      <c r="N11" s="1">
        <v>0.97460129946839924</v>
      </c>
      <c r="O11" s="1">
        <v>2.0316027088036117</v>
      </c>
      <c r="P11" s="1">
        <v>2.6126600035069263</v>
      </c>
      <c r="Q11" s="1">
        <v>3.6307692307692307</v>
      </c>
      <c r="R11" s="1">
        <v>2.7043638598647819</v>
      </c>
      <c r="S11" s="1">
        <v>2.8700906344410875</v>
      </c>
      <c r="T11" s="1">
        <v>3.0500844119302193</v>
      </c>
      <c r="U11" s="1">
        <v>2.9617441382147263</v>
      </c>
      <c r="V11" s="1">
        <v>1.6252390057361377</v>
      </c>
      <c r="W11" s="1">
        <v>1.757267203153227</v>
      </c>
      <c r="X11" s="1">
        <v>1.0729253981559095</v>
      </c>
      <c r="Y11" s="1">
        <v>1.1504424778761062</v>
      </c>
      <c r="Z11" s="1">
        <v>0.69717554522702896</v>
      </c>
      <c r="AA11" s="1">
        <v>1.8598217030433446</v>
      </c>
      <c r="AB11" s="1">
        <v>1.6645906465858906</v>
      </c>
      <c r="AC11" s="1">
        <v>0.41450777202072536</v>
      </c>
      <c r="AD11" s="1">
        <v>0.36952089704383284</v>
      </c>
      <c r="AE11" s="1">
        <v>0.46233342398694588</v>
      </c>
      <c r="AF11" s="1">
        <v>0.60422960725075525</v>
      </c>
      <c r="AG11" s="1">
        <v>1.155574577359298</v>
      </c>
      <c r="AH11" s="1">
        <v>1.5768725361366622</v>
      </c>
      <c r="AI11" s="1">
        <v>1.1049723756906078</v>
      </c>
      <c r="AJ11" s="1">
        <v>1.8588095708918331</v>
      </c>
      <c r="AK11" s="1">
        <v>1.8486086787312708</v>
      </c>
      <c r="AL11" s="1">
        <v>1.9883040935672514</v>
      </c>
      <c r="AM11" s="1">
        <v>1.4321656667311786</v>
      </c>
      <c r="AN11" s="1">
        <v>1.3092029264536003</v>
      </c>
      <c r="AO11" s="1">
        <v>0.47232193463064426</v>
      </c>
      <c r="AP11" s="1">
        <v>1.1247443762781186</v>
      </c>
      <c r="AQ11" s="1">
        <v>1.4867337602927722</v>
      </c>
      <c r="AR11" s="1">
        <v>1.9677621938455097</v>
      </c>
      <c r="AS11" s="1">
        <v>3.7323535099593887</v>
      </c>
      <c r="AT11" s="1">
        <v>3.7194712077078198</v>
      </c>
      <c r="AU11" s="1">
        <v>1.7885852090032155</v>
      </c>
      <c r="AV11" s="1">
        <v>3.0872959545777148</v>
      </c>
      <c r="AW11" s="1">
        <v>1.5060240963855422</v>
      </c>
      <c r="AX11" s="1">
        <v>1.4640638864241349</v>
      </c>
      <c r="AY11" s="1">
        <v>1.888393804370889</v>
      </c>
      <c r="AZ11" s="1">
        <v>2.1022727272727271</v>
      </c>
      <c r="BA11" s="1">
        <v>1.4775977121067683</v>
      </c>
      <c r="BB11" s="1">
        <v>2.2615024694567194</v>
      </c>
      <c r="BC11" s="1">
        <v>1.3874345549738221</v>
      </c>
      <c r="BD11" s="1">
        <v>1.9396551724137931</v>
      </c>
      <c r="BE11" s="1">
        <v>1.4957846070165897</v>
      </c>
      <c r="BF11" s="1">
        <v>1.6612281222189262</v>
      </c>
      <c r="BG11" s="1">
        <v>1.6889131026968129</v>
      </c>
      <c r="BH11" s="1">
        <v>1.4799154334038056</v>
      </c>
      <c r="BI11" s="1">
        <v>1.2094698919197118</v>
      </c>
      <c r="BJ11" s="1">
        <v>0.64148253741981465</v>
      </c>
      <c r="BK11" s="1">
        <v>1.4054054054054055</v>
      </c>
      <c r="BL11" s="1">
        <v>0.8685353335965259</v>
      </c>
      <c r="BM11" s="1">
        <v>0.70323488045007032</v>
      </c>
      <c r="BN11" s="1">
        <v>0.84151472650771386</v>
      </c>
      <c r="BO11" s="1">
        <v>1.7555266579973992</v>
      </c>
      <c r="BP11" s="1">
        <v>1.1220196353436185</v>
      </c>
      <c r="BQ11" s="1">
        <v>1.9945602901178603</v>
      </c>
      <c r="BR11" s="1">
        <v>2.6865671641791047</v>
      </c>
      <c r="BS11" s="1">
        <v>2.2841225626740949</v>
      </c>
      <c r="BT11" s="1">
        <v>0.86717428087986459</v>
      </c>
      <c r="BU11" s="1">
        <v>1.5774888083564271</v>
      </c>
      <c r="BV11" s="1">
        <v>2.2000830220008303</v>
      </c>
      <c r="BW11" s="1">
        <v>1.0182516810758886</v>
      </c>
      <c r="BX11" s="1">
        <v>1.1666342601594399</v>
      </c>
      <c r="BY11" s="1">
        <v>0.82828282828282829</v>
      </c>
      <c r="BZ11" s="1">
        <v>1.2885509083227715</v>
      </c>
      <c r="CA11" s="1">
        <v>1.2127894156560088</v>
      </c>
      <c r="CB11" s="1">
        <v>1.6020783719419789</v>
      </c>
      <c r="CC11" s="1">
        <v>1.8681995483473619</v>
      </c>
      <c r="CD11" s="1">
        <f t="shared" si="0"/>
        <v>1.5719397734475455</v>
      </c>
      <c r="CE11" s="1" t="s">
        <v>88</v>
      </c>
      <c r="CF11" s="1" t="s">
        <v>89</v>
      </c>
      <c r="CG11" s="1" t="s">
        <v>90</v>
      </c>
      <c r="CH11" s="1" t="s">
        <v>132</v>
      </c>
      <c r="CI11" s="1" t="s">
        <v>133</v>
      </c>
      <c r="CJ11" s="3" t="s">
        <v>134</v>
      </c>
    </row>
    <row r="12" spans="1:88" x14ac:dyDescent="0.4">
      <c r="A12" s="1" t="s">
        <v>135</v>
      </c>
      <c r="B12" s="1">
        <v>1.2744147388835019</v>
      </c>
      <c r="C12" s="1">
        <v>1.1990057025880976</v>
      </c>
      <c r="D12" s="1">
        <v>1.9038984587488668</v>
      </c>
      <c r="E12" s="1">
        <v>0.82147572245855949</v>
      </c>
      <c r="F12" s="1">
        <v>2.0281933256616802</v>
      </c>
      <c r="G12" s="1">
        <v>0.96405453794243212</v>
      </c>
      <c r="H12" s="1">
        <v>0.71646341463414631</v>
      </c>
      <c r="I12" s="1">
        <v>1.1066084788029926</v>
      </c>
      <c r="J12" s="1">
        <v>0.76697127937336818</v>
      </c>
      <c r="K12" s="1">
        <v>1.0947712418300655</v>
      </c>
      <c r="L12" s="1">
        <v>0.79589671029359743</v>
      </c>
      <c r="M12" s="1">
        <v>0.56103695105436258</v>
      </c>
      <c r="N12" s="1">
        <v>0.76786769049025394</v>
      </c>
      <c r="O12" s="1">
        <v>1.0055407346603735</v>
      </c>
      <c r="P12" s="1">
        <v>0.77152375942486406</v>
      </c>
      <c r="Q12" s="1">
        <v>1.1076923076923078</v>
      </c>
      <c r="R12" s="1">
        <v>0.86047940995697603</v>
      </c>
      <c r="S12" s="1">
        <v>0.94950366853690116</v>
      </c>
      <c r="T12" s="1">
        <v>0.94541361845807537</v>
      </c>
      <c r="U12" s="1">
        <v>1.0283833813245578</v>
      </c>
      <c r="V12" s="1">
        <v>0.77676864244741872</v>
      </c>
      <c r="W12" s="1">
        <v>4.4506487107899488</v>
      </c>
      <c r="X12" s="1">
        <v>0.30176026823134955</v>
      </c>
      <c r="Y12" s="1">
        <v>0.89759797724399493</v>
      </c>
      <c r="Z12" s="1">
        <v>0.21451555237754738</v>
      </c>
      <c r="AA12" s="1">
        <v>0.6916692284045497</v>
      </c>
      <c r="AB12" s="1">
        <v>0.16985618842713168</v>
      </c>
      <c r="AC12" s="1">
        <v>0.72538860103626945</v>
      </c>
      <c r="AD12" s="1">
        <v>0.53516819571865448</v>
      </c>
      <c r="AE12" s="1">
        <v>0.46233342398694588</v>
      </c>
      <c r="AF12" s="1">
        <v>1.1518126888217524</v>
      </c>
      <c r="AG12" s="1">
        <v>0.81318210999358009</v>
      </c>
      <c r="AH12" s="1">
        <v>1.1638821100056318</v>
      </c>
      <c r="AI12" s="1">
        <v>1.3922651933701657</v>
      </c>
      <c r="AJ12" s="1">
        <v>1.8785841407949377</v>
      </c>
      <c r="AK12" s="1">
        <v>1.1870013621327107</v>
      </c>
      <c r="AL12" s="1">
        <v>1.6179337231968811</v>
      </c>
      <c r="AM12" s="1">
        <v>1.393458486549255</v>
      </c>
      <c r="AN12" s="1">
        <v>1.1166730843280708</v>
      </c>
      <c r="AO12" s="1">
        <v>1.0013225014169658</v>
      </c>
      <c r="AP12" s="1">
        <v>1.574642126789366</v>
      </c>
      <c r="AQ12" s="1">
        <v>1.8069533394327539</v>
      </c>
      <c r="AR12" s="1">
        <v>1.4234875444839858</v>
      </c>
      <c r="AS12" s="1">
        <v>0.94759234190678787</v>
      </c>
      <c r="AT12" s="1">
        <v>1.3219807304503697</v>
      </c>
      <c r="AU12" s="1">
        <v>1.105305466237942</v>
      </c>
      <c r="AV12" s="1">
        <v>1.1000709723207949</v>
      </c>
      <c r="AW12" s="1">
        <v>0.58089500860585197</v>
      </c>
      <c r="AX12" s="1">
        <v>0.59893522626441886</v>
      </c>
      <c r="AY12" s="1">
        <v>1.336728198599618</v>
      </c>
      <c r="AZ12" s="1">
        <v>2.4147727272727271</v>
      </c>
      <c r="BA12" s="1">
        <v>2.1448999046711155</v>
      </c>
      <c r="BB12" s="1">
        <v>2.3394853132310893</v>
      </c>
      <c r="BC12" s="1">
        <v>2.3036649214659688</v>
      </c>
      <c r="BD12" s="1">
        <v>1.9127155172413792</v>
      </c>
      <c r="BE12" s="1">
        <v>2.3932553712265432</v>
      </c>
      <c r="BF12" s="1">
        <v>2.4621773954316226</v>
      </c>
      <c r="BG12" s="1">
        <v>2.2064832470716427</v>
      </c>
      <c r="BH12" s="1">
        <v>1.6443504815597838</v>
      </c>
      <c r="BI12" s="1">
        <v>2.0844055584148222</v>
      </c>
      <c r="BJ12" s="1">
        <v>1.9244476122594441</v>
      </c>
      <c r="BK12" s="1">
        <v>1.8378378378378379</v>
      </c>
      <c r="BL12" s="1">
        <v>1.6975917883932097</v>
      </c>
      <c r="BM12" s="1">
        <v>1.969057665260197</v>
      </c>
      <c r="BN12" s="1">
        <v>2.1739130434782608</v>
      </c>
      <c r="BO12" s="1">
        <v>1.5604681404421326</v>
      </c>
      <c r="BP12" s="1">
        <v>1.3323983169705469</v>
      </c>
      <c r="BQ12" s="1">
        <v>1.6319129646418857</v>
      </c>
      <c r="BR12" s="1">
        <v>0.81023454157782515</v>
      </c>
      <c r="BS12" s="1">
        <v>2.5626740947075208</v>
      </c>
      <c r="BT12" s="1">
        <v>1.0786802030456852</v>
      </c>
      <c r="BU12" s="1">
        <v>0.91664890215305905</v>
      </c>
      <c r="BV12" s="1">
        <v>1.4113740141137401</v>
      </c>
      <c r="BW12" s="1">
        <v>0.90297790585975024</v>
      </c>
      <c r="BX12" s="1">
        <v>1.2638537818393933</v>
      </c>
      <c r="BY12" s="1">
        <v>0.60606060606060608</v>
      </c>
      <c r="BZ12" s="1">
        <v>0.90832277144064222</v>
      </c>
      <c r="CA12" s="1">
        <v>0.99228224917309815</v>
      </c>
      <c r="CB12" s="1">
        <v>1.0608356787183373</v>
      </c>
      <c r="CC12" s="1">
        <v>1.3138985834530896</v>
      </c>
      <c r="CD12" s="1">
        <f t="shared" si="0"/>
        <v>1.3033661177024318</v>
      </c>
      <c r="CE12" s="1" t="s">
        <v>88</v>
      </c>
      <c r="CF12" s="1" t="s">
        <v>119</v>
      </c>
      <c r="CG12" s="1" t="s">
        <v>120</v>
      </c>
      <c r="CH12" s="1" t="s">
        <v>121</v>
      </c>
      <c r="CI12" s="1" t="s">
        <v>122</v>
      </c>
      <c r="CJ12" s="3" t="s">
        <v>136</v>
      </c>
    </row>
    <row r="13" spans="1:88" x14ac:dyDescent="0.4">
      <c r="A13" s="1" t="s">
        <v>137</v>
      </c>
      <c r="B13" s="1">
        <v>1.7038370965507688</v>
      </c>
      <c r="C13" s="1">
        <v>1.4329580348004094</v>
      </c>
      <c r="D13" s="1">
        <v>1.0879419764279239</v>
      </c>
      <c r="E13" s="1">
        <v>1.8483203755317588</v>
      </c>
      <c r="F13" s="1">
        <v>2.2008055235903337</v>
      </c>
      <c r="G13" s="1">
        <v>2.1760088142129184</v>
      </c>
      <c r="H13" s="1">
        <v>2.2560975609756095</v>
      </c>
      <c r="I13" s="1">
        <v>2.7119700748129674</v>
      </c>
      <c r="J13" s="1">
        <v>3.0026109660574414</v>
      </c>
      <c r="K13" s="1">
        <v>1.7483660130718954</v>
      </c>
      <c r="L13" s="1">
        <v>3.07746727980191</v>
      </c>
      <c r="M13" s="1">
        <v>1.6057264461211065</v>
      </c>
      <c r="N13" s="1">
        <v>1.151801535735381</v>
      </c>
      <c r="O13" s="1">
        <v>2.3189000615637183</v>
      </c>
      <c r="P13" s="1">
        <v>1.841136244082062</v>
      </c>
      <c r="Q13" s="1">
        <v>2.1743589743589742</v>
      </c>
      <c r="R13" s="1">
        <v>1.7670559311616472</v>
      </c>
      <c r="S13" s="1">
        <v>1.5968925334484247</v>
      </c>
      <c r="T13" s="1">
        <v>1.2943162633652223</v>
      </c>
      <c r="U13" s="1">
        <v>2.0361990950226243</v>
      </c>
      <c r="V13" s="1">
        <v>2.4498087954110899</v>
      </c>
      <c r="W13" s="1">
        <v>0.62407620298899658</v>
      </c>
      <c r="X13" s="1">
        <v>0.63704945515507128</v>
      </c>
      <c r="Y13" s="1">
        <v>0.87231352718078381</v>
      </c>
      <c r="Z13" s="1">
        <v>0.1787629603146228</v>
      </c>
      <c r="AA13" s="1">
        <v>0.83000307408545959</v>
      </c>
      <c r="AB13" s="1">
        <v>0.63412977012795835</v>
      </c>
      <c r="AC13" s="1">
        <v>0.1381692573402418</v>
      </c>
      <c r="AD13" s="1">
        <v>0.19113149847094801</v>
      </c>
      <c r="AE13" s="1">
        <v>0.24476475387544194</v>
      </c>
      <c r="AF13" s="1">
        <v>2.8134441087613293</v>
      </c>
      <c r="AG13" s="1">
        <v>1.1341750481489408</v>
      </c>
      <c r="AH13" s="1">
        <v>2.7219823540454291</v>
      </c>
      <c r="AI13" s="1">
        <v>1.8121546961325967</v>
      </c>
      <c r="AJ13" s="1">
        <v>1.107375914573858</v>
      </c>
      <c r="AK13" s="1">
        <v>1.4594279042615295</v>
      </c>
      <c r="AL13" s="1">
        <v>1.0331384015594542</v>
      </c>
      <c r="AM13" s="1">
        <v>1.393458486549255</v>
      </c>
      <c r="AN13" s="1">
        <v>1.0781671159029649</v>
      </c>
      <c r="AO13" s="1">
        <v>1.0580011335726431</v>
      </c>
      <c r="AP13" s="1">
        <v>3.0470347648261757</v>
      </c>
      <c r="AQ13" s="1">
        <v>0.82342177493138147</v>
      </c>
      <c r="AR13" s="1">
        <v>2.9935105714883816</v>
      </c>
      <c r="AS13" s="1">
        <v>2.0112163991491006</v>
      </c>
      <c r="AT13" s="1">
        <v>1.1427291059825229</v>
      </c>
      <c r="AU13" s="1">
        <v>2.170418006430868</v>
      </c>
      <c r="AV13" s="1">
        <v>2.8743789921930447</v>
      </c>
      <c r="AW13" s="1">
        <v>3.9371772805507743</v>
      </c>
      <c r="AX13" s="1">
        <v>3.08340727595386</v>
      </c>
      <c r="AY13" s="1">
        <v>1.6125610014852536</v>
      </c>
      <c r="AZ13" s="1">
        <v>0.17045454545454544</v>
      </c>
      <c r="BA13" s="1">
        <v>0.88179218303145857</v>
      </c>
      <c r="BB13" s="1">
        <v>0.77982843774369637</v>
      </c>
      <c r="BC13" s="1">
        <v>0.78534031413612571</v>
      </c>
      <c r="BD13" s="1">
        <v>0.70043103448275867</v>
      </c>
      <c r="BE13" s="1">
        <v>0.5439216752787599</v>
      </c>
      <c r="BF13" s="1">
        <v>0.80094927321269649</v>
      </c>
      <c r="BG13" s="1">
        <v>1.0351402887496595</v>
      </c>
      <c r="BH13" s="1">
        <v>2.0436927413671602</v>
      </c>
      <c r="BI13" s="1">
        <v>0.59186824498198665</v>
      </c>
      <c r="BJ13" s="1">
        <v>0.49893086243763363</v>
      </c>
      <c r="BK13" s="1">
        <v>0.64864864864864868</v>
      </c>
      <c r="BL13" s="1">
        <v>1.4607185155941571</v>
      </c>
      <c r="BM13" s="1">
        <v>0.84388185654008441</v>
      </c>
      <c r="BN13" s="1">
        <v>0.49088359046283309</v>
      </c>
      <c r="BO13" s="1">
        <v>0.39011703511053314</v>
      </c>
      <c r="BP13" s="1">
        <v>0</v>
      </c>
      <c r="BQ13" s="1">
        <v>0.22665457842248413</v>
      </c>
      <c r="BR13" s="1">
        <v>0.63965884861407252</v>
      </c>
      <c r="BS13" s="1">
        <v>0.61281337047353757</v>
      </c>
      <c r="BT13" s="1">
        <v>0.35956006768189508</v>
      </c>
      <c r="BU13" s="1">
        <v>0.25580899594969092</v>
      </c>
      <c r="BV13" s="1">
        <v>0.26982150269821503</v>
      </c>
      <c r="BW13" s="1">
        <v>0.23054755043227665</v>
      </c>
      <c r="BX13" s="1">
        <v>0.27221466070386935</v>
      </c>
      <c r="BY13" s="1">
        <v>0.30303030303030304</v>
      </c>
      <c r="BZ13" s="1">
        <v>0.25348542458808621</v>
      </c>
      <c r="CA13" s="1">
        <v>0.23888276368981992</v>
      </c>
      <c r="CB13" s="1">
        <v>0.12989824637367395</v>
      </c>
      <c r="CC13" s="1">
        <v>0.20529665366454528</v>
      </c>
      <c r="CD13" s="1">
        <f t="shared" si="0"/>
        <v>1.2725554080712285</v>
      </c>
      <c r="CE13" s="1" t="s">
        <v>88</v>
      </c>
      <c r="CF13" s="1" t="s">
        <v>138</v>
      </c>
      <c r="CG13" s="1" t="s">
        <v>139</v>
      </c>
      <c r="CH13" s="1" t="s">
        <v>140</v>
      </c>
      <c r="CI13" s="1" t="s">
        <v>141</v>
      </c>
      <c r="CJ13" s="3" t="s">
        <v>142</v>
      </c>
    </row>
    <row r="14" spans="1:88" x14ac:dyDescent="0.4">
      <c r="A14" s="1" t="s">
        <v>143</v>
      </c>
      <c r="B14" s="1">
        <v>2.7012051530682921</v>
      </c>
      <c r="C14" s="1">
        <v>2.0470829068577276</v>
      </c>
      <c r="D14" s="1">
        <v>2.1154427319431854</v>
      </c>
      <c r="E14" s="1">
        <v>3.0952031685492152</v>
      </c>
      <c r="F14" s="1">
        <v>1.8268124280782509</v>
      </c>
      <c r="G14" s="1">
        <v>2.3825919294862965</v>
      </c>
      <c r="H14" s="1">
        <v>1.7225609756097562</v>
      </c>
      <c r="I14" s="1">
        <v>1.7768079800498753</v>
      </c>
      <c r="J14" s="1">
        <v>0.99543080939947781</v>
      </c>
      <c r="K14" s="1">
        <v>1.2745098039215685</v>
      </c>
      <c r="L14" s="1">
        <v>0.4421648390519986</v>
      </c>
      <c r="M14" s="1">
        <v>1.3155349197136776</v>
      </c>
      <c r="N14" s="1">
        <v>0.4134672179562906</v>
      </c>
      <c r="O14" s="1">
        <v>1.2928380874204801</v>
      </c>
      <c r="P14" s="1">
        <v>1.0345432228651588</v>
      </c>
      <c r="Q14" s="1">
        <v>0.71794871794871795</v>
      </c>
      <c r="R14" s="1">
        <v>0.90657652120467114</v>
      </c>
      <c r="S14" s="1">
        <v>0.5179110919292188</v>
      </c>
      <c r="T14" s="1">
        <v>0.86662915025323584</v>
      </c>
      <c r="U14" s="1">
        <v>0.90497737556561086</v>
      </c>
      <c r="V14" s="1">
        <v>0.9799235181644359</v>
      </c>
      <c r="W14" s="1">
        <v>0.54196091312202332</v>
      </c>
      <c r="X14" s="1">
        <v>0.18440905280804695</v>
      </c>
      <c r="Y14" s="1">
        <v>0.85967130214917831</v>
      </c>
      <c r="Z14" s="1">
        <v>0.14301036825169824</v>
      </c>
      <c r="AA14" s="1">
        <v>0.50722410083000302</v>
      </c>
      <c r="AB14" s="1">
        <v>0.55486354886196354</v>
      </c>
      <c r="AC14" s="1">
        <v>0.41450777202072536</v>
      </c>
      <c r="AD14" s="1">
        <v>0.21661569826707441</v>
      </c>
      <c r="AE14" s="1">
        <v>0.89747076420995375</v>
      </c>
      <c r="AF14" s="1">
        <v>1.0574018126888218</v>
      </c>
      <c r="AG14" s="1">
        <v>0.74898352236250798</v>
      </c>
      <c r="AH14" s="1">
        <v>0.9761591890369814</v>
      </c>
      <c r="AI14" s="1">
        <v>1.7900552486187846</v>
      </c>
      <c r="AJ14" s="1">
        <v>1.7006130116669962</v>
      </c>
      <c r="AK14" s="1">
        <v>1.595641175325939</v>
      </c>
      <c r="AL14" s="1">
        <v>1.5594541910331383</v>
      </c>
      <c r="AM14" s="1">
        <v>1.5676407973679118</v>
      </c>
      <c r="AN14" s="1">
        <v>2.1755872160184828</v>
      </c>
      <c r="AO14" s="1">
        <v>1.0202153788021915</v>
      </c>
      <c r="AP14" s="1">
        <v>0.69529652351738236</v>
      </c>
      <c r="AQ14" s="1">
        <v>1.0064043915827996</v>
      </c>
      <c r="AR14" s="1">
        <v>1.0466820180029308</v>
      </c>
      <c r="AS14" s="1">
        <v>0.96693096112937538</v>
      </c>
      <c r="AT14" s="1">
        <v>0.71700649787138693</v>
      </c>
      <c r="AU14" s="1">
        <v>1.3665594855305465</v>
      </c>
      <c r="AV14" s="1">
        <v>1.1000709723207949</v>
      </c>
      <c r="AW14" s="1">
        <v>0.53786574870912218</v>
      </c>
      <c r="AX14" s="1">
        <v>0.6211180124223602</v>
      </c>
      <c r="AY14" s="1">
        <v>0.48801188202843199</v>
      </c>
      <c r="AZ14" s="1">
        <v>1.3636363636363635</v>
      </c>
      <c r="BA14" s="1">
        <v>0.6911344137273594</v>
      </c>
      <c r="BB14" s="1">
        <v>1.4296854691967766</v>
      </c>
      <c r="BC14" s="1">
        <v>0.65445026178010468</v>
      </c>
      <c r="BD14" s="1">
        <v>0.99676724137931039</v>
      </c>
      <c r="BE14" s="1">
        <v>1.6317650258362795</v>
      </c>
      <c r="BF14" s="1">
        <v>1.1569267279738951</v>
      </c>
      <c r="BG14" s="1">
        <v>1.4165077635521657</v>
      </c>
      <c r="BH14" s="1">
        <v>1.1275546159267089</v>
      </c>
      <c r="BI14" s="1">
        <v>1.8528049408131755</v>
      </c>
      <c r="BJ14" s="1">
        <v>0.35637918745545261</v>
      </c>
      <c r="BK14" s="1">
        <v>1.6216216216216217</v>
      </c>
      <c r="BL14" s="1">
        <v>1.0264508487958941</v>
      </c>
      <c r="BM14" s="1">
        <v>0.49226441631504925</v>
      </c>
      <c r="BN14" s="1">
        <v>0.70126227208976155</v>
      </c>
      <c r="BO14" s="1">
        <v>0.58517555266579979</v>
      </c>
      <c r="BP14" s="1">
        <v>1.4025245441795231</v>
      </c>
      <c r="BQ14" s="1">
        <v>0.95194922937443338</v>
      </c>
      <c r="BR14" s="1">
        <v>1.1940298507462686</v>
      </c>
      <c r="BS14" s="1">
        <v>1.0584958217270195</v>
      </c>
      <c r="BT14" s="1">
        <v>1.4805414551607445</v>
      </c>
      <c r="BU14" s="1">
        <v>2.1104242165849501</v>
      </c>
      <c r="BV14" s="1">
        <v>1.2453300124533002</v>
      </c>
      <c r="BW14" s="1">
        <v>1.2680115273775217</v>
      </c>
      <c r="BX14" s="1">
        <v>1.9443904335990667</v>
      </c>
      <c r="BY14" s="1">
        <v>1.494949494949495</v>
      </c>
      <c r="BZ14" s="1">
        <v>1.3307984790874525</v>
      </c>
      <c r="CA14" s="1">
        <v>2.1315692760014699</v>
      </c>
      <c r="CB14" s="1">
        <v>1.2773327560077938</v>
      </c>
      <c r="CC14" s="1">
        <v>2.1556148634777252</v>
      </c>
      <c r="CD14" s="1">
        <f t="shared" si="0"/>
        <v>1.18172428486359</v>
      </c>
      <c r="CE14" s="1" t="s">
        <v>88</v>
      </c>
      <c r="CF14" s="1" t="s">
        <v>119</v>
      </c>
      <c r="CG14" s="1" t="s">
        <v>127</v>
      </c>
      <c r="CH14" s="1" t="s">
        <v>128</v>
      </c>
      <c r="CI14" s="1" t="s">
        <v>129</v>
      </c>
      <c r="CJ14" s="3" t="s">
        <v>144</v>
      </c>
    </row>
    <row r="15" spans="1:88" x14ac:dyDescent="0.4">
      <c r="A15" s="1" t="s">
        <v>145</v>
      </c>
      <c r="B15" s="1">
        <v>1.3298240753566977</v>
      </c>
      <c r="C15" s="1">
        <v>0.93580932884924695</v>
      </c>
      <c r="D15" s="1">
        <v>1.0577213659715927</v>
      </c>
      <c r="E15" s="1">
        <v>1.3642364676543934</v>
      </c>
      <c r="F15" s="1">
        <v>1.9994246260069044</v>
      </c>
      <c r="G15" s="1">
        <v>2.8921636138272966</v>
      </c>
      <c r="H15" s="1">
        <v>2.1798780487804876</v>
      </c>
      <c r="I15" s="1">
        <v>0.91957605985037405</v>
      </c>
      <c r="J15" s="1">
        <v>0.8322454308093995</v>
      </c>
      <c r="K15" s="1">
        <v>0.65359477124183007</v>
      </c>
      <c r="L15" s="1">
        <v>1.255748142907676</v>
      </c>
      <c r="M15" s="1">
        <v>1.1414200038692204</v>
      </c>
      <c r="N15" s="1">
        <v>0.50206733608978149</v>
      </c>
      <c r="O15" s="1">
        <v>1.7237841165606402</v>
      </c>
      <c r="P15" s="1">
        <v>1.0345432228651588</v>
      </c>
      <c r="Q15" s="1">
        <v>1.2717948717948717</v>
      </c>
      <c r="R15" s="1">
        <v>0.87584511370620777</v>
      </c>
      <c r="S15" s="1">
        <v>0.66896849374190759</v>
      </c>
      <c r="T15" s="1">
        <v>0.94541361845807537</v>
      </c>
      <c r="U15" s="1">
        <v>1.2134923899629781</v>
      </c>
      <c r="V15" s="1">
        <v>2.0434990439770555</v>
      </c>
      <c r="W15" s="1">
        <v>0.57480702906881265</v>
      </c>
      <c r="X15" s="1">
        <v>0.92204526404023468</v>
      </c>
      <c r="Y15" s="1">
        <v>0.65739570164348926</v>
      </c>
      <c r="Z15" s="1">
        <v>0.58991776903825532</v>
      </c>
      <c r="AA15" s="1">
        <v>2.1211189671072854</v>
      </c>
      <c r="AB15" s="1">
        <v>2.6271090476729704</v>
      </c>
      <c r="AC15" s="1">
        <v>0.69084628670120896</v>
      </c>
      <c r="AD15" s="1">
        <v>0.26758409785932724</v>
      </c>
      <c r="AE15" s="1">
        <v>0</v>
      </c>
      <c r="AF15" s="1">
        <v>1.9826283987915407</v>
      </c>
      <c r="AG15" s="1">
        <v>1.155574577359298</v>
      </c>
      <c r="AH15" s="1">
        <v>1.9523183780739628</v>
      </c>
      <c r="AI15" s="1">
        <v>1.5469613259668509</v>
      </c>
      <c r="AJ15" s="1">
        <v>0.67233537670555665</v>
      </c>
      <c r="AK15" s="1">
        <v>0.62268923915158592</v>
      </c>
      <c r="AL15" s="1">
        <v>0.70175438596491224</v>
      </c>
      <c r="AM15" s="1">
        <v>1.0644474550029031</v>
      </c>
      <c r="AN15" s="1">
        <v>1.0011551790527531</v>
      </c>
      <c r="AO15" s="1">
        <v>1.4925373134328359</v>
      </c>
      <c r="AP15" s="1">
        <v>2.4130879345603273</v>
      </c>
      <c r="AQ15" s="1">
        <v>0.73193046660567251</v>
      </c>
      <c r="AR15" s="1">
        <v>1.6956248691647478</v>
      </c>
      <c r="AS15" s="1">
        <v>1.6824598723651132</v>
      </c>
      <c r="AT15" s="1">
        <v>0.91866457539771451</v>
      </c>
      <c r="AU15" s="1">
        <v>1.7885852090032155</v>
      </c>
      <c r="AV15" s="1">
        <v>1.7743080198722498</v>
      </c>
      <c r="AW15" s="1">
        <v>1.5490533562822719</v>
      </c>
      <c r="AX15" s="1">
        <v>2.2404614019520852</v>
      </c>
      <c r="AY15" s="1">
        <v>0.38192234245703371</v>
      </c>
      <c r="AZ15" s="1">
        <v>0.88068181818181823</v>
      </c>
      <c r="BA15" s="1">
        <v>1.0962821734985702</v>
      </c>
      <c r="BB15" s="1">
        <v>0.85781128151806607</v>
      </c>
      <c r="BC15" s="1">
        <v>0.60209424083769636</v>
      </c>
      <c r="BD15" s="1">
        <v>0.48491379310344829</v>
      </c>
      <c r="BE15" s="1">
        <v>0.89747076420995375</v>
      </c>
      <c r="BF15" s="1">
        <v>0.9492732126965292</v>
      </c>
      <c r="BG15" s="1">
        <v>0.89893761917733583</v>
      </c>
      <c r="BH15" s="1">
        <v>0.93962884660559076</v>
      </c>
      <c r="BI15" s="1">
        <v>0.77200205867215643</v>
      </c>
      <c r="BJ15" s="1">
        <v>0.64148253741981465</v>
      </c>
      <c r="BK15" s="1">
        <v>1.1891891891891893</v>
      </c>
      <c r="BL15" s="1">
        <v>1.3028030003947888</v>
      </c>
      <c r="BM15" s="1">
        <v>0.56258790436005623</v>
      </c>
      <c r="BN15" s="1">
        <v>1.6830294530154277</v>
      </c>
      <c r="BO15" s="1">
        <v>0.65019505851755521</v>
      </c>
      <c r="BP15" s="1">
        <v>0</v>
      </c>
      <c r="BQ15" s="1">
        <v>0.40797824116047143</v>
      </c>
      <c r="BR15" s="1">
        <v>0.46908315565031983</v>
      </c>
      <c r="BS15" s="1">
        <v>0.22284122562674094</v>
      </c>
      <c r="BT15" s="1">
        <v>1.5439932318104908</v>
      </c>
      <c r="BU15" s="1">
        <v>0.81006182050735454</v>
      </c>
      <c r="BV15" s="1">
        <v>2.179327521793275</v>
      </c>
      <c r="BW15" s="1">
        <v>0.94140249759846306</v>
      </c>
      <c r="BX15" s="1">
        <v>1.5555123468792533</v>
      </c>
      <c r="BY15" s="1">
        <v>2</v>
      </c>
      <c r="BZ15" s="1">
        <v>0.2957329953527672</v>
      </c>
      <c r="CA15" s="1">
        <v>1.1576626240352812</v>
      </c>
      <c r="CB15" s="1">
        <v>0.4762935700368045</v>
      </c>
      <c r="CC15" s="1">
        <v>0.36953397659618148</v>
      </c>
      <c r="CD15" s="1">
        <f t="shared" si="0"/>
        <v>1.1187272517627673</v>
      </c>
      <c r="CE15" s="1" t="s">
        <v>88</v>
      </c>
      <c r="CF15" s="1" t="s">
        <v>146</v>
      </c>
      <c r="CG15" s="1" t="s">
        <v>147</v>
      </c>
      <c r="CH15" s="1" t="s">
        <v>148</v>
      </c>
      <c r="CI15" s="1" t="s">
        <v>149</v>
      </c>
      <c r="CJ15" s="3" t="s">
        <v>150</v>
      </c>
    </row>
    <row r="16" spans="1:88" x14ac:dyDescent="0.4">
      <c r="A16" s="1" t="s">
        <v>151</v>
      </c>
      <c r="B16" s="1">
        <v>1.0389250588724199</v>
      </c>
      <c r="C16" s="1">
        <v>0.74572305892674362</v>
      </c>
      <c r="D16" s="1">
        <v>0.87639770323360533</v>
      </c>
      <c r="E16" s="1">
        <v>1.3642364676543934</v>
      </c>
      <c r="F16" s="1">
        <v>1.4672036823935559</v>
      </c>
      <c r="G16" s="1">
        <v>3.1813799752100262</v>
      </c>
      <c r="H16" s="1">
        <v>1.7378048780487805</v>
      </c>
      <c r="I16" s="1">
        <v>0.77930174563591026</v>
      </c>
      <c r="J16" s="1">
        <v>1.0770234986945171</v>
      </c>
      <c r="K16" s="1">
        <v>1.2091503267973855</v>
      </c>
      <c r="L16" s="1">
        <v>1.8570923240183941</v>
      </c>
      <c r="M16" s="1">
        <v>0.34822983168891469</v>
      </c>
      <c r="N16" s="1">
        <v>0.67926757235676316</v>
      </c>
      <c r="O16" s="1">
        <v>1.4159655243176688</v>
      </c>
      <c r="P16" s="1">
        <v>0.89426617569700162</v>
      </c>
      <c r="Q16" s="1">
        <v>0.7384615384615385</v>
      </c>
      <c r="R16" s="1">
        <v>0.81438229870928092</v>
      </c>
      <c r="S16" s="1">
        <v>0.97108329736728527</v>
      </c>
      <c r="T16" s="1">
        <v>1.1480022509848058</v>
      </c>
      <c r="U16" s="1">
        <v>0.86384204031262857</v>
      </c>
      <c r="V16" s="1">
        <v>1.5774378585086042</v>
      </c>
      <c r="W16" s="1">
        <v>0.34488421744128755</v>
      </c>
      <c r="X16" s="1">
        <v>1.1064543168482817</v>
      </c>
      <c r="Y16" s="1">
        <v>1.2768647281921619</v>
      </c>
      <c r="Z16" s="1">
        <v>0.41115480872363247</v>
      </c>
      <c r="AA16" s="1">
        <v>0.70703965570242855</v>
      </c>
      <c r="AB16" s="1">
        <v>0.56618729475710561</v>
      </c>
      <c r="AC16" s="1">
        <v>0.79447322970639034</v>
      </c>
      <c r="AD16" s="1">
        <v>0.29306829765545361</v>
      </c>
      <c r="AE16" s="1">
        <v>1.2782159369050856</v>
      </c>
      <c r="AF16" s="1">
        <v>2.7756797583081569</v>
      </c>
      <c r="AG16" s="1">
        <v>2.460945859191098</v>
      </c>
      <c r="AH16" s="1">
        <v>2.0649521306551528</v>
      </c>
      <c r="AI16" s="1">
        <v>1.569060773480663</v>
      </c>
      <c r="AJ16" s="1">
        <v>0.83053193593039354</v>
      </c>
      <c r="AK16" s="1">
        <v>1.1675423234092235</v>
      </c>
      <c r="AL16" s="1">
        <v>1.1500974658869396</v>
      </c>
      <c r="AM16" s="1">
        <v>1.8579446487323399</v>
      </c>
      <c r="AN16" s="1">
        <v>1.3092029264536003</v>
      </c>
      <c r="AO16" s="1">
        <v>1.2469299074249007</v>
      </c>
      <c r="AP16" s="1">
        <v>1.9836400817995909</v>
      </c>
      <c r="AQ16" s="1">
        <v>0.6175663311985361</v>
      </c>
      <c r="AR16" s="1">
        <v>1.8840276324052754</v>
      </c>
      <c r="AS16" s="1">
        <v>1.7791529684780507</v>
      </c>
      <c r="AT16" s="1">
        <v>1.3219807304503697</v>
      </c>
      <c r="AU16" s="1">
        <v>1.507234726688103</v>
      </c>
      <c r="AV16" s="1">
        <v>1.1710432931156849</v>
      </c>
      <c r="AW16" s="1">
        <v>1.2478485370051635</v>
      </c>
      <c r="AX16" s="1">
        <v>1.7080745341614907</v>
      </c>
      <c r="AY16" s="1">
        <v>0.89115213239974533</v>
      </c>
      <c r="AZ16" s="1">
        <v>0.39772727272727271</v>
      </c>
      <c r="BA16" s="1">
        <v>0.71496663489037182</v>
      </c>
      <c r="BB16" s="1">
        <v>0.67585131271120358</v>
      </c>
      <c r="BC16" s="1">
        <v>0.75916230366492143</v>
      </c>
      <c r="BD16" s="1">
        <v>0.48491379310344829</v>
      </c>
      <c r="BE16" s="1">
        <v>1.0606472667935818</v>
      </c>
      <c r="BF16" s="1">
        <v>0.44497181845149808</v>
      </c>
      <c r="BG16" s="1">
        <v>0.54481067828929453</v>
      </c>
      <c r="BH16" s="1">
        <v>0.49330514446793516</v>
      </c>
      <c r="BI16" s="1">
        <v>0.61760164693772512</v>
      </c>
      <c r="BJ16" s="1">
        <v>0.57020669992872419</v>
      </c>
      <c r="BK16" s="1">
        <v>0</v>
      </c>
      <c r="BL16" s="1">
        <v>0.98697196999605208</v>
      </c>
      <c r="BM16" s="1">
        <v>0.84388185654008441</v>
      </c>
      <c r="BN16" s="1">
        <v>0</v>
      </c>
      <c r="BO16" s="1">
        <v>0.58517555266579979</v>
      </c>
      <c r="BP16" s="1">
        <v>0.21037868162692847</v>
      </c>
      <c r="BQ16" s="1">
        <v>9.0661831368993653E-2</v>
      </c>
      <c r="BR16" s="1">
        <v>0.34115138592750532</v>
      </c>
      <c r="BS16" s="1">
        <v>0.16713091922005571</v>
      </c>
      <c r="BT16" s="1">
        <v>1.6920473773265652</v>
      </c>
      <c r="BU16" s="1">
        <v>0.78874440417821357</v>
      </c>
      <c r="BV16" s="1">
        <v>1.6396845163968452</v>
      </c>
      <c r="BW16" s="1">
        <v>0.82612872238232471</v>
      </c>
      <c r="BX16" s="1">
        <v>1.1471903558234493</v>
      </c>
      <c r="BY16" s="1">
        <v>1.0101010101010102</v>
      </c>
      <c r="BZ16" s="1">
        <v>1.520912547528517</v>
      </c>
      <c r="CA16" s="1">
        <v>0.47776552737963984</v>
      </c>
      <c r="CB16" s="1">
        <v>0.84433860142888073</v>
      </c>
      <c r="CC16" s="1">
        <v>0.57483063026072678</v>
      </c>
      <c r="CD16" s="1">
        <f t="shared" si="0"/>
        <v>1.0327423594139262</v>
      </c>
      <c r="CE16" s="1" t="s">
        <v>88</v>
      </c>
      <c r="CF16" s="1" t="s">
        <v>89</v>
      </c>
      <c r="CG16" s="1" t="s">
        <v>90</v>
      </c>
      <c r="CH16" s="1" t="s">
        <v>91</v>
      </c>
      <c r="CI16" s="1" t="s">
        <v>152</v>
      </c>
      <c r="CJ16" s="3" t="s">
        <v>153</v>
      </c>
    </row>
    <row r="17" spans="1:88" x14ac:dyDescent="0.4">
      <c r="A17" s="1" t="s">
        <v>154</v>
      </c>
      <c r="B17" s="1">
        <v>0.55409336473195736</v>
      </c>
      <c r="C17" s="1">
        <v>0.2778183945021202</v>
      </c>
      <c r="D17" s="1">
        <v>0.66485343003928676</v>
      </c>
      <c r="E17" s="1">
        <v>0.6747836291623881</v>
      </c>
      <c r="F17" s="1">
        <v>0.84867663981588037</v>
      </c>
      <c r="G17" s="1">
        <v>1.3772207684891888</v>
      </c>
      <c r="H17" s="1">
        <v>0.6402439024390244</v>
      </c>
      <c r="I17" s="1">
        <v>0.62344139650872821</v>
      </c>
      <c r="J17" s="1">
        <v>0.48955613577023499</v>
      </c>
      <c r="K17" s="1">
        <v>0.14705882352941177</v>
      </c>
      <c r="L17" s="1">
        <v>1.9985850725150336</v>
      </c>
      <c r="M17" s="1">
        <v>0.85122847746179142</v>
      </c>
      <c r="N17" s="1">
        <v>1.4471352628470171</v>
      </c>
      <c r="O17" s="1">
        <v>1.8058690744920993</v>
      </c>
      <c r="P17" s="1">
        <v>1.5255128879537085</v>
      </c>
      <c r="Q17" s="1">
        <v>1.7641025641025641</v>
      </c>
      <c r="R17" s="1">
        <v>1.4290104486785495</v>
      </c>
      <c r="S17" s="1">
        <v>1.4242555028053518</v>
      </c>
      <c r="T17" s="1">
        <v>1.4181204276871131</v>
      </c>
      <c r="U17" s="1">
        <v>1.0078157136980666</v>
      </c>
      <c r="V17" s="1">
        <v>0.77676864244741872</v>
      </c>
      <c r="W17" s="1">
        <v>0.31203810149449829</v>
      </c>
      <c r="X17" s="1">
        <v>0.4526404023470243</v>
      </c>
      <c r="Y17" s="1">
        <v>0.31605562579013907</v>
      </c>
      <c r="Z17" s="1">
        <v>0.21451555237754738</v>
      </c>
      <c r="AA17" s="1">
        <v>9.2222563787273282E-2</v>
      </c>
      <c r="AB17" s="1">
        <v>0.11323745895142114</v>
      </c>
      <c r="AC17" s="1">
        <v>0</v>
      </c>
      <c r="AD17" s="1">
        <v>2.54841997961264E-2</v>
      </c>
      <c r="AE17" s="1">
        <v>0</v>
      </c>
      <c r="AF17" s="1">
        <v>2.3036253776435047</v>
      </c>
      <c r="AG17" s="1">
        <v>0.74898352236250798</v>
      </c>
      <c r="AH17" s="1">
        <v>1.4830110756523371</v>
      </c>
      <c r="AI17" s="1">
        <v>1.4585635359116023</v>
      </c>
      <c r="AJ17" s="1">
        <v>0.85030650583349809</v>
      </c>
      <c r="AK17" s="1">
        <v>0.93403385872737887</v>
      </c>
      <c r="AL17" s="1">
        <v>1.4424951267056529</v>
      </c>
      <c r="AM17" s="1">
        <v>1.1225082252757888</v>
      </c>
      <c r="AN17" s="1">
        <v>1.2129380053908356</v>
      </c>
      <c r="AO17" s="1">
        <v>0.90685811449083698</v>
      </c>
      <c r="AP17" s="1">
        <v>2.0245398773006134</v>
      </c>
      <c r="AQ17" s="1">
        <v>0.96065873741994512</v>
      </c>
      <c r="AR17" s="1">
        <v>1.9886958342055683</v>
      </c>
      <c r="AS17" s="1">
        <v>1.7211371108102882</v>
      </c>
      <c r="AT17" s="1">
        <v>1.1651355590410037</v>
      </c>
      <c r="AU17" s="1">
        <v>1.547427652733119</v>
      </c>
      <c r="AV17" s="1">
        <v>2.235628105039035</v>
      </c>
      <c r="AW17" s="1">
        <v>1.9148020654044751</v>
      </c>
      <c r="AX17" s="1">
        <v>1.9299023957409052</v>
      </c>
      <c r="AY17" s="1">
        <v>0.84871631657118607</v>
      </c>
      <c r="AZ17" s="1">
        <v>0.99431818181818177</v>
      </c>
      <c r="BA17" s="1">
        <v>1.1439466158245948</v>
      </c>
      <c r="BB17" s="1">
        <v>0.96178840655055886</v>
      </c>
      <c r="BC17" s="1">
        <v>0.47120418848167539</v>
      </c>
      <c r="BD17" s="1">
        <v>0.86206896551724133</v>
      </c>
      <c r="BE17" s="1">
        <v>1.3326081044329616</v>
      </c>
      <c r="BF17" s="1">
        <v>0.80094927321269649</v>
      </c>
      <c r="BG17" s="1">
        <v>0.70825388177608284</v>
      </c>
      <c r="BH17" s="1">
        <v>1.1510453370918488</v>
      </c>
      <c r="BI17" s="1">
        <v>0.56613484302624806</v>
      </c>
      <c r="BJ17" s="1">
        <v>0.99786172487526725</v>
      </c>
      <c r="BK17" s="1">
        <v>0.43243243243243246</v>
      </c>
      <c r="BL17" s="1">
        <v>1.1843663639952626</v>
      </c>
      <c r="BM17" s="1">
        <v>1.8284106891701828</v>
      </c>
      <c r="BN17" s="1">
        <v>0.56100981767180924</v>
      </c>
      <c r="BO17" s="1">
        <v>0.91027308192457734</v>
      </c>
      <c r="BP17" s="1">
        <v>1.1921458625525947</v>
      </c>
      <c r="BQ17" s="1">
        <v>0.86128739800543974</v>
      </c>
      <c r="BR17" s="1">
        <v>1.3219616204690832</v>
      </c>
      <c r="BS17" s="1">
        <v>0.33426183844011143</v>
      </c>
      <c r="BT17" s="1">
        <v>0.63451776649746194</v>
      </c>
      <c r="BU17" s="1">
        <v>1.0871882327861864</v>
      </c>
      <c r="BV17" s="1">
        <v>0.99626400996264008</v>
      </c>
      <c r="BW17" s="1">
        <v>0.94140249759846306</v>
      </c>
      <c r="BX17" s="1">
        <v>1.2638537818393933</v>
      </c>
      <c r="BY17" s="1">
        <v>1.2727272727272727</v>
      </c>
      <c r="BZ17" s="1">
        <v>0.42247570764681031</v>
      </c>
      <c r="CA17" s="1">
        <v>0.66152149944873206</v>
      </c>
      <c r="CB17" s="1">
        <v>0.60619181641047848</v>
      </c>
      <c r="CC17" s="1">
        <v>0.53377129952781766</v>
      </c>
      <c r="CD17" s="1">
        <f t="shared" si="0"/>
        <v>0.98885692472743913</v>
      </c>
      <c r="CE17" s="1" t="s">
        <v>88</v>
      </c>
      <c r="CF17" s="1" t="s">
        <v>89</v>
      </c>
      <c r="CG17" s="1" t="s">
        <v>90</v>
      </c>
      <c r="CH17" s="1" t="s">
        <v>155</v>
      </c>
      <c r="CI17" s="1" t="s">
        <v>156</v>
      </c>
      <c r="CJ17" s="1" t="s">
        <v>157</v>
      </c>
    </row>
    <row r="18" spans="1:88" x14ac:dyDescent="0.4">
      <c r="A18" s="1" t="s">
        <v>158</v>
      </c>
      <c r="B18" s="1">
        <v>1.6345754259592742</v>
      </c>
      <c r="C18" s="1">
        <v>1.1258955987717503</v>
      </c>
      <c r="D18" s="1">
        <v>1.6319129646418857</v>
      </c>
      <c r="E18" s="1">
        <v>0.54276074519583395</v>
      </c>
      <c r="F18" s="1">
        <v>1.006904487917146</v>
      </c>
      <c r="G18" s="1">
        <v>0.34430519212229721</v>
      </c>
      <c r="H18" s="1">
        <v>0.59451219512195119</v>
      </c>
      <c r="I18" s="1">
        <v>0.71695760598503744</v>
      </c>
      <c r="J18" s="1">
        <v>1.0280678851174934</v>
      </c>
      <c r="K18" s="1">
        <v>1.1928104575163399</v>
      </c>
      <c r="L18" s="1">
        <v>0.60134418111071808</v>
      </c>
      <c r="M18" s="1">
        <v>0.73515186689881984</v>
      </c>
      <c r="N18" s="1">
        <v>0.4134672179562906</v>
      </c>
      <c r="O18" s="1">
        <v>1.0671044531089677</v>
      </c>
      <c r="P18" s="1">
        <v>0.71891986673680519</v>
      </c>
      <c r="Q18" s="1">
        <v>0.75897435897435894</v>
      </c>
      <c r="R18" s="1">
        <v>0.58389674247080514</v>
      </c>
      <c r="S18" s="1">
        <v>1.2300388433318947</v>
      </c>
      <c r="T18" s="1">
        <v>0.79909960607765895</v>
      </c>
      <c r="U18" s="1">
        <v>0.88440970793911966</v>
      </c>
      <c r="V18" s="1">
        <v>0.48996175908221795</v>
      </c>
      <c r="W18" s="1">
        <v>0.75546066677615376</v>
      </c>
      <c r="X18" s="1">
        <v>0.16764459346186086</v>
      </c>
      <c r="Y18" s="1">
        <v>0.50568900126422245</v>
      </c>
      <c r="Z18" s="1">
        <v>0</v>
      </c>
      <c r="AA18" s="1">
        <v>0.36889025514909313</v>
      </c>
      <c r="AB18" s="1">
        <v>0.30574113916883705</v>
      </c>
      <c r="AC18" s="1">
        <v>0.36269430051813473</v>
      </c>
      <c r="AD18" s="1">
        <v>0.19113149847094801</v>
      </c>
      <c r="AE18" s="1">
        <v>0.38074517269513192</v>
      </c>
      <c r="AF18" s="1">
        <v>1.6238670694864048</v>
      </c>
      <c r="AG18" s="1">
        <v>0.72758399315215061</v>
      </c>
      <c r="AH18" s="1">
        <v>0.78843626806833111</v>
      </c>
      <c r="AI18" s="1">
        <v>2.2541436464088398</v>
      </c>
      <c r="AJ18" s="1">
        <v>0.53391338738382443</v>
      </c>
      <c r="AK18" s="1">
        <v>0.56431212298112476</v>
      </c>
      <c r="AL18" s="1">
        <v>0.72124756335282647</v>
      </c>
      <c r="AM18" s="1">
        <v>0.79349719372943683</v>
      </c>
      <c r="AN18" s="1">
        <v>0.61609549480169423</v>
      </c>
      <c r="AO18" s="1">
        <v>0.64235783109767619</v>
      </c>
      <c r="AP18" s="1">
        <v>1.1860940695296525</v>
      </c>
      <c r="AQ18" s="1">
        <v>1.303751143641354</v>
      </c>
      <c r="AR18" s="1">
        <v>1.2769520619635755</v>
      </c>
      <c r="AS18" s="1">
        <v>0.71552891123573781</v>
      </c>
      <c r="AT18" s="1">
        <v>1.1203226529240422</v>
      </c>
      <c r="AU18" s="1">
        <v>1.02491961414791</v>
      </c>
      <c r="AV18" s="1">
        <v>0.92264017033356993</v>
      </c>
      <c r="AW18" s="1">
        <v>0.88209982788296037</v>
      </c>
      <c r="AX18" s="1">
        <v>0.79858030168589178</v>
      </c>
      <c r="AY18" s="1">
        <v>1.2306386590282199</v>
      </c>
      <c r="AZ18" s="1">
        <v>1.0227272727272727</v>
      </c>
      <c r="BA18" s="1">
        <v>2.311725452812202</v>
      </c>
      <c r="BB18" s="1">
        <v>1.6376397192617624</v>
      </c>
      <c r="BC18" s="1">
        <v>2.3560209424083771</v>
      </c>
      <c r="BD18" s="1">
        <v>1.8588362068965518</v>
      </c>
      <c r="BE18" s="1">
        <v>1.8765297797117215</v>
      </c>
      <c r="BF18" s="1">
        <v>1.868881637496292</v>
      </c>
      <c r="BG18" s="1">
        <v>1.579950967038954</v>
      </c>
      <c r="BH18" s="1">
        <v>1.3389711064129668</v>
      </c>
      <c r="BI18" s="1">
        <v>2.3160061760164692</v>
      </c>
      <c r="BJ18" s="1">
        <v>1.1404133998574484</v>
      </c>
      <c r="BK18" s="1">
        <v>0</v>
      </c>
      <c r="BL18" s="1">
        <v>0.39478878799842082</v>
      </c>
      <c r="BM18" s="1">
        <v>0</v>
      </c>
      <c r="BN18" s="1">
        <v>0.70126227208976155</v>
      </c>
      <c r="BO18" s="1">
        <v>0.78023407022106628</v>
      </c>
      <c r="BP18" s="1">
        <v>0.91164095371669007</v>
      </c>
      <c r="BQ18" s="1">
        <v>0.7706255666364461</v>
      </c>
      <c r="BR18" s="1">
        <v>0.72494669509594878</v>
      </c>
      <c r="BS18" s="1">
        <v>1.1142061281337048</v>
      </c>
      <c r="BT18" s="1">
        <v>0.74027072758037227</v>
      </c>
      <c r="BU18" s="1">
        <v>1.1937753144318908</v>
      </c>
      <c r="BV18" s="1">
        <v>1.0170195101701951</v>
      </c>
      <c r="BW18" s="1">
        <v>0.94140249759846306</v>
      </c>
      <c r="BX18" s="1">
        <v>1.7693952945751508</v>
      </c>
      <c r="BY18" s="1">
        <v>0.98989898989898994</v>
      </c>
      <c r="BZ18" s="1">
        <v>0.6125897760878749</v>
      </c>
      <c r="CA18" s="1">
        <v>0.95553105475927969</v>
      </c>
      <c r="CB18" s="1">
        <v>0.99588655553150029</v>
      </c>
      <c r="CC18" s="1">
        <v>0.69800862245945394</v>
      </c>
      <c r="CD18" s="1">
        <f t="shared" si="0"/>
        <v>0.94356544062501901</v>
      </c>
      <c r="CE18" s="1" t="s">
        <v>88</v>
      </c>
      <c r="CF18" s="1" t="s">
        <v>113</v>
      </c>
      <c r="CG18" s="1" t="s">
        <v>114</v>
      </c>
      <c r="CH18" s="1" t="s">
        <v>115</v>
      </c>
      <c r="CI18" s="1" t="s">
        <v>116</v>
      </c>
      <c r="CJ18" s="1" t="s">
        <v>159</v>
      </c>
    </row>
    <row r="19" spans="1:88" x14ac:dyDescent="0.4">
      <c r="A19" s="1" t="s">
        <v>160</v>
      </c>
      <c r="B19" s="1">
        <v>0.87269704945283277</v>
      </c>
      <c r="C19" s="1">
        <v>0.45328264366135401</v>
      </c>
      <c r="D19" s="1">
        <v>0.4684194620731339</v>
      </c>
      <c r="E19" s="1">
        <v>0.6747836291623881</v>
      </c>
      <c r="F19" s="1">
        <v>0.37399309551208287</v>
      </c>
      <c r="G19" s="1">
        <v>0.66106596887481062</v>
      </c>
      <c r="H19" s="1">
        <v>0.54878048780487809</v>
      </c>
      <c r="I19" s="1">
        <v>0.91957605985037405</v>
      </c>
      <c r="J19" s="1">
        <v>0.60378590078328986</v>
      </c>
      <c r="K19" s="1">
        <v>0.52287581699346408</v>
      </c>
      <c r="L19" s="1">
        <v>0.79589671029359743</v>
      </c>
      <c r="M19" s="1">
        <v>0.30953762816792418</v>
      </c>
      <c r="N19" s="1">
        <v>0.4134672179562906</v>
      </c>
      <c r="O19" s="1">
        <v>0.86189205828032012</v>
      </c>
      <c r="P19" s="1">
        <v>0.85919691390496233</v>
      </c>
      <c r="Q19" s="1">
        <v>0.57435897435897432</v>
      </c>
      <c r="R19" s="1">
        <v>0.55316533497234177</v>
      </c>
      <c r="S19" s="1">
        <v>0.60422960725075525</v>
      </c>
      <c r="T19" s="1">
        <v>0.65278559369724254</v>
      </c>
      <c r="U19" s="1">
        <v>0.65816536404771697</v>
      </c>
      <c r="V19" s="1">
        <v>0.63336520076481839</v>
      </c>
      <c r="W19" s="1">
        <v>0.11496140581376252</v>
      </c>
      <c r="X19" s="1">
        <v>0.13411567476948869</v>
      </c>
      <c r="Y19" s="1">
        <v>0.99873577749683939</v>
      </c>
      <c r="Z19" s="1">
        <v>0.10725777618877369</v>
      </c>
      <c r="AA19" s="1">
        <v>0.1537042729787888</v>
      </c>
      <c r="AB19" s="1">
        <v>0.19250368021741593</v>
      </c>
      <c r="AC19" s="1">
        <v>0.15544041450777202</v>
      </c>
      <c r="AD19" s="1">
        <v>3.82262996941896E-2</v>
      </c>
      <c r="AE19" s="1">
        <v>0</v>
      </c>
      <c r="AF19" s="1">
        <v>0.547583081570997</v>
      </c>
      <c r="AG19" s="1">
        <v>0.27819387973464582</v>
      </c>
      <c r="AH19" s="1">
        <v>0.73211939177773611</v>
      </c>
      <c r="AI19" s="1">
        <v>1.0165745856353592</v>
      </c>
      <c r="AJ19" s="1">
        <v>0.81075736602728887</v>
      </c>
      <c r="AK19" s="1">
        <v>1.284296555750146</v>
      </c>
      <c r="AL19" s="1">
        <v>1.364522417153996</v>
      </c>
      <c r="AM19" s="1">
        <v>0.69672924327462749</v>
      </c>
      <c r="AN19" s="1">
        <v>0.69310743165190603</v>
      </c>
      <c r="AO19" s="1">
        <v>0.43453617986019272</v>
      </c>
      <c r="AP19" s="1">
        <v>0.81799591002044991</v>
      </c>
      <c r="AQ19" s="1">
        <v>0.89204025617566329</v>
      </c>
      <c r="AR19" s="1">
        <v>1.2560184216035168</v>
      </c>
      <c r="AS19" s="1">
        <v>0.88957648423902536</v>
      </c>
      <c r="AT19" s="1">
        <v>1.6132646202106207</v>
      </c>
      <c r="AU19" s="1">
        <v>1.3464630225080385</v>
      </c>
      <c r="AV19" s="1">
        <v>0.70972320794889998</v>
      </c>
      <c r="AW19" s="1">
        <v>0.96815834767641995</v>
      </c>
      <c r="AX19" s="1">
        <v>0.82076308784383323</v>
      </c>
      <c r="AY19" s="1">
        <v>1.103331211542542</v>
      </c>
      <c r="AZ19" s="1">
        <v>1.25</v>
      </c>
      <c r="BA19" s="1">
        <v>0.73879885605338413</v>
      </c>
      <c r="BB19" s="1">
        <v>1.5076683129711463</v>
      </c>
      <c r="BC19" s="1">
        <v>1.0209424083769634</v>
      </c>
      <c r="BD19" s="1">
        <v>1.1853448275862069</v>
      </c>
      <c r="BE19" s="1">
        <v>1.0334511830296438</v>
      </c>
      <c r="BF19" s="1">
        <v>1.1865915158706615</v>
      </c>
      <c r="BG19" s="1">
        <v>1.1985834922364478</v>
      </c>
      <c r="BH19" s="1">
        <v>1.0570824524312896</v>
      </c>
      <c r="BI19" s="1">
        <v>0.84920226453937209</v>
      </c>
      <c r="BJ19" s="1">
        <v>1.35424091233072</v>
      </c>
      <c r="BK19" s="1">
        <v>0.54054054054054057</v>
      </c>
      <c r="BL19" s="1">
        <v>0.67114093959731547</v>
      </c>
      <c r="BM19" s="1">
        <v>1.2658227848101267</v>
      </c>
      <c r="BN19" s="1">
        <v>1.2622720897615709</v>
      </c>
      <c r="BO19" s="1">
        <v>1.1053315994798441</v>
      </c>
      <c r="BP19" s="1">
        <v>1.5427769985974755</v>
      </c>
      <c r="BQ19" s="1">
        <v>1.3145965548504079</v>
      </c>
      <c r="BR19" s="1">
        <v>0.68230277185501065</v>
      </c>
      <c r="BS19" s="1">
        <v>1.6155988857938719</v>
      </c>
      <c r="BT19" s="1">
        <v>1.3536379018612521</v>
      </c>
      <c r="BU19" s="1">
        <v>0.98060115114048174</v>
      </c>
      <c r="BV19" s="1">
        <v>2.137816521378165</v>
      </c>
      <c r="BW19" s="1">
        <v>1.4985590778097984</v>
      </c>
      <c r="BX19" s="1">
        <v>1.4388489208633093</v>
      </c>
      <c r="BY19" s="1">
        <v>1.0505050505050506</v>
      </c>
      <c r="BZ19" s="1">
        <v>0.33798056611744826</v>
      </c>
      <c r="CA19" s="1">
        <v>1.2127894156560088</v>
      </c>
      <c r="CB19" s="1">
        <v>1.0608356787183373</v>
      </c>
      <c r="CC19" s="1">
        <v>0.71853828782590845</v>
      </c>
      <c r="CD19" s="1">
        <f t="shared" si="0"/>
        <v>0.84198028355405297</v>
      </c>
      <c r="CE19" s="1" t="s">
        <v>88</v>
      </c>
      <c r="CF19" s="1" t="s">
        <v>119</v>
      </c>
      <c r="CG19" s="1" t="s">
        <v>161</v>
      </c>
      <c r="CH19" s="1" t="s">
        <v>162</v>
      </c>
      <c r="CI19" s="1" t="s">
        <v>163</v>
      </c>
      <c r="CJ19" s="1" t="s">
        <v>164</v>
      </c>
    </row>
    <row r="20" spans="1:88" x14ac:dyDescent="0.4">
      <c r="A20" s="1" t="s">
        <v>165</v>
      </c>
      <c r="B20" s="1">
        <v>0.22163734589278294</v>
      </c>
      <c r="C20" s="1">
        <v>2.9244041526538967E-2</v>
      </c>
      <c r="D20" s="1">
        <v>0.7706255666364461</v>
      </c>
      <c r="E20" s="1">
        <v>0.5720991638550682</v>
      </c>
      <c r="F20" s="1">
        <v>0.50345224395857302</v>
      </c>
      <c r="G20" s="1">
        <v>0.31676077675251341</v>
      </c>
      <c r="H20" s="1">
        <v>0.19817073170731708</v>
      </c>
      <c r="I20" s="1">
        <v>0.23379052369077308</v>
      </c>
      <c r="J20" s="1">
        <v>0.17950391644908617</v>
      </c>
      <c r="K20" s="1">
        <v>0</v>
      </c>
      <c r="L20" s="1">
        <v>1.8924655111425539</v>
      </c>
      <c r="M20" s="1">
        <v>0.88992068098278199</v>
      </c>
      <c r="N20" s="1">
        <v>1.2994683992911991</v>
      </c>
      <c r="O20" s="1">
        <v>1.9700389903550175</v>
      </c>
      <c r="P20" s="1">
        <v>1.6657899351218657</v>
      </c>
      <c r="Q20" s="1">
        <v>1.4564102564102563</v>
      </c>
      <c r="R20" s="1">
        <v>1.4443761524277812</v>
      </c>
      <c r="S20" s="1">
        <v>2.2011221406991801</v>
      </c>
      <c r="T20" s="1">
        <v>2.093415869442881</v>
      </c>
      <c r="U20" s="1">
        <v>1.7071164129987659</v>
      </c>
      <c r="V20" s="1">
        <v>0.92017208413001916</v>
      </c>
      <c r="W20" s="1">
        <v>4.9269173920183935E-2</v>
      </c>
      <c r="X20" s="1">
        <v>0.51969823973176865</v>
      </c>
      <c r="Y20" s="1">
        <v>0.20227560050568899</v>
      </c>
      <c r="Z20" s="1">
        <v>0.46478369681801929</v>
      </c>
      <c r="AA20" s="1">
        <v>0.13833384568090992</v>
      </c>
      <c r="AB20" s="1">
        <v>0.20382742611255802</v>
      </c>
      <c r="AC20" s="1">
        <v>0</v>
      </c>
      <c r="AD20" s="1">
        <v>0</v>
      </c>
      <c r="AE20" s="1">
        <v>0</v>
      </c>
      <c r="AF20" s="1">
        <v>0.24546827794561935</v>
      </c>
      <c r="AG20" s="1">
        <v>0</v>
      </c>
      <c r="AH20" s="1">
        <v>0.46930730242162566</v>
      </c>
      <c r="AI20" s="1">
        <v>0.68508287292817682</v>
      </c>
      <c r="AJ20" s="1">
        <v>0.9491793553490212</v>
      </c>
      <c r="AK20" s="1">
        <v>0.79782058766296948</v>
      </c>
      <c r="AL20" s="1">
        <v>1.7153996101364521</v>
      </c>
      <c r="AM20" s="1">
        <v>0.85155796400232242</v>
      </c>
      <c r="AN20" s="1">
        <v>0.26954177897574122</v>
      </c>
      <c r="AO20" s="1">
        <v>0.28339316077838655</v>
      </c>
      <c r="AP20" s="1">
        <v>0.20449897750511248</v>
      </c>
      <c r="AQ20" s="1">
        <v>9.1491308325709064E-2</v>
      </c>
      <c r="AR20" s="1">
        <v>0.27213732468076196</v>
      </c>
      <c r="AS20" s="1">
        <v>0.15470895378070007</v>
      </c>
      <c r="AT20" s="1">
        <v>0.35850324893569346</v>
      </c>
      <c r="AU20" s="1">
        <v>0.522508038585209</v>
      </c>
      <c r="AV20" s="1">
        <v>0</v>
      </c>
      <c r="AW20" s="1">
        <v>6.4543889845094668E-2</v>
      </c>
      <c r="AX20" s="1">
        <v>0</v>
      </c>
      <c r="AY20" s="1">
        <v>0.16974326331423722</v>
      </c>
      <c r="AZ20" s="1">
        <v>0.45454545454545453</v>
      </c>
      <c r="BA20" s="1">
        <v>0.38131553860819828</v>
      </c>
      <c r="BB20" s="1">
        <v>0.31193137509747854</v>
      </c>
      <c r="BC20" s="1">
        <v>0.52356020942408377</v>
      </c>
      <c r="BD20" s="1">
        <v>0.43103448275862066</v>
      </c>
      <c r="BE20" s="1">
        <v>0.27196083763937995</v>
      </c>
      <c r="BF20" s="1">
        <v>0.91960842479976268</v>
      </c>
      <c r="BG20" s="1">
        <v>5.4481067828929447E-2</v>
      </c>
      <c r="BH20" s="1">
        <v>0.28188865398167723</v>
      </c>
      <c r="BI20" s="1">
        <v>0.23160061760164694</v>
      </c>
      <c r="BJ20" s="1">
        <v>2.2095509622238061</v>
      </c>
      <c r="BK20" s="1">
        <v>2.4864864864864864</v>
      </c>
      <c r="BL20" s="1">
        <v>2.0134228187919465</v>
      </c>
      <c r="BM20" s="1">
        <v>3.0239099859353025</v>
      </c>
      <c r="BN20" s="1">
        <v>2.9453015427769986</v>
      </c>
      <c r="BO20" s="1">
        <v>2.4707412223667102</v>
      </c>
      <c r="BP20" s="1">
        <v>5.5399719495091162</v>
      </c>
      <c r="BQ20" s="1">
        <v>1.6319129646418857</v>
      </c>
      <c r="BR20" s="1">
        <v>1.1513859275053304</v>
      </c>
      <c r="BS20" s="1">
        <v>3.1754874651810585</v>
      </c>
      <c r="BT20" s="1">
        <v>0.33840947546531303</v>
      </c>
      <c r="BU20" s="1">
        <v>0.36239607759539544</v>
      </c>
      <c r="BV20" s="1">
        <v>0.85097550850975512</v>
      </c>
      <c r="BW20" s="1">
        <v>0.69164265129683</v>
      </c>
      <c r="BX20" s="1">
        <v>1.0694147384794868</v>
      </c>
      <c r="BY20" s="1">
        <v>0.56565656565656564</v>
      </c>
      <c r="BZ20" s="1">
        <v>0.80270384452893961</v>
      </c>
      <c r="CA20" s="1">
        <v>0.49614112458654908</v>
      </c>
      <c r="CB20" s="1">
        <v>0.45464386230785886</v>
      </c>
      <c r="CC20" s="1">
        <v>0.12317799219872716</v>
      </c>
      <c r="CD20" s="1">
        <f t="shared" si="0"/>
        <v>0.83142393087178323</v>
      </c>
      <c r="CE20" s="1" t="s">
        <v>88</v>
      </c>
      <c r="CF20" s="1" t="s">
        <v>95</v>
      </c>
      <c r="CG20" s="1" t="s">
        <v>166</v>
      </c>
      <c r="CH20" s="1" t="s">
        <v>167</v>
      </c>
      <c r="CI20" s="1" t="s">
        <v>168</v>
      </c>
      <c r="CJ20" s="1" t="s">
        <v>169</v>
      </c>
    </row>
    <row r="21" spans="1:88" x14ac:dyDescent="0.4">
      <c r="A21" s="1" t="s">
        <v>170</v>
      </c>
      <c r="B21" s="1">
        <v>1.1220390635822135</v>
      </c>
      <c r="C21" s="1">
        <v>1.389091972510601</v>
      </c>
      <c r="D21" s="1">
        <v>2.2665457842248413</v>
      </c>
      <c r="E21" s="1">
        <v>0.79213730379932523</v>
      </c>
      <c r="F21" s="1">
        <v>1.7836593785960875</v>
      </c>
      <c r="G21" s="1">
        <v>0.75747142266905387</v>
      </c>
      <c r="H21" s="1">
        <v>1.0213414634146341</v>
      </c>
      <c r="I21" s="1">
        <v>1.6677057356608478</v>
      </c>
      <c r="J21" s="1">
        <v>0.65274151436031336</v>
      </c>
      <c r="K21" s="1">
        <v>1.1437908496732025</v>
      </c>
      <c r="L21" s="1">
        <v>0.2476123098691192</v>
      </c>
      <c r="M21" s="1">
        <v>0.1934610176049526</v>
      </c>
      <c r="N21" s="1">
        <v>5.9066745422327233E-2</v>
      </c>
      <c r="O21" s="1">
        <v>0.30781859224297148</v>
      </c>
      <c r="P21" s="1">
        <v>0.15781167806417676</v>
      </c>
      <c r="Q21" s="1">
        <v>0.24615384615384617</v>
      </c>
      <c r="R21" s="1">
        <v>0.43023970497848801</v>
      </c>
      <c r="S21" s="1">
        <v>0.21579628830384118</v>
      </c>
      <c r="T21" s="1">
        <v>0.42768711311198648</v>
      </c>
      <c r="U21" s="1">
        <v>0.41135335252982314</v>
      </c>
      <c r="V21" s="1">
        <v>0.39435946462715105</v>
      </c>
      <c r="W21" s="1">
        <v>0.34488421744128755</v>
      </c>
      <c r="X21" s="1">
        <v>0.13411567476948869</v>
      </c>
      <c r="Y21" s="1">
        <v>1.0113780025284449</v>
      </c>
      <c r="Z21" s="1">
        <v>0</v>
      </c>
      <c r="AA21" s="1">
        <v>0.21518598217030432</v>
      </c>
      <c r="AB21" s="1">
        <v>9.0589967161136903E-2</v>
      </c>
      <c r="AC21" s="1">
        <v>1.1398963730569949</v>
      </c>
      <c r="AD21" s="1">
        <v>0.84097859327217128</v>
      </c>
      <c r="AE21" s="1">
        <v>0.19037258634756596</v>
      </c>
      <c r="AF21" s="1">
        <v>0.50981873111782472</v>
      </c>
      <c r="AG21" s="1">
        <v>0.89878022683500958</v>
      </c>
      <c r="AH21" s="1">
        <v>0.46930730242162566</v>
      </c>
      <c r="AI21" s="1">
        <v>0.83977900552486184</v>
      </c>
      <c r="AJ21" s="1">
        <v>0.83053193593039354</v>
      </c>
      <c r="AK21" s="1">
        <v>0.93403385872737887</v>
      </c>
      <c r="AL21" s="1">
        <v>1.9103313840155944</v>
      </c>
      <c r="AM21" s="1">
        <v>1.9740661892781111</v>
      </c>
      <c r="AN21" s="1">
        <v>1.1551790527531767</v>
      </c>
      <c r="AO21" s="1">
        <v>0.77460797279425653</v>
      </c>
      <c r="AP21" s="1">
        <v>0.36809815950920244</v>
      </c>
      <c r="AQ21" s="1">
        <v>0.66331198536139069</v>
      </c>
      <c r="AR21" s="1">
        <v>0.37680552648105503</v>
      </c>
      <c r="AS21" s="1">
        <v>0.36743376522916266</v>
      </c>
      <c r="AT21" s="1">
        <v>0.78422585704682946</v>
      </c>
      <c r="AU21" s="1">
        <v>0.542604501607717</v>
      </c>
      <c r="AV21" s="1">
        <v>0.49680624556422998</v>
      </c>
      <c r="AW21" s="1">
        <v>0.30120481927710846</v>
      </c>
      <c r="AX21" s="1">
        <v>0.28837622005323871</v>
      </c>
      <c r="AY21" s="1">
        <v>0.59410142159983026</v>
      </c>
      <c r="AZ21" s="1">
        <v>1.0795454545454546</v>
      </c>
      <c r="BA21" s="1">
        <v>2.1448999046711155</v>
      </c>
      <c r="BB21" s="1">
        <v>1.2477255003899141</v>
      </c>
      <c r="BC21" s="1">
        <v>1.3350785340314135</v>
      </c>
      <c r="BD21" s="1">
        <v>1.6702586206896552</v>
      </c>
      <c r="BE21" s="1">
        <v>0.97905901550176777</v>
      </c>
      <c r="BF21" s="1">
        <v>1.4535746069415603</v>
      </c>
      <c r="BG21" s="1">
        <v>1.6071915009534188</v>
      </c>
      <c r="BH21" s="1">
        <v>0.93962884660559076</v>
      </c>
      <c r="BI21" s="1">
        <v>1.4410705095213587</v>
      </c>
      <c r="BJ21" s="1">
        <v>0.2851033499643621</v>
      </c>
      <c r="BK21" s="1">
        <v>1.5135135135135136</v>
      </c>
      <c r="BL21" s="1">
        <v>0</v>
      </c>
      <c r="BM21" s="1">
        <v>0</v>
      </c>
      <c r="BN21" s="1">
        <v>0</v>
      </c>
      <c r="BO21" s="1">
        <v>0.52015604681404426</v>
      </c>
      <c r="BP21" s="1">
        <v>0.98176718092566617</v>
      </c>
      <c r="BQ21" s="1">
        <v>0.40797824116047143</v>
      </c>
      <c r="BR21" s="1">
        <v>0.38379530916844351</v>
      </c>
      <c r="BS21" s="1">
        <v>1.392757660167131</v>
      </c>
      <c r="BT21" s="1">
        <v>1.0363790186125212</v>
      </c>
      <c r="BU21" s="1">
        <v>0.55425282455766356</v>
      </c>
      <c r="BV21" s="1">
        <v>1.1000415110004151</v>
      </c>
      <c r="BW21" s="1">
        <v>0.71085494716618636</v>
      </c>
      <c r="BX21" s="1">
        <v>0.56387322574372933</v>
      </c>
      <c r="BY21" s="1">
        <v>0.50505050505050508</v>
      </c>
      <c r="BZ21" s="1">
        <v>1.351922264469793</v>
      </c>
      <c r="CA21" s="1">
        <v>0.56964351341418595</v>
      </c>
      <c r="CB21" s="1">
        <v>2.5979649274734791</v>
      </c>
      <c r="CC21" s="1">
        <v>2.1966741942106345</v>
      </c>
      <c r="CD21" s="1">
        <f t="shared" si="0"/>
        <v>0.81630563608173967</v>
      </c>
      <c r="CE21" s="1" t="s">
        <v>88</v>
      </c>
      <c r="CF21" s="1" t="s">
        <v>119</v>
      </c>
      <c r="CG21" s="1" t="s">
        <v>120</v>
      </c>
      <c r="CH21" s="1" t="s">
        <v>121</v>
      </c>
      <c r="CI21" s="1" t="s">
        <v>122</v>
      </c>
      <c r="CJ21" s="1" t="s">
        <v>171</v>
      </c>
    </row>
    <row r="22" spans="1:88" x14ac:dyDescent="0.4">
      <c r="A22" s="1" t="s">
        <v>172</v>
      </c>
      <c r="B22" s="1">
        <v>0.58179803296855526</v>
      </c>
      <c r="C22" s="1">
        <v>1.2136277233513673</v>
      </c>
      <c r="D22" s="1">
        <v>0.90661831368993651</v>
      </c>
      <c r="E22" s="1">
        <v>0.27871497726272554</v>
      </c>
      <c r="F22" s="1">
        <v>0.58975834292289986</v>
      </c>
      <c r="G22" s="1">
        <v>0.16526649221870265</v>
      </c>
      <c r="H22" s="1">
        <v>0.59451219512195119</v>
      </c>
      <c r="I22" s="1">
        <v>0.77930174563591026</v>
      </c>
      <c r="J22" s="1">
        <v>0.8322454308093995</v>
      </c>
      <c r="K22" s="1">
        <v>1.4705882352941178</v>
      </c>
      <c r="L22" s="1">
        <v>0.17686593562079944</v>
      </c>
      <c r="M22" s="1">
        <v>0.42561423873089571</v>
      </c>
      <c r="N22" s="1">
        <v>0.14766686355581807</v>
      </c>
      <c r="O22" s="1">
        <v>0.30781859224297148</v>
      </c>
      <c r="P22" s="1">
        <v>0.49096966508854989</v>
      </c>
      <c r="Q22" s="1">
        <v>0.43076923076923079</v>
      </c>
      <c r="R22" s="1">
        <v>0.90657652120467114</v>
      </c>
      <c r="S22" s="1">
        <v>0.88476478204574882</v>
      </c>
      <c r="T22" s="1">
        <v>0.93415869442881261</v>
      </c>
      <c r="U22" s="1">
        <v>1.172357054709996</v>
      </c>
      <c r="V22" s="1">
        <v>0.41826003824091779</v>
      </c>
      <c r="W22" s="1">
        <v>0.16423057973394647</v>
      </c>
      <c r="X22" s="1">
        <v>0.18440905280804695</v>
      </c>
      <c r="Y22" s="1">
        <v>0.96080910240202277</v>
      </c>
      <c r="Z22" s="1">
        <v>0.14301036825169824</v>
      </c>
      <c r="AA22" s="1">
        <v>0.18444512757454656</v>
      </c>
      <c r="AB22" s="1">
        <v>4.5294983580568451E-2</v>
      </c>
      <c r="AC22" s="1">
        <v>0</v>
      </c>
      <c r="AD22" s="1">
        <v>0</v>
      </c>
      <c r="AE22" s="1">
        <v>0</v>
      </c>
      <c r="AF22" s="1">
        <v>0.62311178247734134</v>
      </c>
      <c r="AG22" s="1">
        <v>0</v>
      </c>
      <c r="AH22" s="1">
        <v>0.52562417871222078</v>
      </c>
      <c r="AI22" s="1">
        <v>0.48618784530386738</v>
      </c>
      <c r="AJ22" s="1">
        <v>0.35594225825588294</v>
      </c>
      <c r="AK22" s="1">
        <v>0</v>
      </c>
      <c r="AL22" s="1">
        <v>0.42884990253411304</v>
      </c>
      <c r="AM22" s="1">
        <v>0.89026514418424618</v>
      </c>
      <c r="AN22" s="1">
        <v>1.0204081632653061</v>
      </c>
      <c r="AO22" s="1">
        <v>0.98242962403174006</v>
      </c>
      <c r="AP22" s="1">
        <v>0.87934560327198363</v>
      </c>
      <c r="AQ22" s="1">
        <v>1.0521500457456541</v>
      </c>
      <c r="AR22" s="1">
        <v>0.6908101318819343</v>
      </c>
      <c r="AS22" s="1">
        <v>0.81222200734867533</v>
      </c>
      <c r="AT22" s="1">
        <v>1.411606542684293</v>
      </c>
      <c r="AU22" s="1">
        <v>1.2861736334405145</v>
      </c>
      <c r="AV22" s="1">
        <v>1.2775017743080199</v>
      </c>
      <c r="AW22" s="1">
        <v>1.0972461273666092</v>
      </c>
      <c r="AX22" s="1">
        <v>1.1313220940550133</v>
      </c>
      <c r="AY22" s="1">
        <v>0.86993422448546576</v>
      </c>
      <c r="AZ22" s="1">
        <v>1.1647727272727273</v>
      </c>
      <c r="BA22" s="1">
        <v>2.3593898951382268</v>
      </c>
      <c r="BB22" s="1">
        <v>1.2477255003899141</v>
      </c>
      <c r="BC22" s="1">
        <v>1.4659685863874345</v>
      </c>
      <c r="BD22" s="1">
        <v>1.4547413793103448</v>
      </c>
      <c r="BE22" s="1">
        <v>2.1212945335871636</v>
      </c>
      <c r="BF22" s="1">
        <v>1.5129041827350935</v>
      </c>
      <c r="BG22" s="1">
        <v>2.0157995096703893</v>
      </c>
      <c r="BH22" s="1">
        <v>0.89264740427531131</v>
      </c>
      <c r="BI22" s="1">
        <v>2.7277406073082862</v>
      </c>
      <c r="BJ22" s="1">
        <v>0</v>
      </c>
      <c r="BK22" s="1">
        <v>0</v>
      </c>
      <c r="BL22" s="1">
        <v>0</v>
      </c>
      <c r="BM22" s="1">
        <v>0</v>
      </c>
      <c r="BN22" s="1">
        <v>0.35063113604488078</v>
      </c>
      <c r="BO22" s="1">
        <v>0.26007802340702213</v>
      </c>
      <c r="BP22" s="1">
        <v>0.14025245441795231</v>
      </c>
      <c r="BQ22" s="1">
        <v>0.13599274705349049</v>
      </c>
      <c r="BR22" s="1">
        <v>0.98081023454157779</v>
      </c>
      <c r="BS22" s="1">
        <v>1.0027855153203342</v>
      </c>
      <c r="BT22" s="1">
        <v>0.61336717428087983</v>
      </c>
      <c r="BU22" s="1">
        <v>0.51161799189938184</v>
      </c>
      <c r="BV22" s="1">
        <v>0.33208800332088001</v>
      </c>
      <c r="BW22" s="1">
        <v>1.0758885686839577</v>
      </c>
      <c r="BX22" s="1">
        <v>1.4582928251992999</v>
      </c>
      <c r="BY22" s="1">
        <v>1.8585858585858586</v>
      </c>
      <c r="BZ22" s="1">
        <v>0.31685678073510776</v>
      </c>
      <c r="CA22" s="1">
        <v>1.470047776552738</v>
      </c>
      <c r="CB22" s="1">
        <v>0.30309590820523924</v>
      </c>
      <c r="CC22" s="1">
        <v>0.28741531513036339</v>
      </c>
      <c r="CD22" s="1">
        <f t="shared" si="0"/>
        <v>0.74090467553839434</v>
      </c>
      <c r="CE22" s="1" t="s">
        <v>88</v>
      </c>
      <c r="CF22" s="1" t="s">
        <v>113</v>
      </c>
      <c r="CG22" s="1" t="s">
        <v>114</v>
      </c>
      <c r="CH22" s="1" t="s">
        <v>115</v>
      </c>
      <c r="CI22" s="1" t="s">
        <v>116</v>
      </c>
      <c r="CJ22" s="1" t="s">
        <v>173</v>
      </c>
    </row>
    <row r="23" spans="1:88" x14ac:dyDescent="0.4">
      <c r="A23" s="1" t="s">
        <v>174</v>
      </c>
      <c r="B23" s="1">
        <v>1.0527773929907189</v>
      </c>
      <c r="C23" s="1">
        <v>0.73110103816347416</v>
      </c>
      <c r="D23" s="1">
        <v>1.0728316711997583</v>
      </c>
      <c r="E23" s="1">
        <v>1.6869590729059705</v>
      </c>
      <c r="F23" s="1">
        <v>1.6110471806674338</v>
      </c>
      <c r="G23" s="1">
        <v>1.1293210301611347</v>
      </c>
      <c r="H23" s="1">
        <v>0.56402439024390238</v>
      </c>
      <c r="I23" s="1">
        <v>0.37406483790523692</v>
      </c>
      <c r="J23" s="1">
        <v>0.45691906005221933</v>
      </c>
      <c r="K23" s="1">
        <v>0.17973856209150327</v>
      </c>
      <c r="L23" s="1">
        <v>0.31835868411743901</v>
      </c>
      <c r="M23" s="1">
        <v>0.87057457922228676</v>
      </c>
      <c r="N23" s="1">
        <v>8.8600118133490849E-2</v>
      </c>
      <c r="O23" s="1">
        <v>0.71824338190026682</v>
      </c>
      <c r="P23" s="1">
        <v>0.59617745046466775</v>
      </c>
      <c r="Q23" s="1">
        <v>0.47179487179487178</v>
      </c>
      <c r="R23" s="1">
        <v>0.49170251997541486</v>
      </c>
      <c r="S23" s="1">
        <v>0.21579628830384118</v>
      </c>
      <c r="T23" s="1">
        <v>0.47270680922903768</v>
      </c>
      <c r="U23" s="1">
        <v>0.59646236116824347</v>
      </c>
      <c r="V23" s="1">
        <v>0.28680688336520077</v>
      </c>
      <c r="W23" s="1">
        <v>0.6733453769091805</v>
      </c>
      <c r="X23" s="1">
        <v>8.3822296730930432E-2</v>
      </c>
      <c r="Y23" s="1">
        <v>0</v>
      </c>
      <c r="Z23" s="1">
        <v>0</v>
      </c>
      <c r="AA23" s="1">
        <v>0.52259452812788199</v>
      </c>
      <c r="AB23" s="1">
        <v>0.49824481938625298</v>
      </c>
      <c r="AC23" s="1">
        <v>0.31088082901554404</v>
      </c>
      <c r="AD23" s="1">
        <v>0.68807339449541283</v>
      </c>
      <c r="AE23" s="1">
        <v>0.5711177590426979</v>
      </c>
      <c r="AF23" s="1">
        <v>1.0574018126888218</v>
      </c>
      <c r="AG23" s="1">
        <v>0.6633854055210785</v>
      </c>
      <c r="AH23" s="1">
        <v>1.2014266941993617</v>
      </c>
      <c r="AI23" s="1">
        <v>1.1270718232044199</v>
      </c>
      <c r="AJ23" s="1">
        <v>1.3051216136049042</v>
      </c>
      <c r="AK23" s="1">
        <v>1.32321463319712</v>
      </c>
      <c r="AL23" s="1">
        <v>0.95516569200779722</v>
      </c>
      <c r="AM23" s="1">
        <v>0.7741436036384749</v>
      </c>
      <c r="AN23" s="1">
        <v>1.3669618790912592</v>
      </c>
      <c r="AO23" s="1">
        <v>1.3225014169658038</v>
      </c>
      <c r="AP23" s="1">
        <v>0.81799591002044991</v>
      </c>
      <c r="AQ23" s="1">
        <v>0.6175663311985361</v>
      </c>
      <c r="AR23" s="1">
        <v>0.35587188612099646</v>
      </c>
      <c r="AS23" s="1">
        <v>0.44478824211951268</v>
      </c>
      <c r="AT23" s="1">
        <v>0.38090970199417434</v>
      </c>
      <c r="AU23" s="1">
        <v>0.522508038585209</v>
      </c>
      <c r="AV23" s="1">
        <v>0.24840312278211499</v>
      </c>
      <c r="AW23" s="1">
        <v>0.47332185886402756</v>
      </c>
      <c r="AX23" s="1">
        <v>0.33274179236912155</v>
      </c>
      <c r="AY23" s="1">
        <v>0.65775514534266921</v>
      </c>
      <c r="AZ23" s="1">
        <v>0.34090909090909088</v>
      </c>
      <c r="BA23" s="1">
        <v>0.57197330791229739</v>
      </c>
      <c r="BB23" s="1">
        <v>0.93579412529243566</v>
      </c>
      <c r="BC23" s="1">
        <v>0.86387434554973819</v>
      </c>
      <c r="BD23" s="1">
        <v>1.0506465517241379</v>
      </c>
      <c r="BE23" s="1">
        <v>0.48952950775088389</v>
      </c>
      <c r="BF23" s="1">
        <v>0.80094927321269649</v>
      </c>
      <c r="BG23" s="1">
        <v>0.54481067828929453</v>
      </c>
      <c r="BH23" s="1">
        <v>0.91613812544045103</v>
      </c>
      <c r="BI23" s="1">
        <v>1.4925373134328359</v>
      </c>
      <c r="BJ23" s="1">
        <v>0.64148253741981465</v>
      </c>
      <c r="BK23" s="1">
        <v>0.21621621621621623</v>
      </c>
      <c r="BL23" s="1">
        <v>0.35530990919857874</v>
      </c>
      <c r="BM23" s="1">
        <v>0.49226441631504925</v>
      </c>
      <c r="BN23" s="1">
        <v>0.77138849929873776</v>
      </c>
      <c r="BO23" s="1">
        <v>0</v>
      </c>
      <c r="BP23" s="1">
        <v>0.56100981767180924</v>
      </c>
      <c r="BQ23" s="1">
        <v>0.58930190389845871</v>
      </c>
      <c r="BR23" s="1">
        <v>0.25586353944562901</v>
      </c>
      <c r="BS23" s="1">
        <v>0.2785515320334262</v>
      </c>
      <c r="BT23" s="1">
        <v>0.71912013536379016</v>
      </c>
      <c r="BU23" s="1">
        <v>2.6007247921551908</v>
      </c>
      <c r="BV23" s="1">
        <v>1.0792860107928601</v>
      </c>
      <c r="BW23" s="1">
        <v>1.5754082612872238</v>
      </c>
      <c r="BX23" s="1">
        <v>1.4194050165273187</v>
      </c>
      <c r="BY23" s="1">
        <v>0.80808080808080807</v>
      </c>
      <c r="BZ23" s="1">
        <v>0.50697084917617241</v>
      </c>
      <c r="CA23" s="1">
        <v>1.6721793458287395</v>
      </c>
      <c r="CB23" s="1">
        <v>0.80103918597098944</v>
      </c>
      <c r="CC23" s="1">
        <v>1.3344282488195442</v>
      </c>
      <c r="CD23" s="1">
        <f t="shared" si="0"/>
        <v>0.72459421420367609</v>
      </c>
      <c r="CE23" s="1" t="s">
        <v>88</v>
      </c>
      <c r="CF23" s="1" t="s">
        <v>119</v>
      </c>
      <c r="CG23" s="1" t="s">
        <v>127</v>
      </c>
      <c r="CH23" s="1" t="s">
        <v>128</v>
      </c>
      <c r="CI23" s="1" t="s">
        <v>129</v>
      </c>
      <c r="CJ23" s="1" t="s">
        <v>175</v>
      </c>
    </row>
    <row r="24" spans="1:88" x14ac:dyDescent="0.4">
      <c r="A24" s="1" t="s">
        <v>176</v>
      </c>
      <c r="B24" s="1">
        <v>0.41557002354896799</v>
      </c>
      <c r="C24" s="1">
        <v>1.1112735780084808</v>
      </c>
      <c r="D24" s="1">
        <v>1.2541553339377456</v>
      </c>
      <c r="E24" s="1">
        <v>0.220038139944257</v>
      </c>
      <c r="F24" s="1">
        <v>0.77675489067894132</v>
      </c>
      <c r="G24" s="1">
        <v>0.19281090758848643</v>
      </c>
      <c r="H24" s="1">
        <v>0.65548780487804881</v>
      </c>
      <c r="I24" s="1">
        <v>0.99750623441396513</v>
      </c>
      <c r="J24" s="1">
        <v>0.81592689295039167</v>
      </c>
      <c r="K24" s="1">
        <v>1.0130718954248366</v>
      </c>
      <c r="L24" s="1">
        <v>0</v>
      </c>
      <c r="M24" s="1">
        <v>0.27084542464693362</v>
      </c>
      <c r="N24" s="1">
        <v>0</v>
      </c>
      <c r="O24" s="1">
        <v>0.55407346603734864</v>
      </c>
      <c r="P24" s="1">
        <v>0.80659302121690335</v>
      </c>
      <c r="Q24" s="1">
        <v>0.47179487179487178</v>
      </c>
      <c r="R24" s="1">
        <v>0.44560540872771975</v>
      </c>
      <c r="S24" s="1">
        <v>0.77686663789382826</v>
      </c>
      <c r="T24" s="1">
        <v>0.94541361845807537</v>
      </c>
      <c r="U24" s="1">
        <v>0.67873303167420818</v>
      </c>
      <c r="V24" s="1">
        <v>0.25095602294455066</v>
      </c>
      <c r="W24" s="1">
        <v>0.52553785514862872</v>
      </c>
      <c r="X24" s="1">
        <v>8.3822296730930432E-2</v>
      </c>
      <c r="Y24" s="1">
        <v>0.46776232616940583</v>
      </c>
      <c r="Z24" s="1">
        <v>0.14301036825169824</v>
      </c>
      <c r="AA24" s="1">
        <v>9.2222563787273282E-2</v>
      </c>
      <c r="AB24" s="1">
        <v>0</v>
      </c>
      <c r="AC24" s="1">
        <v>8.6355785837651119E-2</v>
      </c>
      <c r="AD24" s="1">
        <v>0.2038735983690112</v>
      </c>
      <c r="AE24" s="1">
        <v>0.32635300516725591</v>
      </c>
      <c r="AF24" s="1">
        <v>0.6797583081570997</v>
      </c>
      <c r="AG24" s="1">
        <v>0.94157928525572432</v>
      </c>
      <c r="AH24" s="1">
        <v>0.31912896564670545</v>
      </c>
      <c r="AI24" s="1">
        <v>1.149171270718232</v>
      </c>
      <c r="AJ24" s="1">
        <v>0.11864741941862765</v>
      </c>
      <c r="AK24" s="1">
        <v>0.15567230978789648</v>
      </c>
      <c r="AL24" s="1">
        <v>0.23391812865497075</v>
      </c>
      <c r="AM24" s="1">
        <v>0.81285078382039866</v>
      </c>
      <c r="AN24" s="1">
        <v>0.63534847901424718</v>
      </c>
      <c r="AO24" s="1">
        <v>0.90685811449083698</v>
      </c>
      <c r="AP24" s="1">
        <v>0.77709611451942739</v>
      </c>
      <c r="AQ24" s="1">
        <v>1.2351326623970722</v>
      </c>
      <c r="AR24" s="1">
        <v>0.37680552648105503</v>
      </c>
      <c r="AS24" s="1">
        <v>0.46412686134210018</v>
      </c>
      <c r="AT24" s="1">
        <v>0.6497871386959444</v>
      </c>
      <c r="AU24" s="1">
        <v>0.66318327974276525</v>
      </c>
      <c r="AV24" s="1">
        <v>0.53229240596167493</v>
      </c>
      <c r="AW24" s="1">
        <v>0.47332185886402756</v>
      </c>
      <c r="AX24" s="1">
        <v>0.44365572315882873</v>
      </c>
      <c r="AY24" s="1">
        <v>1.3791640144281774</v>
      </c>
      <c r="AZ24" s="1">
        <v>0.79545454545454541</v>
      </c>
      <c r="BA24" s="1">
        <v>2.0019065776930409</v>
      </c>
      <c r="BB24" s="1">
        <v>1.2997140629061605</v>
      </c>
      <c r="BC24" s="1">
        <v>1.4397905759162304</v>
      </c>
      <c r="BD24" s="1">
        <v>1.3739224137931034</v>
      </c>
      <c r="BE24" s="1">
        <v>1.3326081044329616</v>
      </c>
      <c r="BF24" s="1">
        <v>1.6612281222189262</v>
      </c>
      <c r="BG24" s="1">
        <v>0.9806592209207301</v>
      </c>
      <c r="BH24" s="1">
        <v>0.89264740427531131</v>
      </c>
      <c r="BI24" s="1">
        <v>2.3932063818836848</v>
      </c>
      <c r="BJ24" s="1">
        <v>0</v>
      </c>
      <c r="BK24" s="1">
        <v>0.54054054054054057</v>
      </c>
      <c r="BL24" s="1">
        <v>0.15791551519936833</v>
      </c>
      <c r="BM24" s="1">
        <v>0.35161744022503516</v>
      </c>
      <c r="BN24" s="1">
        <v>0.35063113604488078</v>
      </c>
      <c r="BO24" s="1">
        <v>0.71521456436931075</v>
      </c>
      <c r="BP24" s="1">
        <v>0.28050490883590462</v>
      </c>
      <c r="BQ24" s="1">
        <v>0.22665457842248413</v>
      </c>
      <c r="BR24" s="1">
        <v>0.85287846481876328</v>
      </c>
      <c r="BS24" s="1">
        <v>0.83565459610027859</v>
      </c>
      <c r="BT24" s="1">
        <v>0.35956006768189508</v>
      </c>
      <c r="BU24" s="1">
        <v>0.74610957151993174</v>
      </c>
      <c r="BV24" s="1">
        <v>0.31133250311332505</v>
      </c>
      <c r="BW24" s="1">
        <v>1.5946205571565801</v>
      </c>
      <c r="BX24" s="1">
        <v>1.691619677231188</v>
      </c>
      <c r="BY24" s="1">
        <v>1.6161616161616161</v>
      </c>
      <c r="BZ24" s="1">
        <v>0.54921841994085341</v>
      </c>
      <c r="CA24" s="1">
        <v>1.7089305402425579</v>
      </c>
      <c r="CB24" s="1">
        <v>0.99588655553150029</v>
      </c>
      <c r="CC24" s="1">
        <v>1.2523095873537262</v>
      </c>
      <c r="CD24" s="1">
        <f t="shared" si="0"/>
        <v>0.71048014880963328</v>
      </c>
      <c r="CE24" s="1" t="s">
        <v>88</v>
      </c>
      <c r="CF24" s="1" t="s">
        <v>113</v>
      </c>
      <c r="CG24" s="1" t="s">
        <v>114</v>
      </c>
      <c r="CH24" s="1" t="s">
        <v>115</v>
      </c>
      <c r="CI24" s="1" t="s">
        <v>177</v>
      </c>
      <c r="CJ24" s="1" t="s">
        <v>178</v>
      </c>
    </row>
    <row r="25" spans="1:88" x14ac:dyDescent="0.4">
      <c r="A25" s="1" t="s">
        <v>179</v>
      </c>
      <c r="B25" s="1">
        <v>0.40171768943066904</v>
      </c>
      <c r="C25" s="1">
        <v>0.45328264366135401</v>
      </c>
      <c r="D25" s="1">
        <v>0.90661831368993651</v>
      </c>
      <c r="E25" s="1">
        <v>0.68945283849200523</v>
      </c>
      <c r="F25" s="1">
        <v>1.0356731875719218</v>
      </c>
      <c r="G25" s="1">
        <v>0.41316623054675666</v>
      </c>
      <c r="H25" s="1">
        <v>0.33536585365853661</v>
      </c>
      <c r="I25" s="1">
        <v>0.67019950124688277</v>
      </c>
      <c r="J25" s="1">
        <v>0.22845953002610966</v>
      </c>
      <c r="K25" s="1">
        <v>0.35947712418300654</v>
      </c>
      <c r="L25" s="1">
        <v>0.31835868411743901</v>
      </c>
      <c r="M25" s="1">
        <v>0.27084542464693362</v>
      </c>
      <c r="N25" s="1">
        <v>0.23626698168930893</v>
      </c>
      <c r="O25" s="1">
        <v>0.67720090293453727</v>
      </c>
      <c r="P25" s="1">
        <v>0.68385060494476591</v>
      </c>
      <c r="Q25" s="1">
        <v>0.7384615384615385</v>
      </c>
      <c r="R25" s="1">
        <v>0.82974800245851255</v>
      </c>
      <c r="S25" s="1">
        <v>0.41001294777729824</v>
      </c>
      <c r="T25" s="1">
        <v>0.40517726505346091</v>
      </c>
      <c r="U25" s="1">
        <v>0.47305635540929658</v>
      </c>
      <c r="V25" s="1">
        <v>0.39435946462715105</v>
      </c>
      <c r="W25" s="1">
        <v>4.9269173920183935E-2</v>
      </c>
      <c r="X25" s="1">
        <v>0.18440905280804695</v>
      </c>
      <c r="Y25" s="1">
        <v>0.69532237673830599</v>
      </c>
      <c r="Z25" s="1">
        <v>0</v>
      </c>
      <c r="AA25" s="1">
        <v>0.26129726406394099</v>
      </c>
      <c r="AB25" s="1">
        <v>9.0589967161136903E-2</v>
      </c>
      <c r="AC25" s="1">
        <v>0.18998272884283246</v>
      </c>
      <c r="AD25" s="1">
        <v>0.4077471967380224</v>
      </c>
      <c r="AE25" s="1">
        <v>0.10878433505575197</v>
      </c>
      <c r="AF25" s="1">
        <v>0.75528700906344415</v>
      </c>
      <c r="AG25" s="1">
        <v>4.2799058420714742E-2</v>
      </c>
      <c r="AH25" s="1">
        <v>0.69457480758400603</v>
      </c>
      <c r="AI25" s="1">
        <v>1.6574585635359116</v>
      </c>
      <c r="AJ25" s="1">
        <v>1.2260233339924858</v>
      </c>
      <c r="AK25" s="1">
        <v>1.3426736719206072</v>
      </c>
      <c r="AL25" s="1">
        <v>0.7407407407407407</v>
      </c>
      <c r="AM25" s="1">
        <v>0.52254693245597061</v>
      </c>
      <c r="AN25" s="1">
        <v>0.26954177897574122</v>
      </c>
      <c r="AO25" s="1">
        <v>0.34007179293406387</v>
      </c>
      <c r="AP25" s="1">
        <v>0.81799591002044991</v>
      </c>
      <c r="AQ25" s="1">
        <v>1.3266239707227814</v>
      </c>
      <c r="AR25" s="1">
        <v>0.85827925476240319</v>
      </c>
      <c r="AS25" s="1">
        <v>0.50280409978727514</v>
      </c>
      <c r="AT25" s="1">
        <v>0.82903876316379121</v>
      </c>
      <c r="AU25" s="1">
        <v>0.64308681672025725</v>
      </c>
      <c r="AV25" s="1">
        <v>0.35486160397444999</v>
      </c>
      <c r="AW25" s="1">
        <v>0.36574870912220309</v>
      </c>
      <c r="AX25" s="1">
        <v>0.48802129547471162</v>
      </c>
      <c r="AY25" s="1">
        <v>0.72140886908550816</v>
      </c>
      <c r="AZ25" s="1">
        <v>1.5056818181818181</v>
      </c>
      <c r="BA25" s="1">
        <v>1.4537654909437561</v>
      </c>
      <c r="BB25" s="1">
        <v>1.1437483753574214</v>
      </c>
      <c r="BC25" s="1">
        <v>1.7015706806282722</v>
      </c>
      <c r="BD25" s="1">
        <v>1.8318965517241379</v>
      </c>
      <c r="BE25" s="1">
        <v>1.2510198531411476</v>
      </c>
      <c r="BF25" s="1">
        <v>1.5129041827350935</v>
      </c>
      <c r="BG25" s="1">
        <v>1.6071915009534188</v>
      </c>
      <c r="BH25" s="1">
        <v>0.75170307728447261</v>
      </c>
      <c r="BI25" s="1">
        <v>1.3381369016984046</v>
      </c>
      <c r="BJ25" s="1">
        <v>0.49893086243763363</v>
      </c>
      <c r="BK25" s="1">
        <v>1.0810810810810811</v>
      </c>
      <c r="BL25" s="1">
        <v>0.55270430319778918</v>
      </c>
      <c r="BM25" s="1">
        <v>0.98452883263009849</v>
      </c>
      <c r="BN25" s="1">
        <v>0.49088359046283309</v>
      </c>
      <c r="BO25" s="1">
        <v>0.45513654096228867</v>
      </c>
      <c r="BP25" s="1">
        <v>0.77138849929873776</v>
      </c>
      <c r="BQ25" s="1">
        <v>1.2239347234814144</v>
      </c>
      <c r="BR25" s="1">
        <v>0.59701492537313428</v>
      </c>
      <c r="BS25" s="1">
        <v>1.5598885793871866</v>
      </c>
      <c r="BT25" s="1">
        <v>0.86717428087986459</v>
      </c>
      <c r="BU25" s="1">
        <v>0.59688765721594539</v>
      </c>
      <c r="BV25" s="1">
        <v>1.1830635118306352</v>
      </c>
      <c r="BW25" s="1">
        <v>0.82612872238232471</v>
      </c>
      <c r="BX25" s="1">
        <v>1.108302547151468</v>
      </c>
      <c r="BY25" s="1">
        <v>0.34343434343434343</v>
      </c>
      <c r="BZ25" s="1">
        <v>0.52809463455851291</v>
      </c>
      <c r="CA25" s="1">
        <v>0.3123851525174568</v>
      </c>
      <c r="CB25" s="1">
        <v>0.67114093959731547</v>
      </c>
      <c r="CC25" s="1">
        <v>0.6158899609936358</v>
      </c>
      <c r="CD25" s="1">
        <f t="shared" si="0"/>
        <v>0.70979190354918487</v>
      </c>
      <c r="CE25" s="1" t="s">
        <v>88</v>
      </c>
      <c r="CF25" s="1" t="s">
        <v>119</v>
      </c>
      <c r="CG25" s="1" t="s">
        <v>120</v>
      </c>
      <c r="CH25" s="1" t="s">
        <v>121</v>
      </c>
      <c r="CI25" s="1" t="s">
        <v>122</v>
      </c>
      <c r="CJ25" s="1" t="s">
        <v>180</v>
      </c>
    </row>
    <row r="26" spans="1:88" x14ac:dyDescent="0.4">
      <c r="A26" s="1" t="s">
        <v>181</v>
      </c>
      <c r="B26" s="1">
        <v>1.3298240753566977</v>
      </c>
      <c r="C26" s="1">
        <v>0.80421114197982158</v>
      </c>
      <c r="D26" s="1">
        <v>0.87639770323360533</v>
      </c>
      <c r="E26" s="1">
        <v>0.66011441983277097</v>
      </c>
      <c r="F26" s="1">
        <v>0.61852704257767543</v>
      </c>
      <c r="G26" s="1">
        <v>0.34430519212229721</v>
      </c>
      <c r="H26" s="1">
        <v>0.89939024390243905</v>
      </c>
      <c r="I26" s="1">
        <v>0.98192019950124687</v>
      </c>
      <c r="J26" s="1">
        <v>1.2402088772845954</v>
      </c>
      <c r="K26" s="1">
        <v>1.8137254901960784</v>
      </c>
      <c r="L26" s="1">
        <v>8.8432967810399721E-2</v>
      </c>
      <c r="M26" s="1">
        <v>0.36757593344940992</v>
      </c>
      <c r="N26" s="1">
        <v>0</v>
      </c>
      <c r="O26" s="1">
        <v>0.41042478965729529</v>
      </c>
      <c r="P26" s="1">
        <v>0.43836577240049096</v>
      </c>
      <c r="Q26" s="1">
        <v>8.2051282051282051E-2</v>
      </c>
      <c r="R26" s="1">
        <v>0.44560540872771975</v>
      </c>
      <c r="S26" s="1">
        <v>0.34527406128614591</v>
      </c>
      <c r="T26" s="1">
        <v>0.79909960607765895</v>
      </c>
      <c r="U26" s="1">
        <v>0.67873303167420818</v>
      </c>
      <c r="V26" s="1">
        <v>0.96797323135755253</v>
      </c>
      <c r="W26" s="1">
        <v>0.8375759566431269</v>
      </c>
      <c r="X26" s="1">
        <v>0.36881810561609391</v>
      </c>
      <c r="Y26" s="1">
        <v>1.2136536030341341</v>
      </c>
      <c r="Z26" s="1">
        <v>0.66142295316410438</v>
      </c>
      <c r="AA26" s="1">
        <v>0.47648324623424532</v>
      </c>
      <c r="AB26" s="1">
        <v>0.58883478654738985</v>
      </c>
      <c r="AC26" s="1">
        <v>0.63903281519861832</v>
      </c>
      <c r="AD26" s="1">
        <v>0.33129459734964323</v>
      </c>
      <c r="AE26" s="1">
        <v>0</v>
      </c>
      <c r="AF26" s="1">
        <v>0.8119335347432024</v>
      </c>
      <c r="AG26" s="1">
        <v>0.83458163920393746</v>
      </c>
      <c r="AH26" s="1">
        <v>0.50685188661535574</v>
      </c>
      <c r="AI26" s="1">
        <v>0.64088397790055252</v>
      </c>
      <c r="AJ26" s="1">
        <v>0.21752026893415069</v>
      </c>
      <c r="AK26" s="1">
        <v>0.25296750340533175</v>
      </c>
      <c r="AL26" s="1">
        <v>0.8771929824561403</v>
      </c>
      <c r="AM26" s="1">
        <v>1.4321656667311786</v>
      </c>
      <c r="AN26" s="1">
        <v>0.63534847901424718</v>
      </c>
      <c r="AO26" s="1">
        <v>0.69903646325335345</v>
      </c>
      <c r="AP26" s="1">
        <v>0.55214723926380371</v>
      </c>
      <c r="AQ26" s="1">
        <v>0.75480329368709975</v>
      </c>
      <c r="AR26" s="1">
        <v>0.54427464936152392</v>
      </c>
      <c r="AS26" s="1">
        <v>0.90891510346161286</v>
      </c>
      <c r="AT26" s="1">
        <v>0.71700649787138693</v>
      </c>
      <c r="AU26" s="1">
        <v>0.86414790996784563</v>
      </c>
      <c r="AV26" s="1">
        <v>1.0290986515259049</v>
      </c>
      <c r="AW26" s="1">
        <v>0.66695352839931155</v>
      </c>
      <c r="AX26" s="1">
        <v>0.57675244010647742</v>
      </c>
      <c r="AY26" s="1">
        <v>0.78506259282834712</v>
      </c>
      <c r="AZ26" s="1">
        <v>0.51136363636363635</v>
      </c>
      <c r="BA26" s="1">
        <v>1.0486177311725453</v>
      </c>
      <c r="BB26" s="1">
        <v>0.59786846893683387</v>
      </c>
      <c r="BC26" s="1">
        <v>0.81151832460732987</v>
      </c>
      <c r="BD26" s="1">
        <v>0.91594827586206895</v>
      </c>
      <c r="BE26" s="1">
        <v>0.78868642915420184</v>
      </c>
      <c r="BF26" s="1">
        <v>0.71195490952239693</v>
      </c>
      <c r="BG26" s="1">
        <v>0.57205121220375921</v>
      </c>
      <c r="BH26" s="1">
        <v>0.46981442330279538</v>
      </c>
      <c r="BI26" s="1">
        <v>1.2609366958311889</v>
      </c>
      <c r="BJ26" s="1">
        <v>0</v>
      </c>
      <c r="BK26" s="1">
        <v>0.54054054054054057</v>
      </c>
      <c r="BL26" s="1">
        <v>0</v>
      </c>
      <c r="BM26" s="1">
        <v>0</v>
      </c>
      <c r="BN26" s="1">
        <v>0.14025245441795231</v>
      </c>
      <c r="BO26" s="1">
        <v>0</v>
      </c>
      <c r="BP26" s="1">
        <v>0.14025245441795231</v>
      </c>
      <c r="BQ26" s="1">
        <v>0</v>
      </c>
      <c r="BR26" s="1">
        <v>0</v>
      </c>
      <c r="BS26" s="1">
        <v>0</v>
      </c>
      <c r="BT26" s="1">
        <v>1.4382402707275803</v>
      </c>
      <c r="BU26" s="1">
        <v>0.4476657429119591</v>
      </c>
      <c r="BV26" s="1">
        <v>1.1000415110004151</v>
      </c>
      <c r="BW26" s="1">
        <v>1.7675312199807878</v>
      </c>
      <c r="BX26" s="1">
        <v>0.91386350379156134</v>
      </c>
      <c r="BY26" s="1">
        <v>0.72727272727272729</v>
      </c>
      <c r="BZ26" s="1">
        <v>1.2885509083227715</v>
      </c>
      <c r="CA26" s="1">
        <v>0.77177508269018746</v>
      </c>
      <c r="CB26" s="1">
        <v>1.7103269105867072</v>
      </c>
      <c r="CC26" s="1">
        <v>0.94436460685690826</v>
      </c>
      <c r="CD26" s="1">
        <f t="shared" si="0"/>
        <v>0.66545448604340407</v>
      </c>
      <c r="CE26" s="1" t="s">
        <v>88</v>
      </c>
      <c r="CF26" s="1" t="s">
        <v>89</v>
      </c>
      <c r="CG26" s="1" t="s">
        <v>90</v>
      </c>
      <c r="CH26" s="1" t="s">
        <v>91</v>
      </c>
      <c r="CI26" s="1" t="s">
        <v>92</v>
      </c>
      <c r="CJ26" s="1" t="s">
        <v>182</v>
      </c>
    </row>
    <row r="27" spans="1:88" x14ac:dyDescent="0.4">
      <c r="A27" s="1" t="s">
        <v>183</v>
      </c>
      <c r="B27" s="1">
        <v>0.38786535531237015</v>
      </c>
      <c r="C27" s="1">
        <v>0.59950285129404879</v>
      </c>
      <c r="D27" s="1">
        <v>0.19643396796615292</v>
      </c>
      <c r="E27" s="1">
        <v>0.27871497726272554</v>
      </c>
      <c r="F27" s="1">
        <v>0.56098964326812428</v>
      </c>
      <c r="G27" s="1">
        <v>1.0604599917366755</v>
      </c>
      <c r="H27" s="1">
        <v>0.79268292682926833</v>
      </c>
      <c r="I27" s="1">
        <v>0.40523690773067333</v>
      </c>
      <c r="J27" s="1">
        <v>0.81592689295039167</v>
      </c>
      <c r="K27" s="1">
        <v>0.42483660130718953</v>
      </c>
      <c r="L27" s="1">
        <v>0.84895649097983727</v>
      </c>
      <c r="M27" s="1">
        <v>1.7991874637260592</v>
      </c>
      <c r="N27" s="1">
        <v>0.38393384524512697</v>
      </c>
      <c r="O27" s="1">
        <v>0.4719885081058896</v>
      </c>
      <c r="P27" s="1">
        <v>0.52603892688058917</v>
      </c>
      <c r="Q27" s="1">
        <v>0.84102564102564104</v>
      </c>
      <c r="R27" s="1">
        <v>1.0602335586969884</v>
      </c>
      <c r="S27" s="1">
        <v>0.53949072075960292</v>
      </c>
      <c r="T27" s="1">
        <v>0.68655036578503092</v>
      </c>
      <c r="U27" s="1">
        <v>1.4808720691073631</v>
      </c>
      <c r="V27" s="1">
        <v>0.51386233269598469</v>
      </c>
      <c r="W27" s="1">
        <v>0.55838397109541793</v>
      </c>
      <c r="X27" s="1">
        <v>0.26823134953897737</v>
      </c>
      <c r="Y27" s="1">
        <v>0.53097345132743368</v>
      </c>
      <c r="Z27" s="1">
        <v>0</v>
      </c>
      <c r="AA27" s="1">
        <v>1.2911158930218261</v>
      </c>
      <c r="AB27" s="1">
        <v>1.1776695730947797</v>
      </c>
      <c r="AC27" s="1">
        <v>0.31088082901554404</v>
      </c>
      <c r="AD27" s="1">
        <v>0.54791029561671767</v>
      </c>
      <c r="AE27" s="1">
        <v>0.40794125645906987</v>
      </c>
      <c r="AF27" s="1">
        <v>0.66087613293051362</v>
      </c>
      <c r="AG27" s="1">
        <v>0.59918681789000638</v>
      </c>
      <c r="AH27" s="1">
        <v>0.43176271822789564</v>
      </c>
      <c r="AI27" s="1">
        <v>0.35359116022099446</v>
      </c>
      <c r="AJ27" s="1">
        <v>0.43504053786830138</v>
      </c>
      <c r="AK27" s="1">
        <v>0.642148277875073</v>
      </c>
      <c r="AL27" s="1">
        <v>0.54580896686159841</v>
      </c>
      <c r="AM27" s="1">
        <v>0.87091155409328436</v>
      </c>
      <c r="AN27" s="1">
        <v>1.4632268001540238</v>
      </c>
      <c r="AO27" s="1">
        <v>0.86907235972038543</v>
      </c>
      <c r="AP27" s="1">
        <v>0.55214723926380371</v>
      </c>
      <c r="AQ27" s="1">
        <v>0.96065873741994512</v>
      </c>
      <c r="AR27" s="1">
        <v>0.85827925476240319</v>
      </c>
      <c r="AS27" s="1">
        <v>1.0249468187971378</v>
      </c>
      <c r="AT27" s="1">
        <v>0.67219359175442528</v>
      </c>
      <c r="AU27" s="1">
        <v>0.84405144694533762</v>
      </c>
      <c r="AV27" s="1">
        <v>1.1710432931156849</v>
      </c>
      <c r="AW27" s="1">
        <v>1.1617900172117039</v>
      </c>
      <c r="AX27" s="1">
        <v>1.2422360248447204</v>
      </c>
      <c r="AY27" s="1">
        <v>0.89115213239974533</v>
      </c>
      <c r="AZ27" s="1">
        <v>0.73863636363636365</v>
      </c>
      <c r="BA27" s="1">
        <v>0.38131553860819828</v>
      </c>
      <c r="BB27" s="1">
        <v>1.1957369378736677</v>
      </c>
      <c r="BC27" s="1">
        <v>0.49738219895287961</v>
      </c>
      <c r="BD27" s="1">
        <v>0.67349137931034486</v>
      </c>
      <c r="BE27" s="1">
        <v>0.43513734022300787</v>
      </c>
      <c r="BF27" s="1">
        <v>0.2373183031741323</v>
      </c>
      <c r="BG27" s="1">
        <v>0.49032961046036505</v>
      </c>
      <c r="BH27" s="1">
        <v>0.84566596194503174</v>
      </c>
      <c r="BI27" s="1">
        <v>0.36026762738033968</v>
      </c>
      <c r="BJ27" s="1">
        <v>0.42765502494654312</v>
      </c>
      <c r="BK27" s="1">
        <v>0.21621621621621623</v>
      </c>
      <c r="BL27" s="1">
        <v>0.55270430319778918</v>
      </c>
      <c r="BM27" s="1">
        <v>0.70323488045007032</v>
      </c>
      <c r="BN27" s="1">
        <v>0</v>
      </c>
      <c r="BO27" s="1">
        <v>1.2353706111833551</v>
      </c>
      <c r="BP27" s="1">
        <v>0</v>
      </c>
      <c r="BQ27" s="1">
        <v>0.7706255666364461</v>
      </c>
      <c r="BR27" s="1">
        <v>0.63965884861407252</v>
      </c>
      <c r="BS27" s="1">
        <v>0.50139275766016711</v>
      </c>
      <c r="BT27" s="1">
        <v>0.61336717428087983</v>
      </c>
      <c r="BU27" s="1">
        <v>0.93796631848219991</v>
      </c>
      <c r="BV27" s="1">
        <v>0.37359900373599003</v>
      </c>
      <c r="BW27" s="1">
        <v>0.55715658021133529</v>
      </c>
      <c r="BX27" s="1">
        <v>0.62220493875170135</v>
      </c>
      <c r="BY27" s="1">
        <v>0.46464646464646464</v>
      </c>
      <c r="BZ27" s="1">
        <v>0.25348542458808621</v>
      </c>
      <c r="CA27" s="1">
        <v>0.9371554575523704</v>
      </c>
      <c r="CB27" s="1">
        <v>0.17319766183156526</v>
      </c>
      <c r="CC27" s="1">
        <v>0.6158899609936358</v>
      </c>
      <c r="CD27" s="1">
        <f t="shared" si="0"/>
        <v>0.65586036244669632</v>
      </c>
      <c r="CE27" s="1" t="s">
        <v>88</v>
      </c>
      <c r="CF27" s="1" t="s">
        <v>89</v>
      </c>
      <c r="CG27" s="1" t="s">
        <v>90</v>
      </c>
      <c r="CH27" s="1" t="s">
        <v>91</v>
      </c>
      <c r="CI27" s="1" t="s">
        <v>184</v>
      </c>
      <c r="CJ27" s="1" t="s">
        <v>185</v>
      </c>
    </row>
    <row r="28" spans="1:88" x14ac:dyDescent="0.4">
      <c r="A28" s="1" t="s">
        <v>186</v>
      </c>
      <c r="B28" s="1">
        <v>1.5791660894860784</v>
      </c>
      <c r="C28" s="1">
        <v>2.0032168445679193</v>
      </c>
      <c r="D28" s="1">
        <v>1.1030522816560895</v>
      </c>
      <c r="E28" s="1">
        <v>1.1295291183805194</v>
      </c>
      <c r="F28" s="1">
        <v>0.73360184119677796</v>
      </c>
      <c r="G28" s="1">
        <v>0.77124363035394572</v>
      </c>
      <c r="H28" s="1">
        <v>1.0670731707317074</v>
      </c>
      <c r="I28" s="1">
        <v>1.4962593516209477</v>
      </c>
      <c r="J28" s="1">
        <v>1.0933420365535249</v>
      </c>
      <c r="K28" s="1">
        <v>0.99673202614379086</v>
      </c>
      <c r="L28" s="1">
        <v>0.10611956137247966</v>
      </c>
      <c r="M28" s="1">
        <v>0.73515186689881984</v>
      </c>
      <c r="N28" s="1">
        <v>0</v>
      </c>
      <c r="O28" s="1">
        <v>0.41042478965729529</v>
      </c>
      <c r="P28" s="1">
        <v>0.14027704716815712</v>
      </c>
      <c r="Q28" s="1">
        <v>0.24615384615384617</v>
      </c>
      <c r="R28" s="1">
        <v>0.33804548248309774</v>
      </c>
      <c r="S28" s="1">
        <v>0.1294777729823047</v>
      </c>
      <c r="T28" s="1">
        <v>0.64153066966797978</v>
      </c>
      <c r="U28" s="1">
        <v>6.1703002879473466E-2</v>
      </c>
      <c r="V28" s="1">
        <v>0.43021032504780116</v>
      </c>
      <c r="W28" s="1">
        <v>0.88684513056331093</v>
      </c>
      <c r="X28" s="1">
        <v>0</v>
      </c>
      <c r="Y28" s="1">
        <v>0.30341340075853351</v>
      </c>
      <c r="Z28" s="1">
        <v>3.5752592062924561E-2</v>
      </c>
      <c r="AA28" s="1">
        <v>0.16907470027666768</v>
      </c>
      <c r="AB28" s="1">
        <v>0.47559732759596873</v>
      </c>
      <c r="AC28" s="1">
        <v>0.60449050086355782</v>
      </c>
      <c r="AD28" s="1">
        <v>0.56065239551478085</v>
      </c>
      <c r="AE28" s="1">
        <v>0.21756867011150394</v>
      </c>
      <c r="AF28" s="1">
        <v>0.52870090634441091</v>
      </c>
      <c r="AG28" s="1">
        <v>0.3637919965760753</v>
      </c>
      <c r="AH28" s="1">
        <v>0.61948563919654587</v>
      </c>
      <c r="AI28" s="1">
        <v>0.19889502762430938</v>
      </c>
      <c r="AJ28" s="1">
        <v>0.51413881748071977</v>
      </c>
      <c r="AK28" s="1">
        <v>0.642148277875073</v>
      </c>
      <c r="AL28" s="1">
        <v>1.3840155945419104</v>
      </c>
      <c r="AM28" s="1">
        <v>0.7741436036384749</v>
      </c>
      <c r="AN28" s="1">
        <v>0.69310743165190603</v>
      </c>
      <c r="AO28" s="1">
        <v>0.73682221802380499</v>
      </c>
      <c r="AP28" s="1">
        <v>0.14314928425357873</v>
      </c>
      <c r="AQ28" s="1">
        <v>0.80054894784995423</v>
      </c>
      <c r="AR28" s="1">
        <v>0.23027004396064477</v>
      </c>
      <c r="AS28" s="1">
        <v>0.15470895378070007</v>
      </c>
      <c r="AT28" s="1">
        <v>0.24647098364328926</v>
      </c>
      <c r="AU28" s="1">
        <v>0.42202572347266881</v>
      </c>
      <c r="AV28" s="1">
        <v>0.10645848119233499</v>
      </c>
      <c r="AW28" s="1">
        <v>0.19363166953528399</v>
      </c>
      <c r="AX28" s="1">
        <v>0.33274179236912155</v>
      </c>
      <c r="AY28" s="1">
        <v>0.48801188202843199</v>
      </c>
      <c r="AZ28" s="1">
        <v>0.51136363636363635</v>
      </c>
      <c r="BA28" s="1">
        <v>0.81029551954242141</v>
      </c>
      <c r="BB28" s="1">
        <v>0.36391993761372499</v>
      </c>
      <c r="BC28" s="1">
        <v>0.73298429319371727</v>
      </c>
      <c r="BD28" s="1">
        <v>0.61961206896551724</v>
      </c>
      <c r="BE28" s="1">
        <v>0.76149034539026383</v>
      </c>
      <c r="BF28" s="1">
        <v>0.20765351527736578</v>
      </c>
      <c r="BG28" s="1">
        <v>0.59929174611822389</v>
      </c>
      <c r="BH28" s="1">
        <v>1.0335917312661498</v>
      </c>
      <c r="BI28" s="1">
        <v>1.029336078229542</v>
      </c>
      <c r="BJ28" s="1">
        <v>0</v>
      </c>
      <c r="BK28" s="1">
        <v>0.64864864864864868</v>
      </c>
      <c r="BL28" s="1">
        <v>0.23687327279905251</v>
      </c>
      <c r="BM28" s="1">
        <v>0</v>
      </c>
      <c r="BN28" s="1">
        <v>0.14025245441795231</v>
      </c>
      <c r="BO28" s="1">
        <v>0.13003901170351106</v>
      </c>
      <c r="BP28" s="1">
        <v>0.49088359046283309</v>
      </c>
      <c r="BQ28" s="1">
        <v>0</v>
      </c>
      <c r="BR28" s="1">
        <v>0</v>
      </c>
      <c r="BS28" s="1">
        <v>1.1142061281337048</v>
      </c>
      <c r="BT28" s="1">
        <v>1.015228426395939</v>
      </c>
      <c r="BU28" s="1">
        <v>2.4301854615220635</v>
      </c>
      <c r="BV28" s="1">
        <v>1.4528850145288501</v>
      </c>
      <c r="BW28" s="1">
        <v>1.0374639769452449</v>
      </c>
      <c r="BX28" s="1">
        <v>1.2638537818393933</v>
      </c>
      <c r="BY28" s="1">
        <v>0.96969696969696972</v>
      </c>
      <c r="BZ28" s="1">
        <v>1.0984368398817068</v>
      </c>
      <c r="CA28" s="1">
        <v>1.9110621095185594</v>
      </c>
      <c r="CB28" s="1">
        <v>1.6020783719419789</v>
      </c>
      <c r="CC28" s="1">
        <v>2.0734962020119072</v>
      </c>
      <c r="CD28" s="1">
        <f t="shared" si="0"/>
        <v>0.65404752350247397</v>
      </c>
      <c r="CE28" s="1" t="s">
        <v>88</v>
      </c>
      <c r="CF28" s="1" t="s">
        <v>119</v>
      </c>
      <c r="CG28" s="1" t="s">
        <v>127</v>
      </c>
      <c r="CH28" s="1" t="s">
        <v>128</v>
      </c>
      <c r="CI28" s="1" t="s">
        <v>129</v>
      </c>
      <c r="CJ28" s="1" t="s">
        <v>187</v>
      </c>
    </row>
    <row r="29" spans="1:88" x14ac:dyDescent="0.4">
      <c r="A29" s="1" t="s">
        <v>188</v>
      </c>
      <c r="B29" s="1">
        <v>0.7895830447430392</v>
      </c>
      <c r="C29" s="1">
        <v>1.1112735780084808</v>
      </c>
      <c r="D29" s="1">
        <v>1.465699607132064</v>
      </c>
      <c r="E29" s="1">
        <v>0.74812967581047385</v>
      </c>
      <c r="F29" s="1">
        <v>0.94936708860759489</v>
      </c>
      <c r="G29" s="1">
        <v>0.52334389202589171</v>
      </c>
      <c r="H29" s="1">
        <v>0.70121951219512191</v>
      </c>
      <c r="I29" s="1">
        <v>0.84164588528678308</v>
      </c>
      <c r="J29" s="1">
        <v>0.53851174934725854</v>
      </c>
      <c r="K29" s="1">
        <v>0.76797385620915037</v>
      </c>
      <c r="L29" s="1">
        <v>0.14149274849663954</v>
      </c>
      <c r="M29" s="1">
        <v>0.94795898626426778</v>
      </c>
      <c r="N29" s="1">
        <v>0.1772002362669817</v>
      </c>
      <c r="O29" s="1">
        <v>0.28729735276010671</v>
      </c>
      <c r="P29" s="1">
        <v>0.2279502016482553</v>
      </c>
      <c r="Q29" s="1">
        <v>0.3282051282051282</v>
      </c>
      <c r="R29" s="1">
        <v>0.322679778733866</v>
      </c>
      <c r="S29" s="1">
        <v>0.36685369011653002</v>
      </c>
      <c r="T29" s="1">
        <v>0.37141249296567247</v>
      </c>
      <c r="U29" s="1">
        <v>0.80213903743315507</v>
      </c>
      <c r="V29" s="1">
        <v>0.15535372848948376</v>
      </c>
      <c r="W29" s="1">
        <v>1.018229594350468</v>
      </c>
      <c r="X29" s="1">
        <v>0.10058675607711651</v>
      </c>
      <c r="Y29" s="1">
        <v>1.0113780025284449</v>
      </c>
      <c r="Z29" s="1">
        <v>7.1505184125849122E-2</v>
      </c>
      <c r="AA29" s="1">
        <v>1.045189056255764</v>
      </c>
      <c r="AB29" s="1">
        <v>0.50956856528139505</v>
      </c>
      <c r="AC29" s="1">
        <v>0.20725388601036268</v>
      </c>
      <c r="AD29" s="1">
        <v>0</v>
      </c>
      <c r="AE29" s="1">
        <v>0.10878433505575197</v>
      </c>
      <c r="AF29" s="1">
        <v>0.77416918429003023</v>
      </c>
      <c r="AG29" s="1">
        <v>0.40659105499679005</v>
      </c>
      <c r="AH29" s="1">
        <v>0.45053501032476068</v>
      </c>
      <c r="AI29" s="1">
        <v>0.79558011049723754</v>
      </c>
      <c r="AJ29" s="1">
        <v>0.59323709709313821</v>
      </c>
      <c r="AK29" s="1">
        <v>0.36972173574625411</v>
      </c>
      <c r="AL29" s="1">
        <v>1.1111111111111112</v>
      </c>
      <c r="AM29" s="1">
        <v>1.2966905360944456</v>
      </c>
      <c r="AN29" s="1">
        <v>1.7905275317674239</v>
      </c>
      <c r="AO29" s="1">
        <v>1.1524655204987719</v>
      </c>
      <c r="AP29" s="1">
        <v>0.42944785276073622</v>
      </c>
      <c r="AQ29" s="1">
        <v>1.6468435498627629</v>
      </c>
      <c r="AR29" s="1">
        <v>0.52334100900146541</v>
      </c>
      <c r="AS29" s="1">
        <v>0.48346548056468769</v>
      </c>
      <c r="AT29" s="1">
        <v>0.49294196728657852</v>
      </c>
      <c r="AU29" s="1">
        <v>0.42202572347266881</v>
      </c>
      <c r="AV29" s="1">
        <v>0.14194464158977999</v>
      </c>
      <c r="AW29" s="1">
        <v>0.10757314974182444</v>
      </c>
      <c r="AX29" s="1">
        <v>0.39929015084294589</v>
      </c>
      <c r="AY29" s="1">
        <v>1.0821133036282622</v>
      </c>
      <c r="AZ29" s="1">
        <v>1.2215909090909092</v>
      </c>
      <c r="BA29" s="1">
        <v>1.1201143946615824</v>
      </c>
      <c r="BB29" s="1">
        <v>1.0137769690668053</v>
      </c>
      <c r="BC29" s="1">
        <v>0.99476439790575921</v>
      </c>
      <c r="BD29" s="1">
        <v>0.96982758620689657</v>
      </c>
      <c r="BE29" s="1">
        <v>1.0334511830296438</v>
      </c>
      <c r="BF29" s="1">
        <v>1.6315633343221596</v>
      </c>
      <c r="BG29" s="1">
        <v>1.3075456278943067</v>
      </c>
      <c r="BH29" s="1">
        <v>0.5872680291284943</v>
      </c>
      <c r="BI29" s="1">
        <v>1.0808028821410189</v>
      </c>
      <c r="BJ29" s="1">
        <v>0</v>
      </c>
      <c r="BK29" s="1">
        <v>0.32432432432432434</v>
      </c>
      <c r="BL29" s="1">
        <v>0.27635215159889459</v>
      </c>
      <c r="BM29" s="1">
        <v>0.70323488045007032</v>
      </c>
      <c r="BN29" s="1">
        <v>0.28050490883590462</v>
      </c>
      <c r="BO29" s="1">
        <v>0.58517555266579979</v>
      </c>
      <c r="BP29" s="1">
        <v>0.28050490883590462</v>
      </c>
      <c r="BQ29" s="1">
        <v>0.72529465095194923</v>
      </c>
      <c r="BR29" s="1">
        <v>0.29850746268656714</v>
      </c>
      <c r="BS29" s="1">
        <v>0.55710306406685239</v>
      </c>
      <c r="BT29" s="1">
        <v>0.99407783417935702</v>
      </c>
      <c r="BU29" s="1">
        <v>0.68215732253250905</v>
      </c>
      <c r="BV29" s="1">
        <v>0.45662100456621002</v>
      </c>
      <c r="BW29" s="1">
        <v>0.48030739673390971</v>
      </c>
      <c r="BX29" s="1">
        <v>0.87497569511958007</v>
      </c>
      <c r="BY29" s="1">
        <v>0.42424242424242425</v>
      </c>
      <c r="BZ29" s="1">
        <v>0.23236163920574568</v>
      </c>
      <c r="CA29" s="1">
        <v>0.45938993017273061</v>
      </c>
      <c r="CB29" s="1">
        <v>0.45464386230785886</v>
      </c>
      <c r="CC29" s="1">
        <v>0.59536029562718129</v>
      </c>
      <c r="CD29" s="1">
        <f t="shared" si="0"/>
        <v>0.64691558742692667</v>
      </c>
      <c r="CE29" s="1" t="s">
        <v>88</v>
      </c>
      <c r="CF29" s="1" t="s">
        <v>119</v>
      </c>
      <c r="CG29" s="1" t="s">
        <v>120</v>
      </c>
      <c r="CH29" s="1" t="s">
        <v>121</v>
      </c>
      <c r="CI29" s="1" t="s">
        <v>122</v>
      </c>
      <c r="CJ29" s="1" t="s">
        <v>189</v>
      </c>
    </row>
    <row r="30" spans="1:88" x14ac:dyDescent="0.4">
      <c r="A30" s="1" t="s">
        <v>190</v>
      </c>
      <c r="B30" s="1">
        <v>0.40171768943066904</v>
      </c>
      <c r="C30" s="1">
        <v>2.9244041526538967E-2</v>
      </c>
      <c r="D30" s="1">
        <v>0.13599274705349049</v>
      </c>
      <c r="E30" s="1">
        <v>0.17603051195540562</v>
      </c>
      <c r="F30" s="1">
        <v>0.27330264672036825</v>
      </c>
      <c r="G30" s="1">
        <v>0.35807739980718911</v>
      </c>
      <c r="H30" s="1">
        <v>0.24390243902439024</v>
      </c>
      <c r="I30" s="1">
        <v>0.14027431421446385</v>
      </c>
      <c r="J30" s="1">
        <v>6.5274151436031339E-2</v>
      </c>
      <c r="K30" s="1">
        <v>6.535947712418301E-2</v>
      </c>
      <c r="L30" s="1">
        <v>1.6802263883975945</v>
      </c>
      <c r="M30" s="1">
        <v>0.967305088024763</v>
      </c>
      <c r="N30" s="1">
        <v>1.2108682811577083</v>
      </c>
      <c r="O30" s="1">
        <v>0.84137081879745534</v>
      </c>
      <c r="P30" s="1">
        <v>1.2449587936173943</v>
      </c>
      <c r="Q30" s="1">
        <v>1.0871794871794871</v>
      </c>
      <c r="R30" s="1">
        <v>0.98340503995082973</v>
      </c>
      <c r="S30" s="1">
        <v>0.53949072075960292</v>
      </c>
      <c r="T30" s="1">
        <v>0.16882386043894204</v>
      </c>
      <c r="U30" s="1">
        <v>0.47305635540929658</v>
      </c>
      <c r="V30" s="1">
        <v>0.81261950286806883</v>
      </c>
      <c r="W30" s="1">
        <v>0</v>
      </c>
      <c r="X30" s="1">
        <v>0.68734283319362954</v>
      </c>
      <c r="Y30" s="1">
        <v>5.0568900126422248E-2</v>
      </c>
      <c r="Z30" s="1">
        <v>0.19663925634608509</v>
      </c>
      <c r="AA30" s="1">
        <v>1.7983399938518292</v>
      </c>
      <c r="AB30" s="1">
        <v>1.5853244253198959</v>
      </c>
      <c r="AC30" s="1">
        <v>0</v>
      </c>
      <c r="AD30" s="1">
        <v>0</v>
      </c>
      <c r="AE30" s="1">
        <v>0</v>
      </c>
      <c r="AF30" s="1">
        <v>0.35876132930513593</v>
      </c>
      <c r="AG30" s="1">
        <v>0</v>
      </c>
      <c r="AH30" s="1">
        <v>1.3891496151680121</v>
      </c>
      <c r="AI30" s="1">
        <v>0.75138121546961323</v>
      </c>
      <c r="AJ30" s="1">
        <v>1.2655724737986949</v>
      </c>
      <c r="AK30" s="1">
        <v>1.7123954076668613</v>
      </c>
      <c r="AL30" s="1">
        <v>0.31189083820662766</v>
      </c>
      <c r="AM30" s="1">
        <v>0.38707180181923745</v>
      </c>
      <c r="AN30" s="1">
        <v>7.7011936850211779E-2</v>
      </c>
      <c r="AO30" s="1">
        <v>0.35896467031928964</v>
      </c>
      <c r="AP30" s="1">
        <v>1.1451942740286298</v>
      </c>
      <c r="AQ30" s="1">
        <v>0.32021957913998172</v>
      </c>
      <c r="AR30" s="1">
        <v>1.5281557462842787</v>
      </c>
      <c r="AS30" s="1">
        <v>0.79288338812608783</v>
      </c>
      <c r="AT30" s="1">
        <v>0.49294196728657852</v>
      </c>
      <c r="AU30" s="1">
        <v>0.66318327974276525</v>
      </c>
      <c r="AV30" s="1">
        <v>1.1000709723207949</v>
      </c>
      <c r="AW30" s="1">
        <v>1.0542168674698795</v>
      </c>
      <c r="AX30" s="1">
        <v>1.3975155279503106</v>
      </c>
      <c r="AY30" s="1">
        <v>0.14852535539995756</v>
      </c>
      <c r="AZ30" s="1">
        <v>0.82386363636363635</v>
      </c>
      <c r="BA30" s="1">
        <v>0</v>
      </c>
      <c r="BB30" s="1">
        <v>0.59786846893683387</v>
      </c>
      <c r="BC30" s="1">
        <v>0.60209424083769636</v>
      </c>
      <c r="BD30" s="1">
        <v>0.32327586206896552</v>
      </c>
      <c r="BE30" s="1">
        <v>0.21756867011150394</v>
      </c>
      <c r="BF30" s="1">
        <v>0.14832393948383268</v>
      </c>
      <c r="BG30" s="1">
        <v>0.29964587305911194</v>
      </c>
      <c r="BH30" s="1">
        <v>0.1644350481559784</v>
      </c>
      <c r="BI30" s="1">
        <v>0</v>
      </c>
      <c r="BJ30" s="1">
        <v>1.4967925873129009</v>
      </c>
      <c r="BK30" s="1">
        <v>0</v>
      </c>
      <c r="BL30" s="1">
        <v>1.7765495459928937</v>
      </c>
      <c r="BM30" s="1">
        <v>0.84388185654008441</v>
      </c>
      <c r="BN30" s="1">
        <v>1.0518934081346423</v>
      </c>
      <c r="BO30" s="1">
        <v>0.71521456436931075</v>
      </c>
      <c r="BP30" s="1">
        <v>0</v>
      </c>
      <c r="BQ30" s="1">
        <v>0.49864007252946507</v>
      </c>
      <c r="BR30" s="1">
        <v>1.7057569296375266</v>
      </c>
      <c r="BS30" s="1">
        <v>0</v>
      </c>
      <c r="BT30" s="1">
        <v>0.90947546531302881</v>
      </c>
      <c r="BU30" s="1">
        <v>0.21317416329140909</v>
      </c>
      <c r="BV30" s="1">
        <v>0.72644250726442505</v>
      </c>
      <c r="BW30" s="1">
        <v>0.26897214217098941</v>
      </c>
      <c r="BX30" s="1">
        <v>0.40832199105580402</v>
      </c>
      <c r="BY30" s="1">
        <v>0.16161616161616163</v>
      </c>
      <c r="BZ30" s="1">
        <v>4.2247570764681032E-2</v>
      </c>
      <c r="CA30" s="1">
        <v>0</v>
      </c>
      <c r="CB30" s="1">
        <v>0</v>
      </c>
      <c r="CC30" s="1">
        <v>0</v>
      </c>
      <c r="CD30" s="1">
        <f t="shared" si="0"/>
        <v>0.56834820143869436</v>
      </c>
      <c r="CE30" s="1" t="s">
        <v>88</v>
      </c>
      <c r="CF30" s="1" t="s">
        <v>89</v>
      </c>
      <c r="CG30" s="1" t="s">
        <v>101</v>
      </c>
      <c r="CH30" s="1" t="s">
        <v>191</v>
      </c>
      <c r="CI30" s="1" t="s">
        <v>192</v>
      </c>
      <c r="CJ30" s="1" t="s">
        <v>193</v>
      </c>
    </row>
    <row r="31" spans="1:88" x14ac:dyDescent="0.4">
      <c r="A31" s="1" t="s">
        <v>194</v>
      </c>
      <c r="B31" s="1">
        <v>0.36016068707577226</v>
      </c>
      <c r="C31" s="1">
        <v>0.3801725398450066</v>
      </c>
      <c r="D31" s="1">
        <v>0.63463281958295559</v>
      </c>
      <c r="E31" s="1">
        <v>0.20536893061463987</v>
      </c>
      <c r="F31" s="1">
        <v>0.35960874568469503</v>
      </c>
      <c r="G31" s="1">
        <v>6.8861038424459439E-2</v>
      </c>
      <c r="H31" s="1">
        <v>0.18292682926829268</v>
      </c>
      <c r="I31" s="1">
        <v>0.34289276807980051</v>
      </c>
      <c r="J31" s="1">
        <v>0.14686684073107051</v>
      </c>
      <c r="K31" s="1">
        <v>0.32679738562091504</v>
      </c>
      <c r="L31" s="1">
        <v>0.31835868411743901</v>
      </c>
      <c r="M31" s="1">
        <v>0.69645966337782939</v>
      </c>
      <c r="N31" s="1">
        <v>0.2067336089781453</v>
      </c>
      <c r="O31" s="1">
        <v>0.4719885081058896</v>
      </c>
      <c r="P31" s="1">
        <v>0.59617745046466775</v>
      </c>
      <c r="Q31" s="1">
        <v>0.67692307692307696</v>
      </c>
      <c r="R31" s="1">
        <v>0.59926244622003688</v>
      </c>
      <c r="S31" s="1">
        <v>0.62580923608113936</v>
      </c>
      <c r="T31" s="1">
        <v>0.84411930219471021</v>
      </c>
      <c r="U31" s="1">
        <v>0.69930069930069927</v>
      </c>
      <c r="V31" s="1">
        <v>0.17925430210325047</v>
      </c>
      <c r="W31" s="1">
        <v>1.6094596813926754</v>
      </c>
      <c r="X31" s="1">
        <v>0.10058675607711651</v>
      </c>
      <c r="Y31" s="1">
        <v>0.36662452591656131</v>
      </c>
      <c r="Z31" s="1">
        <v>0</v>
      </c>
      <c r="AA31" s="1">
        <v>0.13833384568090992</v>
      </c>
      <c r="AB31" s="1">
        <v>4.5294983580568451E-2</v>
      </c>
      <c r="AC31" s="1">
        <v>1.5716753022452505</v>
      </c>
      <c r="AD31" s="1">
        <v>1.7456676860346585</v>
      </c>
      <c r="AE31" s="1">
        <v>0.6255099265705738</v>
      </c>
      <c r="AF31" s="1">
        <v>0.39652567975830816</v>
      </c>
      <c r="AG31" s="1">
        <v>1.0271774020971538</v>
      </c>
      <c r="AH31" s="1">
        <v>0</v>
      </c>
      <c r="AI31" s="1">
        <v>0.61878453038674031</v>
      </c>
      <c r="AJ31" s="1">
        <v>0.2372948388372553</v>
      </c>
      <c r="AK31" s="1">
        <v>5.837711617046118E-2</v>
      </c>
      <c r="AL31" s="1">
        <v>3.8986354775828458E-2</v>
      </c>
      <c r="AM31" s="1">
        <v>0.63866847300174179</v>
      </c>
      <c r="AN31" s="1">
        <v>0.19252984212552945</v>
      </c>
      <c r="AO31" s="1">
        <v>0.26450028339316078</v>
      </c>
      <c r="AP31" s="1">
        <v>0.65439672801635995</v>
      </c>
      <c r="AQ31" s="1">
        <v>0.80054894784995423</v>
      </c>
      <c r="AR31" s="1">
        <v>0.71174377224199292</v>
      </c>
      <c r="AS31" s="1">
        <v>0.42544962289692517</v>
      </c>
      <c r="AT31" s="1">
        <v>0.89625812233923374</v>
      </c>
      <c r="AU31" s="1">
        <v>0.70337620578778137</v>
      </c>
      <c r="AV31" s="1">
        <v>0.46132008516678497</v>
      </c>
      <c r="AW31" s="1">
        <v>0.47332185886402756</v>
      </c>
      <c r="AX31" s="1">
        <v>0.73203194321206744</v>
      </c>
      <c r="AY31" s="1">
        <v>0.84871631657118607</v>
      </c>
      <c r="AZ31" s="1">
        <v>1.0227272727272727</v>
      </c>
      <c r="BA31" s="1">
        <v>0.85795996186844614</v>
      </c>
      <c r="BB31" s="1">
        <v>0.77982843774369637</v>
      </c>
      <c r="BC31" s="1">
        <v>0.99476439790575921</v>
      </c>
      <c r="BD31" s="1">
        <v>0.83512931034482762</v>
      </c>
      <c r="BE31" s="1">
        <v>1.3870002719608376</v>
      </c>
      <c r="BF31" s="1">
        <v>1.3349154553544942</v>
      </c>
      <c r="BG31" s="1">
        <v>1.2530645600653774</v>
      </c>
      <c r="BH31" s="1">
        <v>0.42283298097251587</v>
      </c>
      <c r="BI31" s="1">
        <v>1.4925373134328359</v>
      </c>
      <c r="BJ31" s="1">
        <v>0.42765502494654312</v>
      </c>
      <c r="BK31" s="1">
        <v>1.2972972972972974</v>
      </c>
      <c r="BL31" s="1">
        <v>0.19739439399921041</v>
      </c>
      <c r="BM31" s="1">
        <v>0.28129395218002812</v>
      </c>
      <c r="BN31" s="1">
        <v>0.49088359046283309</v>
      </c>
      <c r="BO31" s="1">
        <v>0.26007802340702213</v>
      </c>
      <c r="BP31" s="1">
        <v>0.98176718092566617</v>
      </c>
      <c r="BQ31" s="1">
        <v>0.86128739800543974</v>
      </c>
      <c r="BR31" s="1">
        <v>0.38379530916844351</v>
      </c>
      <c r="BS31" s="1">
        <v>0.72423398328690802</v>
      </c>
      <c r="BT31" s="1">
        <v>8.4602368866328256E-2</v>
      </c>
      <c r="BU31" s="1">
        <v>0.38371349392453635</v>
      </c>
      <c r="BV31" s="1">
        <v>0.35284350352843502</v>
      </c>
      <c r="BW31" s="1">
        <v>0.38424591738712777</v>
      </c>
      <c r="BX31" s="1">
        <v>0.25277075636787866</v>
      </c>
      <c r="BY31" s="1">
        <v>0.42424242424242425</v>
      </c>
      <c r="BZ31" s="1">
        <v>0.16899028305872413</v>
      </c>
      <c r="CA31" s="1">
        <v>0.45938993017273061</v>
      </c>
      <c r="CB31" s="1">
        <v>0.2597964927473479</v>
      </c>
      <c r="CC31" s="1">
        <v>0.49271196879490864</v>
      </c>
      <c r="CD31" s="1">
        <f t="shared" si="0"/>
        <v>0.56069487061163992</v>
      </c>
      <c r="CE31" s="1" t="s">
        <v>88</v>
      </c>
      <c r="CF31" s="1" t="s">
        <v>113</v>
      </c>
      <c r="CG31" s="1" t="s">
        <v>195</v>
      </c>
      <c r="CH31" s="1" t="s">
        <v>196</v>
      </c>
      <c r="CI31" s="1" t="s">
        <v>197</v>
      </c>
      <c r="CJ31" s="1" t="s">
        <v>198</v>
      </c>
    </row>
    <row r="32" spans="1:88" x14ac:dyDescent="0.4">
      <c r="A32" s="1" t="s">
        <v>199</v>
      </c>
      <c r="B32" s="1">
        <v>0.55409336473195736</v>
      </c>
      <c r="C32" s="1">
        <v>0.96505337037578598</v>
      </c>
      <c r="D32" s="1">
        <v>0.28709579933514656</v>
      </c>
      <c r="E32" s="1">
        <v>0.74812967581047385</v>
      </c>
      <c r="F32" s="1">
        <v>0.47468354430379744</v>
      </c>
      <c r="G32" s="1">
        <v>0.99159895331221592</v>
      </c>
      <c r="H32" s="1">
        <v>0.71646341463414631</v>
      </c>
      <c r="I32" s="1">
        <v>0.37406483790523692</v>
      </c>
      <c r="J32" s="1">
        <v>0.48955613577023499</v>
      </c>
      <c r="K32" s="1">
        <v>1.0294117647058822</v>
      </c>
      <c r="L32" s="1">
        <v>0.60134418111071808</v>
      </c>
      <c r="M32" s="1">
        <v>0.59972915457535303</v>
      </c>
      <c r="N32" s="1">
        <v>0.47253396337861786</v>
      </c>
      <c r="O32" s="1">
        <v>0.24625487379437719</v>
      </c>
      <c r="P32" s="1">
        <v>0.54357355777660876</v>
      </c>
      <c r="Q32" s="1">
        <v>0.38974358974358975</v>
      </c>
      <c r="R32" s="1">
        <v>0.43023970497848801</v>
      </c>
      <c r="S32" s="1">
        <v>0.36685369011653002</v>
      </c>
      <c r="T32" s="1">
        <v>1.0579628587507035</v>
      </c>
      <c r="U32" s="1">
        <v>0.76100370218017277</v>
      </c>
      <c r="V32" s="1">
        <v>0.32265774378585088</v>
      </c>
      <c r="W32" s="1">
        <v>0.42699950730826081</v>
      </c>
      <c r="X32" s="1">
        <v>0.13411567476948869</v>
      </c>
      <c r="Y32" s="1">
        <v>0.88495575221238942</v>
      </c>
      <c r="Z32" s="1">
        <v>0.19663925634608509</v>
      </c>
      <c r="AA32" s="1">
        <v>0.35351982785121427</v>
      </c>
      <c r="AB32" s="1">
        <v>0.55486354886196354</v>
      </c>
      <c r="AC32" s="1">
        <v>0.44905008635578586</v>
      </c>
      <c r="AD32" s="1">
        <v>0.2038735983690112</v>
      </c>
      <c r="AE32" s="1">
        <v>0.89747076420995375</v>
      </c>
      <c r="AF32" s="1">
        <v>0.43429003021148038</v>
      </c>
      <c r="AG32" s="1">
        <v>0.53498823025893427</v>
      </c>
      <c r="AH32" s="1">
        <v>0.90107002064952135</v>
      </c>
      <c r="AI32" s="1">
        <v>0.22099447513812154</v>
      </c>
      <c r="AJ32" s="1">
        <v>0.67233537670555665</v>
      </c>
      <c r="AK32" s="1">
        <v>0.3891807744697412</v>
      </c>
      <c r="AL32" s="1">
        <v>0.76023391812865493</v>
      </c>
      <c r="AM32" s="1">
        <v>1.2579833559125218</v>
      </c>
      <c r="AN32" s="1">
        <v>0.65460146322680013</v>
      </c>
      <c r="AO32" s="1">
        <v>0.77460797279425653</v>
      </c>
      <c r="AP32" s="1">
        <v>0.69529652351738236</v>
      </c>
      <c r="AQ32" s="1">
        <v>0.66331198536139069</v>
      </c>
      <c r="AR32" s="1">
        <v>0.54427464936152392</v>
      </c>
      <c r="AS32" s="1">
        <v>1.1216399149100755</v>
      </c>
      <c r="AT32" s="1">
        <v>0.87385166928075286</v>
      </c>
      <c r="AU32" s="1">
        <v>0.86414790996784563</v>
      </c>
      <c r="AV32" s="1">
        <v>0.95812633073101494</v>
      </c>
      <c r="AW32" s="1">
        <v>0.51635111876075734</v>
      </c>
      <c r="AX32" s="1">
        <v>0.55456965394853597</v>
      </c>
      <c r="AY32" s="1">
        <v>0.61531932951410995</v>
      </c>
      <c r="AZ32" s="1">
        <v>0.22727272727272727</v>
      </c>
      <c r="BA32" s="1">
        <v>0.50047664442326023</v>
      </c>
      <c r="BB32" s="1">
        <v>0.25994281258123214</v>
      </c>
      <c r="BC32" s="1">
        <v>0.39267015706806285</v>
      </c>
      <c r="BD32" s="1">
        <v>0.18857758620689655</v>
      </c>
      <c r="BE32" s="1">
        <v>0.78868642915420184</v>
      </c>
      <c r="BF32" s="1">
        <v>0.32631266686443194</v>
      </c>
      <c r="BG32" s="1">
        <v>0.32688640697357668</v>
      </c>
      <c r="BH32" s="1">
        <v>0.44632370213765565</v>
      </c>
      <c r="BI32" s="1">
        <v>0.51466803911477099</v>
      </c>
      <c r="BJ32" s="1">
        <v>0.57020669992872419</v>
      </c>
      <c r="BK32" s="1">
        <v>0</v>
      </c>
      <c r="BL32" s="1">
        <v>0.63166206079747333</v>
      </c>
      <c r="BM32" s="1">
        <v>0.63291139240506333</v>
      </c>
      <c r="BN32" s="1">
        <v>0.42075736325385693</v>
      </c>
      <c r="BO32" s="1">
        <v>0.52015604681404426</v>
      </c>
      <c r="BP32" s="1">
        <v>0</v>
      </c>
      <c r="BQ32" s="1">
        <v>0.13599274705349049</v>
      </c>
      <c r="BR32" s="1">
        <v>0.42643923240938164</v>
      </c>
      <c r="BS32" s="1">
        <v>0.66852367688022285</v>
      </c>
      <c r="BT32" s="1">
        <v>0.63451776649746194</v>
      </c>
      <c r="BU32" s="1">
        <v>0.78874440417821357</v>
      </c>
      <c r="BV32" s="1">
        <v>0.6019095060190951</v>
      </c>
      <c r="BW32" s="1">
        <v>0.30739673390970224</v>
      </c>
      <c r="BX32" s="1">
        <v>0.29165856503985998</v>
      </c>
      <c r="BY32" s="1">
        <v>0.34343434343434343</v>
      </c>
      <c r="BZ32" s="1">
        <v>0.2957329953527672</v>
      </c>
      <c r="CA32" s="1">
        <v>1.0841602352076443</v>
      </c>
      <c r="CB32" s="1">
        <v>0.36804503139207623</v>
      </c>
      <c r="CC32" s="1">
        <v>0.43112297269554506</v>
      </c>
      <c r="CD32" s="1">
        <f t="shared" si="0"/>
        <v>0.54569874431593512</v>
      </c>
      <c r="CE32" s="1" t="s">
        <v>88</v>
      </c>
      <c r="CF32" s="1" t="s">
        <v>89</v>
      </c>
      <c r="CG32" s="1" t="s">
        <v>90</v>
      </c>
      <c r="CH32" s="1" t="s">
        <v>200</v>
      </c>
      <c r="CI32" s="1" t="s">
        <v>201</v>
      </c>
      <c r="CJ32" s="1" t="s">
        <v>202</v>
      </c>
    </row>
    <row r="33" spans="1:88" x14ac:dyDescent="0.4">
      <c r="A33" s="1" t="s">
        <v>203</v>
      </c>
      <c r="B33" s="1">
        <v>0</v>
      </c>
      <c r="C33" s="1">
        <v>0</v>
      </c>
      <c r="D33" s="1">
        <v>0</v>
      </c>
      <c r="E33" s="1">
        <v>0</v>
      </c>
      <c r="F33" s="1">
        <v>4.3153049482163405E-2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3.5373187124159884E-2</v>
      </c>
      <c r="M33" s="1">
        <v>0.11607661056297155</v>
      </c>
      <c r="N33" s="1">
        <v>8.8600118133490849E-2</v>
      </c>
      <c r="O33" s="1">
        <v>0</v>
      </c>
      <c r="P33" s="1">
        <v>0</v>
      </c>
      <c r="Q33" s="1">
        <v>0</v>
      </c>
      <c r="R33" s="1">
        <v>6.1462814996926858E-2</v>
      </c>
      <c r="S33" s="1">
        <v>0</v>
      </c>
      <c r="T33" s="1">
        <v>0</v>
      </c>
      <c r="U33" s="1">
        <v>0</v>
      </c>
      <c r="V33" s="1">
        <v>0</v>
      </c>
      <c r="W33" s="1">
        <v>0.19707669568073574</v>
      </c>
      <c r="X33" s="1">
        <v>0</v>
      </c>
      <c r="Y33" s="1">
        <v>5.0568900126422248E-2</v>
      </c>
      <c r="Z33" s="1">
        <v>0</v>
      </c>
      <c r="AA33" s="1">
        <v>0</v>
      </c>
      <c r="AB33" s="1">
        <v>0</v>
      </c>
      <c r="AC33" s="1">
        <v>0.79447322970639034</v>
      </c>
      <c r="AD33" s="1">
        <v>0.39500509683995921</v>
      </c>
      <c r="AE33" s="1">
        <v>0.6255099265705738</v>
      </c>
      <c r="AF33" s="1">
        <v>0</v>
      </c>
      <c r="AG33" s="1">
        <v>0</v>
      </c>
      <c r="AH33" s="1">
        <v>0</v>
      </c>
      <c r="AI33" s="1">
        <v>0</v>
      </c>
      <c r="AJ33" s="1">
        <v>3.9549139806209214E-2</v>
      </c>
      <c r="AK33" s="1">
        <v>0</v>
      </c>
      <c r="AL33" s="1">
        <v>0</v>
      </c>
      <c r="AM33" s="1">
        <v>0</v>
      </c>
      <c r="AN33" s="1">
        <v>0</v>
      </c>
      <c r="AO33" s="1">
        <v>5.6678632155677311E-2</v>
      </c>
      <c r="AP33" s="1">
        <v>0.3885480572597137</v>
      </c>
      <c r="AQ33" s="1">
        <v>0.5032021957913998</v>
      </c>
      <c r="AR33" s="1">
        <v>0.25120368432070339</v>
      </c>
      <c r="AS33" s="1">
        <v>0.54148133823245015</v>
      </c>
      <c r="AT33" s="1">
        <v>0.38090970199417434</v>
      </c>
      <c r="AU33" s="1">
        <v>0.66318327974276525</v>
      </c>
      <c r="AV33" s="1">
        <v>7.0972320794889993E-2</v>
      </c>
      <c r="AW33" s="1">
        <v>8.6058519793459548E-2</v>
      </c>
      <c r="AX33" s="1">
        <v>0.19964507542147295</v>
      </c>
      <c r="AY33" s="1">
        <v>0.29705071079991513</v>
      </c>
      <c r="AZ33" s="1">
        <v>2.0454545454545454</v>
      </c>
      <c r="BA33" s="1">
        <v>2.1925643469971403</v>
      </c>
      <c r="BB33" s="1">
        <v>2.2095139069404732</v>
      </c>
      <c r="BC33" s="1">
        <v>2.4083769633507854</v>
      </c>
      <c r="BD33" s="1">
        <v>3.4752155172413794</v>
      </c>
      <c r="BE33" s="1">
        <v>2.9371770465053033</v>
      </c>
      <c r="BF33" s="1">
        <v>2.2545238801542569</v>
      </c>
      <c r="BG33" s="1">
        <v>2.4516480523018251</v>
      </c>
      <c r="BH33" s="1">
        <v>2.9598308668076112</v>
      </c>
      <c r="BI33" s="1">
        <v>1.3638703036541431</v>
      </c>
      <c r="BJ33" s="1">
        <v>0.78403421240199578</v>
      </c>
      <c r="BK33" s="1">
        <v>1.8378378378378379</v>
      </c>
      <c r="BL33" s="1">
        <v>0.67114093959731547</v>
      </c>
      <c r="BM33" s="1">
        <v>0.56258790436005623</v>
      </c>
      <c r="BN33" s="1">
        <v>0.63113604488078545</v>
      </c>
      <c r="BO33" s="1">
        <v>1.1053315994798441</v>
      </c>
      <c r="BP33" s="1">
        <v>2.3141654978962132</v>
      </c>
      <c r="BQ33" s="1">
        <v>1.0879419764279239</v>
      </c>
      <c r="BR33" s="1">
        <v>0.59701492537313428</v>
      </c>
      <c r="BS33" s="1">
        <v>1.5041782729805013</v>
      </c>
      <c r="BT33" s="1">
        <v>0.35956006768189508</v>
      </c>
      <c r="BU33" s="1">
        <v>0.14922191430398635</v>
      </c>
      <c r="BV33" s="1">
        <v>0.12453300124533001</v>
      </c>
      <c r="BW33" s="1">
        <v>7.6849183477425559E-2</v>
      </c>
      <c r="BX33" s="1">
        <v>9.7219521679953333E-2</v>
      </c>
      <c r="BY33" s="1">
        <v>0.30303030303030304</v>
      </c>
      <c r="BZ33" s="1">
        <v>0.16899028305872413</v>
      </c>
      <c r="CA33" s="1">
        <v>0.11025358324145534</v>
      </c>
      <c r="CB33" s="1">
        <v>0.12989824637367395</v>
      </c>
      <c r="CC33" s="1">
        <v>0</v>
      </c>
      <c r="CD33" s="1">
        <f t="shared" si="0"/>
        <v>0.53498603787590571</v>
      </c>
      <c r="CE33" s="1" t="s">
        <v>88</v>
      </c>
      <c r="CF33" s="1" t="s">
        <v>204</v>
      </c>
      <c r="CG33" s="1" t="s">
        <v>205</v>
      </c>
      <c r="CH33" s="1" t="s">
        <v>206</v>
      </c>
      <c r="CI33" s="1" t="s">
        <v>207</v>
      </c>
      <c r="CJ33" s="1" t="s">
        <v>208</v>
      </c>
    </row>
    <row r="34" spans="1:88" x14ac:dyDescent="0.4">
      <c r="A34" s="1" t="s">
        <v>209</v>
      </c>
      <c r="B34" s="1">
        <v>0.73417370826984352</v>
      </c>
      <c r="C34" s="1">
        <v>0.7164790174002047</v>
      </c>
      <c r="D34" s="1">
        <v>0.63463281958295559</v>
      </c>
      <c r="E34" s="1">
        <v>0.92416018776587938</v>
      </c>
      <c r="F34" s="1">
        <v>0.8055235903337169</v>
      </c>
      <c r="G34" s="1">
        <v>2.0520589450488913</v>
      </c>
      <c r="H34" s="1">
        <v>0.83841463414634143</v>
      </c>
      <c r="I34" s="1">
        <v>0.74812967581047385</v>
      </c>
      <c r="J34" s="1">
        <v>0.52219321148825071</v>
      </c>
      <c r="K34" s="1">
        <v>0.84967320261437906</v>
      </c>
      <c r="L34" s="1">
        <v>0.53059780686239832</v>
      </c>
      <c r="M34" s="1">
        <v>0.3869220352099052</v>
      </c>
      <c r="N34" s="1">
        <v>8.8600118133490849E-2</v>
      </c>
      <c r="O34" s="1">
        <v>0.51303098707161909</v>
      </c>
      <c r="P34" s="1">
        <v>0.36822724881641239</v>
      </c>
      <c r="Q34" s="1">
        <v>0.30769230769230771</v>
      </c>
      <c r="R34" s="1">
        <v>0.27658266748617089</v>
      </c>
      <c r="S34" s="1">
        <v>0.34527406128614591</v>
      </c>
      <c r="T34" s="1">
        <v>0.5740011254924029</v>
      </c>
      <c r="U34" s="1">
        <v>0.24681201151789386</v>
      </c>
      <c r="V34" s="1">
        <v>0.86042065009560231</v>
      </c>
      <c r="W34" s="1">
        <v>0.42699950730826081</v>
      </c>
      <c r="X34" s="1">
        <v>0.6035205364626991</v>
      </c>
      <c r="Y34" s="1">
        <v>0.84702907711757269</v>
      </c>
      <c r="Z34" s="1">
        <v>0.16088666428316054</v>
      </c>
      <c r="AA34" s="1">
        <v>0.35351982785121427</v>
      </c>
      <c r="AB34" s="1">
        <v>0.56618729475710561</v>
      </c>
      <c r="AC34" s="1">
        <v>1.9170984455958548</v>
      </c>
      <c r="AD34" s="1">
        <v>0.73904179408766568</v>
      </c>
      <c r="AE34" s="1">
        <v>1.9853141147674735</v>
      </c>
      <c r="AF34" s="1">
        <v>0.71752265861027187</v>
      </c>
      <c r="AG34" s="1">
        <v>1.2411726942007275</v>
      </c>
      <c r="AH34" s="1">
        <v>0.5819410550028159</v>
      </c>
      <c r="AI34" s="1">
        <v>0.46408839779005523</v>
      </c>
      <c r="AJ34" s="1">
        <v>0.25706940874035988</v>
      </c>
      <c r="AK34" s="1">
        <v>0.66160731659855998</v>
      </c>
      <c r="AL34" s="1">
        <v>0.31189083820662766</v>
      </c>
      <c r="AM34" s="1">
        <v>0.61931488291077996</v>
      </c>
      <c r="AN34" s="1">
        <v>0.90489025798998846</v>
      </c>
      <c r="AO34" s="1">
        <v>0.92575099187606269</v>
      </c>
      <c r="AP34" s="1">
        <v>0.34764826175869118</v>
      </c>
      <c r="AQ34" s="1">
        <v>0.20585544373284537</v>
      </c>
      <c r="AR34" s="1">
        <v>0.56520828972158255</v>
      </c>
      <c r="AS34" s="1">
        <v>0.85089924579385035</v>
      </c>
      <c r="AT34" s="1">
        <v>0.6497871386959444</v>
      </c>
      <c r="AU34" s="1">
        <v>0.36173633440514469</v>
      </c>
      <c r="AV34" s="1">
        <v>0.53229240596167493</v>
      </c>
      <c r="AW34" s="1">
        <v>0.55938037865748713</v>
      </c>
      <c r="AX34" s="1">
        <v>0.55456965394853597</v>
      </c>
      <c r="AY34" s="1">
        <v>0.50922978994271162</v>
      </c>
      <c r="AZ34" s="1">
        <v>5.6818181818181816E-2</v>
      </c>
      <c r="BA34" s="1">
        <v>0.2859866539561487</v>
      </c>
      <c r="BB34" s="1">
        <v>0.23394853132310892</v>
      </c>
      <c r="BC34" s="1">
        <v>7.8534031413612565E-2</v>
      </c>
      <c r="BD34" s="1">
        <v>0.13469827586206898</v>
      </c>
      <c r="BE34" s="1">
        <v>0.16317650258362795</v>
      </c>
      <c r="BF34" s="1">
        <v>0.2373183031741323</v>
      </c>
      <c r="BG34" s="1">
        <v>0.10896213565785889</v>
      </c>
      <c r="BH34" s="1">
        <v>0.25839793281653745</v>
      </c>
      <c r="BI34" s="1">
        <v>7.720020586721564E-2</v>
      </c>
      <c r="BJ34" s="1">
        <v>0.14255167498218105</v>
      </c>
      <c r="BK34" s="1">
        <v>0</v>
      </c>
      <c r="BL34" s="1">
        <v>0.19739439399921041</v>
      </c>
      <c r="BM34" s="1">
        <v>0</v>
      </c>
      <c r="BN34" s="1">
        <v>0.35063113604488078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1.0998307952622672</v>
      </c>
      <c r="BU34" s="1">
        <v>0.87401406949477722</v>
      </c>
      <c r="BV34" s="1">
        <v>0.87173100871731013</v>
      </c>
      <c r="BW34" s="1">
        <v>0.51873198847262247</v>
      </c>
      <c r="BX34" s="1">
        <v>0.71942446043165464</v>
      </c>
      <c r="BY34" s="1">
        <v>0.56565656565656564</v>
      </c>
      <c r="BZ34" s="1">
        <v>1.309674693705112</v>
      </c>
      <c r="CA34" s="1">
        <v>0.44101433296582138</v>
      </c>
      <c r="CB34" s="1">
        <v>0.56289240095258719</v>
      </c>
      <c r="CC34" s="1">
        <v>0.36953397659618148</v>
      </c>
      <c r="CD34" s="1">
        <f t="shared" si="0"/>
        <v>0.53003968713318317</v>
      </c>
      <c r="CE34" s="1" t="s">
        <v>88</v>
      </c>
      <c r="CF34" s="1" t="s">
        <v>89</v>
      </c>
      <c r="CG34" s="1" t="s">
        <v>90</v>
      </c>
      <c r="CH34" s="1" t="s">
        <v>91</v>
      </c>
      <c r="CI34" s="1" t="s">
        <v>152</v>
      </c>
      <c r="CJ34" s="1" t="s">
        <v>210</v>
      </c>
    </row>
    <row r="35" spans="1:88" x14ac:dyDescent="0.4">
      <c r="A35" s="1" t="s">
        <v>211</v>
      </c>
      <c r="B35" s="1">
        <v>0.15237567530128826</v>
      </c>
      <c r="C35" s="1">
        <v>0.11697616610615587</v>
      </c>
      <c r="D35" s="1">
        <v>0.30220610456331221</v>
      </c>
      <c r="E35" s="1">
        <v>0.58676837318468533</v>
      </c>
      <c r="F35" s="1">
        <v>0.40276179516685845</v>
      </c>
      <c r="G35" s="1">
        <v>0.12394986916402699</v>
      </c>
      <c r="H35" s="1">
        <v>0.35060975609756095</v>
      </c>
      <c r="I35" s="1">
        <v>0.26496259351620949</v>
      </c>
      <c r="J35" s="1">
        <v>0.29373368146214102</v>
      </c>
      <c r="K35" s="1">
        <v>0.14705882352941177</v>
      </c>
      <c r="L35" s="1">
        <v>1.0611956137247966</v>
      </c>
      <c r="M35" s="1">
        <v>1.0253433933062488</v>
      </c>
      <c r="N35" s="1">
        <v>1.4471352628470171</v>
      </c>
      <c r="O35" s="1">
        <v>0.77980710034886103</v>
      </c>
      <c r="P35" s="1">
        <v>1.5956514115377871</v>
      </c>
      <c r="Q35" s="1">
        <v>1.3743589743589744</v>
      </c>
      <c r="R35" s="1">
        <v>0.84511370620774429</v>
      </c>
      <c r="S35" s="1">
        <v>0.82002589555459648</v>
      </c>
      <c r="T35" s="1">
        <v>0.78784468204839619</v>
      </c>
      <c r="U35" s="1">
        <v>0.82270670505964627</v>
      </c>
      <c r="V35" s="1">
        <v>0.28680688336520077</v>
      </c>
      <c r="W35" s="1">
        <v>4.9269173920183935E-2</v>
      </c>
      <c r="X35" s="1">
        <v>1.4752724224643756</v>
      </c>
      <c r="Y35" s="1">
        <v>5.0568900126422248E-2</v>
      </c>
      <c r="Z35" s="1">
        <v>1.8591347872720771</v>
      </c>
      <c r="AA35" s="1">
        <v>4.6111281893636641E-2</v>
      </c>
      <c r="AB35" s="1">
        <v>0.27176990148341074</v>
      </c>
      <c r="AC35" s="1">
        <v>0.43177892918825561</v>
      </c>
      <c r="AD35" s="1">
        <v>7.64525993883792E-2</v>
      </c>
      <c r="AE35" s="1">
        <v>0.51672559151482189</v>
      </c>
      <c r="AF35" s="1">
        <v>0</v>
      </c>
      <c r="AG35" s="1">
        <v>6.4198587631072113E-2</v>
      </c>
      <c r="AH35" s="1">
        <v>5.6316876290595085E-2</v>
      </c>
      <c r="AI35" s="1">
        <v>0</v>
      </c>
      <c r="AJ35" s="1">
        <v>0.2372948388372553</v>
      </c>
      <c r="AK35" s="1">
        <v>0</v>
      </c>
      <c r="AL35" s="1">
        <v>0.11695906432748537</v>
      </c>
      <c r="AM35" s="1">
        <v>3.8707180181923748E-2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5.8015857667762523E-2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0.28409090909090912</v>
      </c>
      <c r="BA35" s="1">
        <v>0</v>
      </c>
      <c r="BB35" s="1">
        <v>7.7982843774369634E-2</v>
      </c>
      <c r="BC35" s="1">
        <v>0.10471204188481675</v>
      </c>
      <c r="BD35" s="1">
        <v>0</v>
      </c>
      <c r="BE35" s="1">
        <v>5.4392167527875984E-2</v>
      </c>
      <c r="BF35" s="1">
        <v>0</v>
      </c>
      <c r="BG35" s="1">
        <v>8.172160174339417E-2</v>
      </c>
      <c r="BH35" s="1">
        <v>9.3962884660559076E-2</v>
      </c>
      <c r="BI35" s="1">
        <v>0</v>
      </c>
      <c r="BJ35" s="1">
        <v>0.64148253741981465</v>
      </c>
      <c r="BK35" s="1">
        <v>0.43243243243243246</v>
      </c>
      <c r="BL35" s="1">
        <v>1.1054086063955784</v>
      </c>
      <c r="BM35" s="1">
        <v>1.5471167369901546</v>
      </c>
      <c r="BN35" s="1">
        <v>1.8232819074333801</v>
      </c>
      <c r="BO35" s="1">
        <v>2.3407022106631992</v>
      </c>
      <c r="BP35" s="1">
        <v>0</v>
      </c>
      <c r="BQ35" s="1">
        <v>1.2239347234814144</v>
      </c>
      <c r="BR35" s="1">
        <v>1.7484008528784649</v>
      </c>
      <c r="BS35" s="1">
        <v>0.55710306406685239</v>
      </c>
      <c r="BT35" s="1">
        <v>0.93062605752961081</v>
      </c>
      <c r="BU35" s="1">
        <v>0.17053933063312726</v>
      </c>
      <c r="BV35" s="1">
        <v>0.87173100871731013</v>
      </c>
      <c r="BW35" s="1">
        <v>1.1335254562920269</v>
      </c>
      <c r="BX35" s="1">
        <v>0.19443904335990667</v>
      </c>
      <c r="BY35" s="1">
        <v>0</v>
      </c>
      <c r="BZ35" s="1">
        <v>3.6121673003802282</v>
      </c>
      <c r="CA35" s="1">
        <v>0.29400955531054757</v>
      </c>
      <c r="CB35" s="1">
        <v>1.4072310023814678</v>
      </c>
      <c r="CC35" s="1">
        <v>0.20529665366454528</v>
      </c>
      <c r="CD35" s="1">
        <f t="shared" si="0"/>
        <v>0.49840324234188194</v>
      </c>
      <c r="CE35" s="1" t="s">
        <v>88</v>
      </c>
      <c r="CF35" s="1" t="s">
        <v>95</v>
      </c>
      <c r="CG35" s="1" t="s">
        <v>96</v>
      </c>
      <c r="CH35" s="1" t="s">
        <v>97</v>
      </c>
      <c r="CI35" s="1" t="s">
        <v>212</v>
      </c>
      <c r="CJ35" s="1" t="s">
        <v>213</v>
      </c>
    </row>
    <row r="36" spans="1:88" x14ac:dyDescent="0.4">
      <c r="A36" s="1" t="s">
        <v>214</v>
      </c>
      <c r="B36" s="1">
        <v>0.26319434824767973</v>
      </c>
      <c r="C36" s="1">
        <v>0.2778183945021202</v>
      </c>
      <c r="D36" s="1">
        <v>0.13599274705349049</v>
      </c>
      <c r="E36" s="1">
        <v>0.32272260525157692</v>
      </c>
      <c r="F36" s="1">
        <v>0.46029919447640966</v>
      </c>
      <c r="G36" s="1">
        <v>0.61974934582013497</v>
      </c>
      <c r="H36" s="1">
        <v>0.21341463414634146</v>
      </c>
      <c r="I36" s="1">
        <v>0.14027431421446385</v>
      </c>
      <c r="J36" s="1">
        <v>0</v>
      </c>
      <c r="K36" s="1">
        <v>0.24509803921568626</v>
      </c>
      <c r="L36" s="1">
        <v>0.33604527767951892</v>
      </c>
      <c r="M36" s="1">
        <v>1.0833816985877345</v>
      </c>
      <c r="N36" s="1">
        <v>0</v>
      </c>
      <c r="O36" s="1">
        <v>0.75928586086599625</v>
      </c>
      <c r="P36" s="1">
        <v>0.33315798702437316</v>
      </c>
      <c r="Q36" s="1">
        <v>0.53333333333333333</v>
      </c>
      <c r="R36" s="1">
        <v>0.73755377996312232</v>
      </c>
      <c r="S36" s="1">
        <v>0.49633146309883469</v>
      </c>
      <c r="T36" s="1">
        <v>0.50647158131682612</v>
      </c>
      <c r="U36" s="1">
        <v>0.61703002879473468</v>
      </c>
      <c r="V36" s="1">
        <v>0.40630975143403442</v>
      </c>
      <c r="W36" s="1">
        <v>0.44342256528165547</v>
      </c>
      <c r="X36" s="1">
        <v>8.3822296730930432E-2</v>
      </c>
      <c r="Y36" s="1">
        <v>0.60682680151706703</v>
      </c>
      <c r="Z36" s="1">
        <v>0.12513407222023595</v>
      </c>
      <c r="AA36" s="1">
        <v>0.36889025514909313</v>
      </c>
      <c r="AB36" s="1">
        <v>0.62280602423281617</v>
      </c>
      <c r="AC36" s="1">
        <v>0.51813471502590669</v>
      </c>
      <c r="AD36" s="1">
        <v>0.59887869520897041</v>
      </c>
      <c r="AE36" s="1">
        <v>1.9581180310035355</v>
      </c>
      <c r="AF36" s="1">
        <v>0.56646525679758308</v>
      </c>
      <c r="AG36" s="1">
        <v>1.5407661031457307</v>
      </c>
      <c r="AH36" s="1">
        <v>0.54439647080908582</v>
      </c>
      <c r="AI36" s="1">
        <v>0.44198895027624308</v>
      </c>
      <c r="AJ36" s="1">
        <v>1.2062487640893811</v>
      </c>
      <c r="AK36" s="1">
        <v>1.3815917493675813</v>
      </c>
      <c r="AL36" s="1">
        <v>0.79922027290448339</v>
      </c>
      <c r="AM36" s="1">
        <v>0.40642539191019933</v>
      </c>
      <c r="AN36" s="1">
        <v>2.1755872160184828</v>
      </c>
      <c r="AO36" s="1">
        <v>0.69903646325335345</v>
      </c>
      <c r="AP36" s="1">
        <v>0.47034764826175868</v>
      </c>
      <c r="AQ36" s="1">
        <v>0.48032936870997256</v>
      </c>
      <c r="AR36" s="1">
        <v>0.33493824576093784</v>
      </c>
      <c r="AS36" s="1">
        <v>0.32875652678398765</v>
      </c>
      <c r="AT36" s="1">
        <v>0.67219359175442528</v>
      </c>
      <c r="AU36" s="1">
        <v>0.7636655948553055</v>
      </c>
      <c r="AV36" s="1">
        <v>1.0290986515259049</v>
      </c>
      <c r="AW36" s="1">
        <v>0.96815834767641995</v>
      </c>
      <c r="AX36" s="1">
        <v>0.53238686779059452</v>
      </c>
      <c r="AY36" s="1">
        <v>0.33948652662847445</v>
      </c>
      <c r="AZ36" s="1">
        <v>0.28409090909090912</v>
      </c>
      <c r="BA36" s="1">
        <v>0.2859866539561487</v>
      </c>
      <c r="BB36" s="1">
        <v>0.70184559396932678</v>
      </c>
      <c r="BC36" s="1">
        <v>0.31413612565445026</v>
      </c>
      <c r="BD36" s="1">
        <v>0.35021551724137934</v>
      </c>
      <c r="BE36" s="1">
        <v>0.38074517269513192</v>
      </c>
      <c r="BF36" s="1">
        <v>8.8994363690299616E-2</v>
      </c>
      <c r="BG36" s="1">
        <v>0.24516480523018253</v>
      </c>
      <c r="BH36" s="1">
        <v>0.51679586563307489</v>
      </c>
      <c r="BI36" s="1">
        <v>0.74626865671641796</v>
      </c>
      <c r="BJ36" s="1">
        <v>0.42765502494654312</v>
      </c>
      <c r="BK36" s="1">
        <v>0</v>
      </c>
      <c r="BL36" s="1">
        <v>0.27635215159889459</v>
      </c>
      <c r="BM36" s="1">
        <v>0.28129395218002812</v>
      </c>
      <c r="BN36" s="1">
        <v>0.35063113604488078</v>
      </c>
      <c r="BO36" s="1">
        <v>0</v>
      </c>
      <c r="BP36" s="1">
        <v>0</v>
      </c>
      <c r="BQ36" s="1">
        <v>0</v>
      </c>
      <c r="BR36" s="1">
        <v>0.42643923240938164</v>
      </c>
      <c r="BS36" s="1">
        <v>0</v>
      </c>
      <c r="BT36" s="1">
        <v>0.35956006768189508</v>
      </c>
      <c r="BU36" s="1">
        <v>0.74610957151993174</v>
      </c>
      <c r="BV36" s="1">
        <v>0.45662100456621002</v>
      </c>
      <c r="BW36" s="1">
        <v>0.28818443804034583</v>
      </c>
      <c r="BX36" s="1">
        <v>0.77775617343962666</v>
      </c>
      <c r="BY36" s="1">
        <v>1.1515151515151516</v>
      </c>
      <c r="BZ36" s="1">
        <v>0.1267427122940431</v>
      </c>
      <c r="CA36" s="1">
        <v>0.60639470782800442</v>
      </c>
      <c r="CB36" s="1">
        <v>0.12989824637367395</v>
      </c>
      <c r="CC36" s="1">
        <v>0</v>
      </c>
      <c r="CD36" s="1">
        <f t="shared" si="0"/>
        <v>0.49767478855040581</v>
      </c>
      <c r="CE36" s="1" t="s">
        <v>88</v>
      </c>
      <c r="CF36" s="1" t="s">
        <v>89</v>
      </c>
      <c r="CG36" s="1" t="s">
        <v>101</v>
      </c>
      <c r="CH36" s="1" t="s">
        <v>215</v>
      </c>
      <c r="CI36" s="1" t="s">
        <v>216</v>
      </c>
      <c r="CJ36" s="1" t="s">
        <v>217</v>
      </c>
    </row>
    <row r="37" spans="1:88" x14ac:dyDescent="0.4">
      <c r="A37" s="1" t="s">
        <v>218</v>
      </c>
      <c r="B37" s="1">
        <v>0.70646904003324562</v>
      </c>
      <c r="C37" s="1">
        <v>2.9244041526538967E-2</v>
      </c>
      <c r="D37" s="1">
        <v>0.55908129344212754</v>
      </c>
      <c r="E37" s="1">
        <v>0.26404576793310841</v>
      </c>
      <c r="F37" s="1">
        <v>0.27330264672036825</v>
      </c>
      <c r="G37" s="1">
        <v>9.6405453794243215E-2</v>
      </c>
      <c r="H37" s="1">
        <v>0.27439024390243905</v>
      </c>
      <c r="I37" s="1">
        <v>0.14027431421446385</v>
      </c>
      <c r="J37" s="1">
        <v>9.7911227154047001E-2</v>
      </c>
      <c r="K37" s="1">
        <v>0.14705882352941177</v>
      </c>
      <c r="L37" s="1">
        <v>0.91970286522815703</v>
      </c>
      <c r="M37" s="1">
        <v>0.40626813697040048</v>
      </c>
      <c r="N37" s="1">
        <v>0.79740106320141757</v>
      </c>
      <c r="O37" s="1">
        <v>0.43094602914016006</v>
      </c>
      <c r="P37" s="1">
        <v>0.78905839032088376</v>
      </c>
      <c r="Q37" s="1">
        <v>0.67692307692307696</v>
      </c>
      <c r="R37" s="1">
        <v>0.30731407498463431</v>
      </c>
      <c r="S37" s="1">
        <v>0.15105740181268881</v>
      </c>
      <c r="T37" s="1">
        <v>0.15756893640967923</v>
      </c>
      <c r="U37" s="1">
        <v>0.34965034965034963</v>
      </c>
      <c r="V37" s="1">
        <v>0.5497131931166348</v>
      </c>
      <c r="W37" s="1">
        <v>0.19707669568073574</v>
      </c>
      <c r="X37" s="1">
        <v>0.41911148365465212</v>
      </c>
      <c r="Y37" s="1">
        <v>0.15170670037926676</v>
      </c>
      <c r="Z37" s="1">
        <v>0.12513407222023595</v>
      </c>
      <c r="AA37" s="1">
        <v>1.5370427297878881</v>
      </c>
      <c r="AB37" s="1">
        <v>1.5287056958441854</v>
      </c>
      <c r="AC37" s="1">
        <v>0.10362694300518134</v>
      </c>
      <c r="AD37" s="1">
        <v>0.11467889908256881</v>
      </c>
      <c r="AE37" s="1">
        <v>8.1588251291813976E-2</v>
      </c>
      <c r="AF37" s="1">
        <v>1.1706948640483383</v>
      </c>
      <c r="AG37" s="1">
        <v>0.32099293815536056</v>
      </c>
      <c r="AH37" s="1">
        <v>1.351605030974282</v>
      </c>
      <c r="AI37" s="1">
        <v>0.99447513812154698</v>
      </c>
      <c r="AJ37" s="1">
        <v>0.25706940874035988</v>
      </c>
      <c r="AK37" s="1">
        <v>0.3891807744697412</v>
      </c>
      <c r="AL37" s="1">
        <v>0.27290448343079921</v>
      </c>
      <c r="AM37" s="1">
        <v>0.36771821172827557</v>
      </c>
      <c r="AN37" s="1">
        <v>0.30804774740084712</v>
      </c>
      <c r="AO37" s="1">
        <v>0.56678632155677311</v>
      </c>
      <c r="AP37" s="1">
        <v>1.0633946830265848</v>
      </c>
      <c r="AQ37" s="1">
        <v>0.89204025617566329</v>
      </c>
      <c r="AR37" s="1">
        <v>1.2978857023236341</v>
      </c>
      <c r="AS37" s="1">
        <v>0.90891510346161286</v>
      </c>
      <c r="AT37" s="1">
        <v>0.85144521622227198</v>
      </c>
      <c r="AU37" s="1">
        <v>0.48231511254019294</v>
      </c>
      <c r="AV37" s="1">
        <v>0.56777856635911994</v>
      </c>
      <c r="AW37" s="1">
        <v>0.83907056798623059</v>
      </c>
      <c r="AX37" s="1">
        <v>1.0425909494232475</v>
      </c>
      <c r="AY37" s="1">
        <v>0.91237004031402502</v>
      </c>
      <c r="AZ37" s="1">
        <v>0.11363636363636363</v>
      </c>
      <c r="BA37" s="1">
        <v>9.532888465204957E-2</v>
      </c>
      <c r="BB37" s="1">
        <v>0</v>
      </c>
      <c r="BC37" s="1">
        <v>0</v>
      </c>
      <c r="BD37" s="1">
        <v>0.29633620689655171</v>
      </c>
      <c r="BE37" s="1">
        <v>0</v>
      </c>
      <c r="BF37" s="1">
        <v>0.32631266686443194</v>
      </c>
      <c r="BG37" s="1">
        <v>0.27240533914464726</v>
      </c>
      <c r="BH37" s="1">
        <v>0</v>
      </c>
      <c r="BI37" s="1">
        <v>0.23160061760164694</v>
      </c>
      <c r="BJ37" s="1">
        <v>0.99786172487526725</v>
      </c>
      <c r="BK37" s="1">
        <v>0</v>
      </c>
      <c r="BL37" s="1">
        <v>1.3028030003947888</v>
      </c>
      <c r="BM37" s="1">
        <v>0.77355836849507731</v>
      </c>
      <c r="BN37" s="1">
        <v>1.0518934081346423</v>
      </c>
      <c r="BO37" s="1">
        <v>0.45513654096228867</v>
      </c>
      <c r="BP37" s="1">
        <v>0.77138849929873776</v>
      </c>
      <c r="BQ37" s="1">
        <v>0.18132366273798731</v>
      </c>
      <c r="BR37" s="1">
        <v>0.59701492537313428</v>
      </c>
      <c r="BS37" s="1">
        <v>0.2785515320334262</v>
      </c>
      <c r="BT37" s="1">
        <v>0.4653130287648054</v>
      </c>
      <c r="BU37" s="1">
        <v>0.14922191430398635</v>
      </c>
      <c r="BV37" s="1">
        <v>0.31133250311332505</v>
      </c>
      <c r="BW37" s="1">
        <v>0.97982708933717577</v>
      </c>
      <c r="BX37" s="1">
        <v>0.33054637371184131</v>
      </c>
      <c r="BY37" s="1">
        <v>0.22222222222222221</v>
      </c>
      <c r="BZ37" s="1">
        <v>0.16899028305872413</v>
      </c>
      <c r="CA37" s="1">
        <v>0.42263873575891214</v>
      </c>
      <c r="CB37" s="1">
        <v>0.19484736956051094</v>
      </c>
      <c r="CC37" s="1">
        <v>0.12317799219872716</v>
      </c>
      <c r="CD37" s="1">
        <f t="shared" si="0"/>
        <v>0.47941260263180963</v>
      </c>
      <c r="CE37" s="1" t="s">
        <v>88</v>
      </c>
      <c r="CF37" s="1" t="s">
        <v>89</v>
      </c>
      <c r="CG37" s="1" t="s">
        <v>90</v>
      </c>
      <c r="CH37" s="1" t="s">
        <v>91</v>
      </c>
      <c r="CI37" s="1" t="s">
        <v>92</v>
      </c>
      <c r="CJ37" s="1" t="s">
        <v>219</v>
      </c>
    </row>
    <row r="38" spans="1:88" x14ac:dyDescent="0.4">
      <c r="A38" s="1" t="s">
        <v>220</v>
      </c>
      <c r="B38" s="1">
        <v>0.90040171768943067</v>
      </c>
      <c r="C38" s="1">
        <v>1.3598479309840621</v>
      </c>
      <c r="D38" s="1">
        <v>0.61952251435479</v>
      </c>
      <c r="E38" s="1">
        <v>1.0121754437435821</v>
      </c>
      <c r="F38" s="1">
        <v>0.58975834292289986</v>
      </c>
      <c r="G38" s="1">
        <v>0.68861038424459442</v>
      </c>
      <c r="H38" s="1">
        <v>1.0213414634146341</v>
      </c>
      <c r="I38" s="1">
        <v>1.2001246882793017</v>
      </c>
      <c r="J38" s="1">
        <v>0.84856396866840733</v>
      </c>
      <c r="K38" s="1">
        <v>0.96405228758169936</v>
      </c>
      <c r="L38" s="1">
        <v>0</v>
      </c>
      <c r="M38" s="1">
        <v>0</v>
      </c>
      <c r="N38" s="1">
        <v>0</v>
      </c>
      <c r="O38" s="1">
        <v>0.10260619741432382</v>
      </c>
      <c r="P38" s="1">
        <v>5.2603892688058915E-2</v>
      </c>
      <c r="Q38" s="1">
        <v>6.1538461538461542E-2</v>
      </c>
      <c r="R38" s="1">
        <v>0.13829133374308544</v>
      </c>
      <c r="S38" s="1">
        <v>0.21579628830384118</v>
      </c>
      <c r="T38" s="1">
        <v>0.4389420371412493</v>
      </c>
      <c r="U38" s="1">
        <v>0.26737967914438504</v>
      </c>
      <c r="V38" s="1">
        <v>0.29875717017208414</v>
      </c>
      <c r="W38" s="1">
        <v>0.70619149285596983</v>
      </c>
      <c r="X38" s="1">
        <v>0.1173512154233026</v>
      </c>
      <c r="Y38" s="1">
        <v>0.18963337547408343</v>
      </c>
      <c r="Z38" s="1">
        <v>5.3628888094386845E-2</v>
      </c>
      <c r="AA38" s="1">
        <v>3.0740854595757761E-2</v>
      </c>
      <c r="AB38" s="1">
        <v>0</v>
      </c>
      <c r="AC38" s="1">
        <v>0.46632124352331605</v>
      </c>
      <c r="AD38" s="1">
        <v>0.509683995922528</v>
      </c>
      <c r="AE38" s="1">
        <v>0.16317650258362795</v>
      </c>
      <c r="AF38" s="1">
        <v>5.6646525679758308E-2</v>
      </c>
      <c r="AG38" s="1">
        <v>6.4198587631072113E-2</v>
      </c>
      <c r="AH38" s="1">
        <v>7.5089168387460103E-2</v>
      </c>
      <c r="AI38" s="1">
        <v>0.287292817679558</v>
      </c>
      <c r="AJ38" s="1">
        <v>0.11864741941862765</v>
      </c>
      <c r="AK38" s="1">
        <v>0.25296750340533175</v>
      </c>
      <c r="AL38" s="1">
        <v>0.8771929824561403</v>
      </c>
      <c r="AM38" s="1">
        <v>0.44513257209212309</v>
      </c>
      <c r="AN38" s="1">
        <v>0.36580670003850596</v>
      </c>
      <c r="AO38" s="1">
        <v>0.20782165123748347</v>
      </c>
      <c r="AP38" s="1">
        <v>0</v>
      </c>
      <c r="AQ38" s="1">
        <v>0.5032021957913998</v>
      </c>
      <c r="AR38" s="1">
        <v>8.3734561440234459E-2</v>
      </c>
      <c r="AS38" s="1">
        <v>0.27074066911622507</v>
      </c>
      <c r="AT38" s="1">
        <v>0.44812906116961687</v>
      </c>
      <c r="AU38" s="1">
        <v>0.36173633440514469</v>
      </c>
      <c r="AV38" s="1">
        <v>0</v>
      </c>
      <c r="AW38" s="1">
        <v>0.10757314974182444</v>
      </c>
      <c r="AX38" s="1">
        <v>0.1774622892635315</v>
      </c>
      <c r="AY38" s="1">
        <v>0.33948652662847445</v>
      </c>
      <c r="AZ38" s="1">
        <v>0.51136363636363635</v>
      </c>
      <c r="BA38" s="1">
        <v>0.95328884652049573</v>
      </c>
      <c r="BB38" s="1">
        <v>0.64985703145308027</v>
      </c>
      <c r="BC38" s="1">
        <v>0.89005235602094246</v>
      </c>
      <c r="BD38" s="1">
        <v>0.80818965517241381</v>
      </c>
      <c r="BE38" s="1">
        <v>0.87027468044601575</v>
      </c>
      <c r="BF38" s="1">
        <v>0.83061406110946312</v>
      </c>
      <c r="BG38" s="1">
        <v>0.62653228003268868</v>
      </c>
      <c r="BH38" s="1">
        <v>1.3389711064129668</v>
      </c>
      <c r="BI38" s="1">
        <v>0.64333504889346371</v>
      </c>
      <c r="BJ38" s="1">
        <v>0</v>
      </c>
      <c r="BK38" s="1">
        <v>0.32432432432432434</v>
      </c>
      <c r="BL38" s="1">
        <v>0</v>
      </c>
      <c r="BM38" s="1">
        <v>0</v>
      </c>
      <c r="BN38" s="1">
        <v>0.14025245441795231</v>
      </c>
      <c r="BO38" s="1">
        <v>0</v>
      </c>
      <c r="BP38" s="1">
        <v>0.56100981767180924</v>
      </c>
      <c r="BQ38" s="1">
        <v>0.54397098821396195</v>
      </c>
      <c r="BR38" s="1">
        <v>0.17057569296375266</v>
      </c>
      <c r="BS38" s="1">
        <v>0.55710306406685239</v>
      </c>
      <c r="BT38" s="1">
        <v>0.65566835871404394</v>
      </c>
      <c r="BU38" s="1">
        <v>1.1298230654444681</v>
      </c>
      <c r="BV38" s="1">
        <v>0.91324200913242004</v>
      </c>
      <c r="BW38" s="1">
        <v>0.44188280499519694</v>
      </c>
      <c r="BX38" s="1">
        <v>0.29165856503985998</v>
      </c>
      <c r="BY38" s="1">
        <v>0.78787878787878785</v>
      </c>
      <c r="BZ38" s="1">
        <v>0.69708491761723701</v>
      </c>
      <c r="CA38" s="1">
        <v>0.82690187431091511</v>
      </c>
      <c r="CB38" s="1">
        <v>0.88763801688677202</v>
      </c>
      <c r="CC38" s="1">
        <v>1.211250256620817</v>
      </c>
      <c r="CD38" s="1">
        <f t="shared" si="0"/>
        <v>0.45403307233510881</v>
      </c>
      <c r="CE38" s="1" t="s">
        <v>88</v>
      </c>
      <c r="CF38" s="1" t="s">
        <v>119</v>
      </c>
      <c r="CG38" s="1" t="s">
        <v>120</v>
      </c>
      <c r="CH38" s="1" t="s">
        <v>121</v>
      </c>
      <c r="CI38" s="1" t="s">
        <v>221</v>
      </c>
      <c r="CJ38" s="1" t="s">
        <v>222</v>
      </c>
    </row>
    <row r="39" spans="1:88" x14ac:dyDescent="0.4">
      <c r="A39" s="1" t="s">
        <v>223</v>
      </c>
      <c r="B39" s="1">
        <v>0.48483169414046268</v>
      </c>
      <c r="C39" s="1">
        <v>0.45328264366135401</v>
      </c>
      <c r="D39" s="1">
        <v>0.18132366273798731</v>
      </c>
      <c r="E39" s="1">
        <v>0.63077600117353672</v>
      </c>
      <c r="F39" s="1">
        <v>0.8055235903337169</v>
      </c>
      <c r="G39" s="1">
        <v>0.60597713813524312</v>
      </c>
      <c r="H39" s="1">
        <v>0.71646341463414631</v>
      </c>
      <c r="I39" s="1">
        <v>0.5922693266832918</v>
      </c>
      <c r="J39" s="1">
        <v>1.1096605744125327</v>
      </c>
      <c r="K39" s="1">
        <v>0.29411764705882354</v>
      </c>
      <c r="L39" s="1">
        <v>0.74283692960735759</v>
      </c>
      <c r="M39" s="1">
        <v>0.1934610176049526</v>
      </c>
      <c r="N39" s="1">
        <v>0.29533372711163614</v>
      </c>
      <c r="O39" s="1">
        <v>0.3693823106915658</v>
      </c>
      <c r="P39" s="1">
        <v>0.12274241627213747</v>
      </c>
      <c r="Q39" s="1">
        <v>0.63589743589743586</v>
      </c>
      <c r="R39" s="1">
        <v>0.41487400122925627</v>
      </c>
      <c r="S39" s="1">
        <v>0.1294777729823047</v>
      </c>
      <c r="T39" s="1">
        <v>0.36015756893640966</v>
      </c>
      <c r="U39" s="1">
        <v>0.28794734677087619</v>
      </c>
      <c r="V39" s="1">
        <v>2.1391013384321225</v>
      </c>
      <c r="W39" s="1">
        <v>0.78830678272294297</v>
      </c>
      <c r="X39" s="1">
        <v>0.70410729253981563</v>
      </c>
      <c r="Y39" s="1">
        <v>0.91024020227560054</v>
      </c>
      <c r="Z39" s="1">
        <v>0.39327851269217018</v>
      </c>
      <c r="AA39" s="1">
        <v>2.4285275130648634</v>
      </c>
      <c r="AB39" s="1">
        <v>3.4310950062280603</v>
      </c>
      <c r="AC39" s="1">
        <v>0.62176165803108807</v>
      </c>
      <c r="AD39" s="1">
        <v>0.2038735983690112</v>
      </c>
      <c r="AE39" s="1">
        <v>0.21756867011150394</v>
      </c>
      <c r="AF39" s="1">
        <v>1.1895770392749245</v>
      </c>
      <c r="AG39" s="1">
        <v>1.1127755189385833</v>
      </c>
      <c r="AH39" s="1">
        <v>1.1638821100056318</v>
      </c>
      <c r="AI39" s="1">
        <v>0.41988950276243092</v>
      </c>
      <c r="AJ39" s="1">
        <v>0.25706940874035988</v>
      </c>
      <c r="AK39" s="1">
        <v>0.54485308425763768</v>
      </c>
      <c r="AL39" s="1">
        <v>0.42884990253411304</v>
      </c>
      <c r="AM39" s="1">
        <v>0.42577898200116121</v>
      </c>
      <c r="AN39" s="1">
        <v>0.25028879476318827</v>
      </c>
      <c r="AO39" s="1">
        <v>0.43453617986019272</v>
      </c>
      <c r="AP39" s="1">
        <v>0.47034764826175868</v>
      </c>
      <c r="AQ39" s="1">
        <v>0.22872827081427263</v>
      </c>
      <c r="AR39" s="1">
        <v>0.41867280720117228</v>
      </c>
      <c r="AS39" s="1">
        <v>0.42544962289692517</v>
      </c>
      <c r="AT39" s="1">
        <v>0.71700649787138693</v>
      </c>
      <c r="AU39" s="1">
        <v>0.82395498392282962</v>
      </c>
      <c r="AV39" s="1">
        <v>0.42583392476933996</v>
      </c>
      <c r="AW39" s="1">
        <v>1.1187607573149743</v>
      </c>
      <c r="AX39" s="1">
        <v>0.59893522626441886</v>
      </c>
      <c r="AY39" s="1">
        <v>0.44557606619987267</v>
      </c>
      <c r="AZ39" s="1">
        <v>0.17045454545454544</v>
      </c>
      <c r="BA39" s="1">
        <v>0.38131553860819828</v>
      </c>
      <c r="BB39" s="1">
        <v>0.15596568754873927</v>
      </c>
      <c r="BC39" s="1">
        <v>0</v>
      </c>
      <c r="BD39" s="1">
        <v>0.18857758620689655</v>
      </c>
      <c r="BE39" s="1">
        <v>0.19037258634756596</v>
      </c>
      <c r="BF39" s="1">
        <v>0.14832393948383268</v>
      </c>
      <c r="BG39" s="1">
        <v>0.32688640697357668</v>
      </c>
      <c r="BH39" s="1">
        <v>0.11745360582569885</v>
      </c>
      <c r="BI39" s="1">
        <v>7.720020586721564E-2</v>
      </c>
      <c r="BJ39" s="1">
        <v>0.21382751247327156</v>
      </c>
      <c r="BK39" s="1">
        <v>0</v>
      </c>
      <c r="BL39" s="1">
        <v>7.8957757599684167E-2</v>
      </c>
      <c r="BM39" s="1">
        <v>0</v>
      </c>
      <c r="BN39" s="1">
        <v>0.14025245441795231</v>
      </c>
      <c r="BO39" s="1">
        <v>0.13003901170351106</v>
      </c>
      <c r="BP39" s="1">
        <v>0.14025245441795231</v>
      </c>
      <c r="BQ39" s="1">
        <v>0</v>
      </c>
      <c r="BR39" s="1">
        <v>0</v>
      </c>
      <c r="BS39" s="1">
        <v>0</v>
      </c>
      <c r="BT39" s="1">
        <v>0.12690355329949238</v>
      </c>
      <c r="BU39" s="1">
        <v>0</v>
      </c>
      <c r="BV39" s="1">
        <v>0</v>
      </c>
      <c r="BW39" s="1">
        <v>7.6849183477425559E-2</v>
      </c>
      <c r="BX39" s="1">
        <v>0</v>
      </c>
      <c r="BY39" s="1">
        <v>0.20202020202020202</v>
      </c>
      <c r="BZ39" s="1">
        <v>8.4495141529362064E-2</v>
      </c>
      <c r="CA39" s="1">
        <v>0.12862918044836458</v>
      </c>
      <c r="CB39" s="1">
        <v>4.3299415457891316E-2</v>
      </c>
      <c r="CC39" s="1">
        <v>0</v>
      </c>
      <c r="CD39" s="1">
        <f t="shared" si="0"/>
        <v>0.45358798865448424</v>
      </c>
      <c r="CE39" s="1" t="s">
        <v>88</v>
      </c>
      <c r="CF39" s="1" t="s">
        <v>138</v>
      </c>
      <c r="CG39" s="1" t="s">
        <v>224</v>
      </c>
      <c r="CH39" s="1" t="s">
        <v>225</v>
      </c>
      <c r="CI39" s="1" t="s">
        <v>226</v>
      </c>
      <c r="CJ39" s="1" t="s">
        <v>227</v>
      </c>
    </row>
    <row r="40" spans="1:88" x14ac:dyDescent="0.4">
      <c r="A40" s="1" t="s">
        <v>228</v>
      </c>
      <c r="B40" s="1">
        <v>1.1358913977005125</v>
      </c>
      <c r="C40" s="1">
        <v>0.21933031144904225</v>
      </c>
      <c r="D40" s="1">
        <v>0.51375037775763066</v>
      </c>
      <c r="E40" s="1">
        <v>1.1148599090509022</v>
      </c>
      <c r="F40" s="1">
        <v>0.73360184119677796</v>
      </c>
      <c r="G40" s="1">
        <v>0.56466051508056736</v>
      </c>
      <c r="H40" s="1">
        <v>0.18292682926829268</v>
      </c>
      <c r="I40" s="1">
        <v>7.7930174563591026E-2</v>
      </c>
      <c r="J40" s="1">
        <v>8.159268929503917E-2</v>
      </c>
      <c r="K40" s="1">
        <v>0.11437908496732026</v>
      </c>
      <c r="L40" s="1">
        <v>8.8432967810399721E-2</v>
      </c>
      <c r="M40" s="1">
        <v>0.56103695105436258</v>
      </c>
      <c r="N40" s="1">
        <v>0.14766686355581807</v>
      </c>
      <c r="O40" s="1">
        <v>0.3693823106915658</v>
      </c>
      <c r="P40" s="1">
        <v>0.26301946344029459</v>
      </c>
      <c r="Q40" s="1">
        <v>0.20512820512820512</v>
      </c>
      <c r="R40" s="1">
        <v>0.29194837123540257</v>
      </c>
      <c r="S40" s="1">
        <v>0</v>
      </c>
      <c r="T40" s="1">
        <v>0.27011817670230726</v>
      </c>
      <c r="U40" s="1">
        <v>0.32908268202385849</v>
      </c>
      <c r="V40" s="1">
        <v>0.90822179732313579</v>
      </c>
      <c r="W40" s="1">
        <v>0</v>
      </c>
      <c r="X40" s="1">
        <v>0.16764459346186086</v>
      </c>
      <c r="Y40" s="1">
        <v>0.24020227560050569</v>
      </c>
      <c r="Z40" s="1">
        <v>7.1505184125849122E-2</v>
      </c>
      <c r="AA40" s="1">
        <v>0.10759299108515216</v>
      </c>
      <c r="AB40" s="1">
        <v>5.6618729475710568E-2</v>
      </c>
      <c r="AC40" s="1">
        <v>0.34542314335060448</v>
      </c>
      <c r="AD40" s="1">
        <v>0.22935779816513763</v>
      </c>
      <c r="AE40" s="1">
        <v>0.10878433505575197</v>
      </c>
      <c r="AF40" s="1">
        <v>0.69864048338368578</v>
      </c>
      <c r="AG40" s="1">
        <v>0.27819387973464582</v>
      </c>
      <c r="AH40" s="1">
        <v>0.37544584193730052</v>
      </c>
      <c r="AI40" s="1">
        <v>0.26519337016574585</v>
      </c>
      <c r="AJ40" s="1">
        <v>0.33616768835277833</v>
      </c>
      <c r="AK40" s="1">
        <v>0.73944347149250822</v>
      </c>
      <c r="AL40" s="1">
        <v>0.37037037037037035</v>
      </c>
      <c r="AM40" s="1">
        <v>0.36771821172827557</v>
      </c>
      <c r="AN40" s="1">
        <v>0.30804774740084712</v>
      </c>
      <c r="AO40" s="1">
        <v>0.22671452862270924</v>
      </c>
      <c r="AP40" s="1">
        <v>0.5316973415132924</v>
      </c>
      <c r="AQ40" s="1">
        <v>0.70905763952424516</v>
      </c>
      <c r="AR40" s="1">
        <v>0.62800921080175842</v>
      </c>
      <c r="AS40" s="1">
        <v>0.59949719590021278</v>
      </c>
      <c r="AT40" s="1">
        <v>0.22406453058480844</v>
      </c>
      <c r="AU40" s="1">
        <v>0.542604501607717</v>
      </c>
      <c r="AV40" s="1">
        <v>0.56777856635911994</v>
      </c>
      <c r="AW40" s="1">
        <v>0.6454388984509466</v>
      </c>
      <c r="AX40" s="1">
        <v>0.35492457852706299</v>
      </c>
      <c r="AY40" s="1">
        <v>0.57288351368555057</v>
      </c>
      <c r="AZ40" s="1">
        <v>0</v>
      </c>
      <c r="BA40" s="1">
        <v>0.57197330791229739</v>
      </c>
      <c r="BB40" s="1">
        <v>0.23394853132310892</v>
      </c>
      <c r="BC40" s="1">
        <v>0.34031413612565448</v>
      </c>
      <c r="BD40" s="1">
        <v>0.24245689655172414</v>
      </c>
      <c r="BE40" s="1">
        <v>0.48952950775088389</v>
      </c>
      <c r="BF40" s="1">
        <v>0.35597745476119846</v>
      </c>
      <c r="BG40" s="1">
        <v>0.43584854263143558</v>
      </c>
      <c r="BH40" s="1">
        <v>0.93962884660559076</v>
      </c>
      <c r="BI40" s="1">
        <v>0.77200205867215643</v>
      </c>
      <c r="BJ40" s="1">
        <v>0</v>
      </c>
      <c r="BK40" s="1">
        <v>0.54054054054054057</v>
      </c>
      <c r="BL40" s="1">
        <v>0.19739439399921041</v>
      </c>
      <c r="BM40" s="1">
        <v>0</v>
      </c>
      <c r="BN40" s="1">
        <v>0</v>
      </c>
      <c r="BO40" s="1">
        <v>0.19505851755526657</v>
      </c>
      <c r="BP40" s="1">
        <v>0</v>
      </c>
      <c r="BQ40" s="1">
        <v>0.13599274705349049</v>
      </c>
      <c r="BR40" s="1">
        <v>0.17057569296375266</v>
      </c>
      <c r="BS40" s="1">
        <v>0</v>
      </c>
      <c r="BT40" s="1">
        <v>1.3536379018612521</v>
      </c>
      <c r="BU40" s="1">
        <v>0.95928373481134088</v>
      </c>
      <c r="BV40" s="1">
        <v>1.7849730178497303</v>
      </c>
      <c r="BW40" s="1">
        <v>0.90297790585975024</v>
      </c>
      <c r="BX40" s="1">
        <v>0.38887808671981333</v>
      </c>
      <c r="BY40" s="1">
        <v>1.1111111111111112</v>
      </c>
      <c r="BZ40" s="1">
        <v>1.351922264469793</v>
      </c>
      <c r="CA40" s="1">
        <v>1.7640573318632855</v>
      </c>
      <c r="CB40" s="1">
        <v>0.97423684780255471</v>
      </c>
      <c r="CC40" s="1">
        <v>0.88277561075754463</v>
      </c>
      <c r="CD40" s="1">
        <f t="shared" si="0"/>
        <v>0.44921345659139594</v>
      </c>
      <c r="CE40" s="1" t="s">
        <v>88</v>
      </c>
      <c r="CF40" s="1" t="s">
        <v>89</v>
      </c>
      <c r="CG40" s="1" t="s">
        <v>90</v>
      </c>
      <c r="CH40" s="1" t="s">
        <v>155</v>
      </c>
      <c r="CI40" s="1" t="s">
        <v>156</v>
      </c>
      <c r="CJ40" s="1" t="s">
        <v>229</v>
      </c>
    </row>
    <row r="41" spans="1:88" x14ac:dyDescent="0.4">
      <c r="A41" s="1" t="s">
        <v>230</v>
      </c>
      <c r="B41" s="1">
        <v>0.91425405180772956</v>
      </c>
      <c r="C41" s="1">
        <v>0.58488083053077933</v>
      </c>
      <c r="D41" s="1">
        <v>0.60441220912662441</v>
      </c>
      <c r="E41" s="1">
        <v>0.74812967581047385</v>
      </c>
      <c r="F41" s="1">
        <v>0.61852704257767543</v>
      </c>
      <c r="G41" s="1">
        <v>0.38562181517697286</v>
      </c>
      <c r="H41" s="1">
        <v>0.45731707317073172</v>
      </c>
      <c r="I41" s="1">
        <v>0.9039900249376559</v>
      </c>
      <c r="J41" s="1">
        <v>1.2402088772845954</v>
      </c>
      <c r="K41" s="1">
        <v>1.1928104575163399</v>
      </c>
      <c r="L41" s="1">
        <v>0.1238061549345596</v>
      </c>
      <c r="M41" s="1">
        <v>0.21280711936544786</v>
      </c>
      <c r="N41" s="1">
        <v>0</v>
      </c>
      <c r="O41" s="1">
        <v>0.16416991586291813</v>
      </c>
      <c r="P41" s="1">
        <v>0.42083114150447132</v>
      </c>
      <c r="Q41" s="1">
        <v>0.3282051282051282</v>
      </c>
      <c r="R41" s="1">
        <v>0.29194837123540257</v>
      </c>
      <c r="S41" s="1">
        <v>0.21579628830384118</v>
      </c>
      <c r="T41" s="1">
        <v>0.32639279684862127</v>
      </c>
      <c r="U41" s="1">
        <v>0.18510900863842039</v>
      </c>
      <c r="V41" s="1">
        <v>0.50191204588910132</v>
      </c>
      <c r="W41" s="1">
        <v>0.45984562325505007</v>
      </c>
      <c r="X41" s="1">
        <v>0.1173512154233026</v>
      </c>
      <c r="Y41" s="1">
        <v>0.59418457648546141</v>
      </c>
      <c r="Z41" s="1">
        <v>8.9381480157311399E-2</v>
      </c>
      <c r="AA41" s="1">
        <v>0.76852136489394407</v>
      </c>
      <c r="AB41" s="1">
        <v>0.47559732759596873</v>
      </c>
      <c r="AC41" s="1">
        <v>0.41450777202072536</v>
      </c>
      <c r="AD41" s="1">
        <v>0.22935779816513763</v>
      </c>
      <c r="AE41" s="1">
        <v>0.2991569214033179</v>
      </c>
      <c r="AF41" s="1">
        <v>0.47205438066465255</v>
      </c>
      <c r="AG41" s="1">
        <v>0</v>
      </c>
      <c r="AH41" s="1">
        <v>0.28158438145297543</v>
      </c>
      <c r="AI41" s="1">
        <v>0.5524861878453039</v>
      </c>
      <c r="AJ41" s="1">
        <v>0.31639311844967372</v>
      </c>
      <c r="AK41" s="1">
        <v>0.36972173574625411</v>
      </c>
      <c r="AL41" s="1">
        <v>0.35087719298245612</v>
      </c>
      <c r="AM41" s="1">
        <v>0.46448616218308497</v>
      </c>
      <c r="AN41" s="1">
        <v>0.71236041586445897</v>
      </c>
      <c r="AO41" s="1">
        <v>0.30228603816361233</v>
      </c>
      <c r="AP41" s="1">
        <v>0.3885480572597137</v>
      </c>
      <c r="AQ41" s="1">
        <v>0.48032936870997256</v>
      </c>
      <c r="AR41" s="1">
        <v>0.29307096504082059</v>
      </c>
      <c r="AS41" s="1">
        <v>0.50280409978727514</v>
      </c>
      <c r="AT41" s="1">
        <v>0.49294196728657852</v>
      </c>
      <c r="AU41" s="1">
        <v>0.42202572347266881</v>
      </c>
      <c r="AV41" s="1">
        <v>0.67423704755145497</v>
      </c>
      <c r="AW41" s="1">
        <v>0.53786574870912218</v>
      </c>
      <c r="AX41" s="1">
        <v>0.39929015084294589</v>
      </c>
      <c r="AY41" s="1">
        <v>0.38192234245703371</v>
      </c>
      <c r="AZ41" s="1">
        <v>0.17045454545454544</v>
      </c>
      <c r="BA41" s="1">
        <v>0.54814108674928508</v>
      </c>
      <c r="BB41" s="1">
        <v>0.38991421887184818</v>
      </c>
      <c r="BC41" s="1">
        <v>0.5759162303664922</v>
      </c>
      <c r="BD41" s="1">
        <v>0.59267241379310343</v>
      </c>
      <c r="BE41" s="1">
        <v>0.32635300516725591</v>
      </c>
      <c r="BF41" s="1">
        <v>0.5339661821417977</v>
      </c>
      <c r="BG41" s="1">
        <v>0.51757014437482973</v>
      </c>
      <c r="BH41" s="1">
        <v>0.54028658679821473</v>
      </c>
      <c r="BI41" s="1">
        <v>0.51466803911477099</v>
      </c>
      <c r="BJ41" s="1">
        <v>0.14255167498218105</v>
      </c>
      <c r="BK41" s="1">
        <v>0</v>
      </c>
      <c r="BL41" s="1">
        <v>0.19739439399921041</v>
      </c>
      <c r="BM41" s="1">
        <v>0</v>
      </c>
      <c r="BN41" s="1">
        <v>0</v>
      </c>
      <c r="BO41" s="1">
        <v>0.26007802340702213</v>
      </c>
      <c r="BP41" s="1">
        <v>0</v>
      </c>
      <c r="BQ41" s="1">
        <v>0</v>
      </c>
      <c r="BR41" s="1">
        <v>0.29850746268656714</v>
      </c>
      <c r="BS41" s="1">
        <v>0.16713091922005571</v>
      </c>
      <c r="BT41" s="1">
        <v>0.67681895093062605</v>
      </c>
      <c r="BU41" s="1">
        <v>0.4476657429119591</v>
      </c>
      <c r="BV41" s="1">
        <v>0.35284350352843502</v>
      </c>
      <c r="BW41" s="1">
        <v>0.74927953890489918</v>
      </c>
      <c r="BX41" s="1">
        <v>1.2055220688314214</v>
      </c>
      <c r="BY41" s="1">
        <v>0.92929292929292928</v>
      </c>
      <c r="BZ41" s="1">
        <v>0.42247570764681031</v>
      </c>
      <c r="CA41" s="1">
        <v>0.80852627710400593</v>
      </c>
      <c r="CB41" s="1">
        <v>0.73609006278415245</v>
      </c>
      <c r="CC41" s="1">
        <v>0.39006364196263599</v>
      </c>
      <c r="CD41" s="1">
        <f t="shared" si="0"/>
        <v>0.43448128179528533</v>
      </c>
      <c r="CE41" s="1" t="s">
        <v>88</v>
      </c>
      <c r="CF41" s="1" t="s">
        <v>231</v>
      </c>
      <c r="CG41" s="1" t="s">
        <v>232</v>
      </c>
      <c r="CH41" s="1" t="s">
        <v>233</v>
      </c>
      <c r="CI41" s="1" t="s">
        <v>234</v>
      </c>
      <c r="CJ41" s="1" t="s">
        <v>235</v>
      </c>
    </row>
    <row r="42" spans="1:88" x14ac:dyDescent="0.4">
      <c r="A42" s="1" t="s">
        <v>236</v>
      </c>
      <c r="B42" s="1">
        <v>0.34630835295747331</v>
      </c>
      <c r="C42" s="1">
        <v>0.49714870595116245</v>
      </c>
      <c r="D42" s="1">
        <v>0.28709579933514656</v>
      </c>
      <c r="E42" s="1">
        <v>0.39606865189966262</v>
      </c>
      <c r="F42" s="1">
        <v>0.40276179516685845</v>
      </c>
      <c r="G42" s="1">
        <v>1.0604599917366755</v>
      </c>
      <c r="H42" s="1">
        <v>0.70121951219512191</v>
      </c>
      <c r="I42" s="1">
        <v>0.21820448877805487</v>
      </c>
      <c r="J42" s="1">
        <v>0.37532637075718017</v>
      </c>
      <c r="K42" s="1">
        <v>0.16339869281045752</v>
      </c>
      <c r="L42" s="1">
        <v>0.76052352316943761</v>
      </c>
      <c r="M42" s="1">
        <v>0.59972915457535303</v>
      </c>
      <c r="N42" s="1">
        <v>0.23626698168930893</v>
      </c>
      <c r="O42" s="1">
        <v>0.41042478965729529</v>
      </c>
      <c r="P42" s="1">
        <v>0.47343503419253025</v>
      </c>
      <c r="Q42" s="1">
        <v>0.36923076923076925</v>
      </c>
      <c r="R42" s="1">
        <v>0.62999385371850025</v>
      </c>
      <c r="S42" s="1">
        <v>0.38843331894691413</v>
      </c>
      <c r="T42" s="1">
        <v>0.20258863252673046</v>
      </c>
      <c r="U42" s="1">
        <v>0.22624434389140272</v>
      </c>
      <c r="V42" s="1">
        <v>1.3145315487571703</v>
      </c>
      <c r="W42" s="1">
        <v>0.11496140581376252</v>
      </c>
      <c r="X42" s="1">
        <v>0.25146689019279128</v>
      </c>
      <c r="Y42" s="1">
        <v>0.2781289506953224</v>
      </c>
      <c r="Z42" s="1">
        <v>0.16088666428316054</v>
      </c>
      <c r="AA42" s="1">
        <v>0.79926221948970178</v>
      </c>
      <c r="AB42" s="1">
        <v>1.098403351828785</v>
      </c>
      <c r="AC42" s="1">
        <v>0.17271157167530224</v>
      </c>
      <c r="AD42" s="1">
        <v>2.54841997961264E-2</v>
      </c>
      <c r="AE42" s="1">
        <v>8.1588251291813976E-2</v>
      </c>
      <c r="AF42" s="1">
        <v>0.71752265861027187</v>
      </c>
      <c r="AG42" s="1">
        <v>0.25679435052428845</v>
      </c>
      <c r="AH42" s="1">
        <v>0.86352543645579127</v>
      </c>
      <c r="AI42" s="1">
        <v>0.24309392265193369</v>
      </c>
      <c r="AJ42" s="1">
        <v>0.55368795728692899</v>
      </c>
      <c r="AK42" s="1">
        <v>0.3891807744697412</v>
      </c>
      <c r="AL42" s="1">
        <v>0.15594541910331383</v>
      </c>
      <c r="AM42" s="1">
        <v>0.25159667118250434</v>
      </c>
      <c r="AN42" s="1">
        <v>0.42356565267616481</v>
      </c>
      <c r="AO42" s="1">
        <v>0.54789344417154728</v>
      </c>
      <c r="AP42" s="1">
        <v>0.69529652351738236</v>
      </c>
      <c r="AQ42" s="1">
        <v>0.54894784995425439</v>
      </c>
      <c r="AR42" s="1">
        <v>0.71174377224199292</v>
      </c>
      <c r="AS42" s="1">
        <v>0.6768516727905628</v>
      </c>
      <c r="AT42" s="1">
        <v>0.49294196728657852</v>
      </c>
      <c r="AU42" s="1">
        <v>0.7636655948553055</v>
      </c>
      <c r="AV42" s="1">
        <v>1.1355571327182399</v>
      </c>
      <c r="AW42" s="1">
        <v>1.0972461273666092</v>
      </c>
      <c r="AX42" s="1">
        <v>1.2866015971606033</v>
      </c>
      <c r="AY42" s="1">
        <v>0.31826861871419476</v>
      </c>
      <c r="AZ42" s="1">
        <v>0.34090909090909088</v>
      </c>
      <c r="BA42" s="1">
        <v>0.30981887511916112</v>
      </c>
      <c r="BB42" s="1">
        <v>0</v>
      </c>
      <c r="BC42" s="1">
        <v>0.31413612565445026</v>
      </c>
      <c r="BD42" s="1">
        <v>0.53879310344827591</v>
      </c>
      <c r="BE42" s="1">
        <v>0.27196083763937995</v>
      </c>
      <c r="BF42" s="1">
        <v>0</v>
      </c>
      <c r="BG42" s="1">
        <v>0.35412694088804142</v>
      </c>
      <c r="BH42" s="1">
        <v>0.86915668311017147</v>
      </c>
      <c r="BI42" s="1">
        <v>0.56613484302624806</v>
      </c>
      <c r="BJ42" s="1">
        <v>0.57020669992872419</v>
      </c>
      <c r="BK42" s="1">
        <v>0</v>
      </c>
      <c r="BL42" s="1">
        <v>0.63166206079747333</v>
      </c>
      <c r="BM42" s="1">
        <v>0</v>
      </c>
      <c r="BN42" s="1">
        <v>0.21037868162692847</v>
      </c>
      <c r="BO42" s="1">
        <v>0</v>
      </c>
      <c r="BP42" s="1">
        <v>0.14025245441795231</v>
      </c>
      <c r="BQ42" s="1">
        <v>0</v>
      </c>
      <c r="BR42" s="1">
        <v>0.59701492537313428</v>
      </c>
      <c r="BS42" s="1">
        <v>0</v>
      </c>
      <c r="BT42" s="1">
        <v>0.50761421319796951</v>
      </c>
      <c r="BU42" s="1">
        <v>0.29844382860797269</v>
      </c>
      <c r="BV42" s="1">
        <v>0.35284350352843502</v>
      </c>
      <c r="BW42" s="1">
        <v>0.36503362151777136</v>
      </c>
      <c r="BX42" s="1">
        <v>0.42776589539179466</v>
      </c>
      <c r="BY42" s="1">
        <v>0.82828282828282829</v>
      </c>
      <c r="BZ42" s="1">
        <v>0.16899028305872413</v>
      </c>
      <c r="CA42" s="1">
        <v>0.23888276368981992</v>
      </c>
      <c r="CB42" s="1">
        <v>0.17319766183156526</v>
      </c>
      <c r="CC42" s="1">
        <v>0</v>
      </c>
      <c r="CD42" s="1">
        <f t="shared" si="0"/>
        <v>0.42809776102242625</v>
      </c>
      <c r="CE42" s="1" t="s">
        <v>88</v>
      </c>
      <c r="CF42" s="1" t="s">
        <v>138</v>
      </c>
      <c r="CG42" s="1" t="s">
        <v>139</v>
      </c>
      <c r="CH42" s="1" t="s">
        <v>140</v>
      </c>
      <c r="CI42" s="1" t="s">
        <v>141</v>
      </c>
      <c r="CJ42" s="1" t="s">
        <v>237</v>
      </c>
    </row>
    <row r="43" spans="1:88" x14ac:dyDescent="0.4">
      <c r="A43" s="1" t="s">
        <v>238</v>
      </c>
      <c r="B43" s="1">
        <v>1.2190054024103061</v>
      </c>
      <c r="C43" s="1">
        <v>0.30706243602865918</v>
      </c>
      <c r="D43" s="1">
        <v>0.96705953460259897</v>
      </c>
      <c r="E43" s="1">
        <v>1.2028751650286049</v>
      </c>
      <c r="F43" s="1">
        <v>0.63291139240506333</v>
      </c>
      <c r="G43" s="1">
        <v>0.49579947665610796</v>
      </c>
      <c r="H43" s="1">
        <v>0.71646341463414631</v>
      </c>
      <c r="I43" s="1">
        <v>0.57668329177057354</v>
      </c>
      <c r="J43" s="1">
        <v>0.17950391644908617</v>
      </c>
      <c r="K43" s="1">
        <v>0.42483660130718953</v>
      </c>
      <c r="L43" s="1">
        <v>0.49522461973823839</v>
      </c>
      <c r="M43" s="1">
        <v>0.30953762816792418</v>
      </c>
      <c r="N43" s="1">
        <v>0.26580035440047256</v>
      </c>
      <c r="O43" s="1">
        <v>0.61563718448594296</v>
      </c>
      <c r="P43" s="1">
        <v>0.61371208136068733</v>
      </c>
      <c r="Q43" s="1">
        <v>0.24615384615384617</v>
      </c>
      <c r="R43" s="1">
        <v>0.18438844499078058</v>
      </c>
      <c r="S43" s="1">
        <v>0.17263703064307295</v>
      </c>
      <c r="T43" s="1">
        <v>0.22509848058525606</v>
      </c>
      <c r="U43" s="1">
        <v>0.16454134101192924</v>
      </c>
      <c r="V43" s="1">
        <v>0.25095602294455066</v>
      </c>
      <c r="W43" s="1">
        <v>0.18065363770734111</v>
      </c>
      <c r="X43" s="1">
        <v>0.13411567476948869</v>
      </c>
      <c r="Y43" s="1">
        <v>2.5284450063211124E-2</v>
      </c>
      <c r="Z43" s="1">
        <v>3.5752592062924561E-2</v>
      </c>
      <c r="AA43" s="1">
        <v>0.24592683676606208</v>
      </c>
      <c r="AB43" s="1">
        <v>0.4303023440154003</v>
      </c>
      <c r="AC43" s="1">
        <v>5.181347150259067E-2</v>
      </c>
      <c r="AD43" s="1">
        <v>0.19113149847094801</v>
      </c>
      <c r="AE43" s="1">
        <v>0</v>
      </c>
      <c r="AF43" s="1">
        <v>0.58534743202416917</v>
      </c>
      <c r="AG43" s="1">
        <v>0</v>
      </c>
      <c r="AH43" s="1">
        <v>0.52562417871222078</v>
      </c>
      <c r="AI43" s="1">
        <v>0.77348066298342544</v>
      </c>
      <c r="AJ43" s="1">
        <v>0.90963021554281198</v>
      </c>
      <c r="AK43" s="1">
        <v>0.8951157812804047</v>
      </c>
      <c r="AL43" s="1">
        <v>0.72124756335282647</v>
      </c>
      <c r="AM43" s="1">
        <v>0.42577898200116121</v>
      </c>
      <c r="AN43" s="1">
        <v>0.30804774740084712</v>
      </c>
      <c r="AO43" s="1">
        <v>0.15114301908180616</v>
      </c>
      <c r="AP43" s="1">
        <v>0.2658486707566462</v>
      </c>
      <c r="AQ43" s="1">
        <v>0.11436413540713632</v>
      </c>
      <c r="AR43" s="1">
        <v>0.23027004396064477</v>
      </c>
      <c r="AS43" s="1">
        <v>0.17404757300328758</v>
      </c>
      <c r="AT43" s="1">
        <v>0.22406453058480844</v>
      </c>
      <c r="AU43" s="1">
        <v>0.18086816720257234</v>
      </c>
      <c r="AV43" s="1">
        <v>0.10645848119233499</v>
      </c>
      <c r="AW43" s="1">
        <v>0.1721170395869191</v>
      </c>
      <c r="AX43" s="1">
        <v>0</v>
      </c>
      <c r="AY43" s="1">
        <v>0.29705071079991513</v>
      </c>
      <c r="AZ43" s="1">
        <v>0.19886363636363635</v>
      </c>
      <c r="BA43" s="1">
        <v>0.35748331744518591</v>
      </c>
      <c r="BB43" s="1">
        <v>0.23394853132310892</v>
      </c>
      <c r="BC43" s="1">
        <v>0.2879581151832461</v>
      </c>
      <c r="BD43" s="1">
        <v>0.13469827586206898</v>
      </c>
      <c r="BE43" s="1">
        <v>0.5711177590426979</v>
      </c>
      <c r="BF43" s="1">
        <v>0.5339661821417977</v>
      </c>
      <c r="BG43" s="1">
        <v>0</v>
      </c>
      <c r="BH43" s="1">
        <v>0.49330514446793516</v>
      </c>
      <c r="BI43" s="1">
        <v>0.46320123520329387</v>
      </c>
      <c r="BJ43" s="1">
        <v>1.35424091233072</v>
      </c>
      <c r="BK43" s="1">
        <v>0</v>
      </c>
      <c r="BL43" s="1">
        <v>0.75009869719699962</v>
      </c>
      <c r="BM43" s="1">
        <v>0.2109704641350211</v>
      </c>
      <c r="BN43" s="1">
        <v>0.98176718092566617</v>
      </c>
      <c r="BO43" s="1">
        <v>0.13003901170351106</v>
      </c>
      <c r="BP43" s="1">
        <v>0.70126227208976155</v>
      </c>
      <c r="BQ43" s="1">
        <v>0.31731640979147779</v>
      </c>
      <c r="BR43" s="1">
        <v>0</v>
      </c>
      <c r="BS43" s="1">
        <v>0.55710306406685239</v>
      </c>
      <c r="BT43" s="1">
        <v>0.65566835871404394</v>
      </c>
      <c r="BU43" s="1">
        <v>0.46898315924109996</v>
      </c>
      <c r="BV43" s="1">
        <v>0.72644250726442505</v>
      </c>
      <c r="BW43" s="1">
        <v>0.51873198847262247</v>
      </c>
      <c r="BX43" s="1">
        <v>0.69998055609566401</v>
      </c>
      <c r="BY43" s="1">
        <v>0.26262626262626265</v>
      </c>
      <c r="BZ43" s="1">
        <v>0.97169412758766371</v>
      </c>
      <c r="CA43" s="1">
        <v>0.90040426313855204</v>
      </c>
      <c r="CB43" s="1">
        <v>0.82268889369993503</v>
      </c>
      <c r="CC43" s="1">
        <v>0.92383494149045375</v>
      </c>
      <c r="CD43" s="1">
        <f t="shared" si="0"/>
        <v>0.42312210467013295</v>
      </c>
      <c r="CE43" s="1" t="s">
        <v>88</v>
      </c>
      <c r="CF43" s="1" t="s">
        <v>119</v>
      </c>
      <c r="CG43" s="1" t="s">
        <v>127</v>
      </c>
      <c r="CH43" s="1" t="s">
        <v>128</v>
      </c>
      <c r="CI43" s="1" t="s">
        <v>129</v>
      </c>
      <c r="CJ43" s="1" t="s">
        <v>239</v>
      </c>
    </row>
    <row r="44" spans="1:88" x14ac:dyDescent="0.4">
      <c r="A44" s="1" t="s">
        <v>240</v>
      </c>
      <c r="B44" s="1">
        <v>0.29089901648427763</v>
      </c>
      <c r="C44" s="1">
        <v>0.11697616610615587</v>
      </c>
      <c r="D44" s="1">
        <v>0.13599274705349049</v>
      </c>
      <c r="E44" s="1">
        <v>7.3346046648085667E-2</v>
      </c>
      <c r="F44" s="1">
        <v>0.12945914844649023</v>
      </c>
      <c r="G44" s="1">
        <v>0.1101776614791351</v>
      </c>
      <c r="H44" s="1">
        <v>0.24390243902439024</v>
      </c>
      <c r="I44" s="1">
        <v>0.10910224438902744</v>
      </c>
      <c r="J44" s="1">
        <v>0.22845953002610966</v>
      </c>
      <c r="K44" s="1">
        <v>0.13071895424836602</v>
      </c>
      <c r="L44" s="1">
        <v>1.4679872656526354</v>
      </c>
      <c r="M44" s="1">
        <v>1.412265428516154</v>
      </c>
      <c r="N44" s="1">
        <v>0.53160070880094512</v>
      </c>
      <c r="O44" s="1">
        <v>0.77980710034886103</v>
      </c>
      <c r="P44" s="1">
        <v>0.4559004032965106</v>
      </c>
      <c r="Q44" s="1">
        <v>0.90256410256410258</v>
      </c>
      <c r="R44" s="1">
        <v>0.5685310387215734</v>
      </c>
      <c r="S44" s="1">
        <v>0.43159257660768235</v>
      </c>
      <c r="T44" s="1">
        <v>0.11254924029262803</v>
      </c>
      <c r="U44" s="1">
        <v>0.76100370218017277</v>
      </c>
      <c r="V44" s="1">
        <v>0.17925430210325047</v>
      </c>
      <c r="W44" s="1">
        <v>0.22992281162752504</v>
      </c>
      <c r="X44" s="1">
        <v>0.23470243084660519</v>
      </c>
      <c r="Y44" s="1">
        <v>7.5853350189633378E-2</v>
      </c>
      <c r="Z44" s="1">
        <v>8.9381480157311399E-2</v>
      </c>
      <c r="AA44" s="1">
        <v>1.4909314478942515</v>
      </c>
      <c r="AB44" s="1">
        <v>1.0304608764579324</v>
      </c>
      <c r="AC44" s="1">
        <v>0</v>
      </c>
      <c r="AD44" s="1">
        <v>8.91946992864424E-2</v>
      </c>
      <c r="AE44" s="1">
        <v>0.13598041881968997</v>
      </c>
      <c r="AF44" s="1">
        <v>0.56646525679758308</v>
      </c>
      <c r="AG44" s="1">
        <v>0.44939011341750479</v>
      </c>
      <c r="AH44" s="1">
        <v>0.78843626806833111</v>
      </c>
      <c r="AI44" s="1">
        <v>8.8397790055248615E-2</v>
      </c>
      <c r="AJ44" s="1">
        <v>0.6525608068024521</v>
      </c>
      <c r="AK44" s="1">
        <v>1.2064604008561977</v>
      </c>
      <c r="AL44" s="1">
        <v>0.37037037037037035</v>
      </c>
      <c r="AM44" s="1">
        <v>0</v>
      </c>
      <c r="AN44" s="1">
        <v>0.36580670003850596</v>
      </c>
      <c r="AO44" s="1">
        <v>0.54789344417154728</v>
      </c>
      <c r="AP44" s="1">
        <v>0.69529652351738236</v>
      </c>
      <c r="AQ44" s="1">
        <v>0.57182067703568162</v>
      </c>
      <c r="AR44" s="1">
        <v>1.0466820180029308</v>
      </c>
      <c r="AS44" s="1">
        <v>0.79288338812608783</v>
      </c>
      <c r="AT44" s="1">
        <v>0.73941295092986781</v>
      </c>
      <c r="AU44" s="1">
        <v>0.68327974276527326</v>
      </c>
      <c r="AV44" s="1">
        <v>0.74520936834634488</v>
      </c>
      <c r="AW44" s="1">
        <v>1.4629948364888123</v>
      </c>
      <c r="AX44" s="1">
        <v>0.64330079858030165</v>
      </c>
      <c r="AY44" s="1">
        <v>1.103331211542542</v>
      </c>
      <c r="AZ44" s="1">
        <v>0.42613636363636365</v>
      </c>
      <c r="BA44" s="1">
        <v>0</v>
      </c>
      <c r="BB44" s="1">
        <v>0.23394853132310892</v>
      </c>
      <c r="BC44" s="1">
        <v>0</v>
      </c>
      <c r="BD44" s="1">
        <v>8.0818965517241381E-2</v>
      </c>
      <c r="BE44" s="1">
        <v>0.16317650258362795</v>
      </c>
      <c r="BF44" s="1">
        <v>0.29664787896766537</v>
      </c>
      <c r="BG44" s="1">
        <v>0.21792427131571779</v>
      </c>
      <c r="BH44" s="1">
        <v>0.28188865398167723</v>
      </c>
      <c r="BI44" s="1">
        <v>0.2058672156459084</v>
      </c>
      <c r="BJ44" s="1">
        <v>0.71275837491090521</v>
      </c>
      <c r="BK44" s="1">
        <v>0</v>
      </c>
      <c r="BL44" s="1">
        <v>1.0659297275957362</v>
      </c>
      <c r="BM44" s="1">
        <v>0</v>
      </c>
      <c r="BN44" s="1">
        <v>0</v>
      </c>
      <c r="BO44" s="1">
        <v>0.26007802340702213</v>
      </c>
      <c r="BP44" s="1">
        <v>0</v>
      </c>
      <c r="BQ44" s="1">
        <v>0.99728014505893015</v>
      </c>
      <c r="BR44" s="1">
        <v>0.63965884861407252</v>
      </c>
      <c r="BS44" s="1">
        <v>0.2785515320334262</v>
      </c>
      <c r="BT44" s="1">
        <v>0.52876480541455162</v>
      </c>
      <c r="BU44" s="1">
        <v>0</v>
      </c>
      <c r="BV44" s="1">
        <v>0.26982150269821503</v>
      </c>
      <c r="BW44" s="1">
        <v>9.6061479346781942E-2</v>
      </c>
      <c r="BX44" s="1">
        <v>0.40832199105580402</v>
      </c>
      <c r="BY44" s="1">
        <v>0.10101010101010101</v>
      </c>
      <c r="BZ44" s="1">
        <v>0.1478664976763836</v>
      </c>
      <c r="CA44" s="1">
        <v>9.1877986034546125E-2</v>
      </c>
      <c r="CB44" s="1">
        <v>6.4949123186836974E-2</v>
      </c>
      <c r="CC44" s="1">
        <v>6.158899609936358E-2</v>
      </c>
      <c r="CD44" s="1">
        <f t="shared" si="0"/>
        <v>0.42124296901620478</v>
      </c>
      <c r="CE44" s="1" t="s">
        <v>88</v>
      </c>
      <c r="CF44" s="1" t="s">
        <v>89</v>
      </c>
      <c r="CG44" s="1" t="s">
        <v>90</v>
      </c>
      <c r="CH44" s="1" t="s">
        <v>91</v>
      </c>
      <c r="CI44" s="1" t="s">
        <v>110</v>
      </c>
      <c r="CJ44" s="1" t="s">
        <v>241</v>
      </c>
    </row>
    <row r="45" spans="1:88" x14ac:dyDescent="0.4">
      <c r="A45" s="1" t="s">
        <v>242</v>
      </c>
      <c r="B45" s="1">
        <v>0.80343537886133809</v>
      </c>
      <c r="C45" s="1">
        <v>1.0089194326655944</v>
      </c>
      <c r="D45" s="1">
        <v>0.52886068298579636</v>
      </c>
      <c r="E45" s="1">
        <v>0.66011441983277097</v>
      </c>
      <c r="F45" s="1">
        <v>0.48906789413118529</v>
      </c>
      <c r="G45" s="1">
        <v>0.48202726897121606</v>
      </c>
      <c r="H45" s="1">
        <v>0.77743902439024393</v>
      </c>
      <c r="I45" s="1">
        <v>0.9039900249376559</v>
      </c>
      <c r="J45" s="1">
        <v>0.73433420365535251</v>
      </c>
      <c r="K45" s="1">
        <v>0.83333333333333337</v>
      </c>
      <c r="L45" s="1">
        <v>0.1591793420587195</v>
      </c>
      <c r="M45" s="1">
        <v>5.8038305281485777E-2</v>
      </c>
      <c r="N45" s="1">
        <v>8.8600118133490849E-2</v>
      </c>
      <c r="O45" s="1">
        <v>0.3693823106915658</v>
      </c>
      <c r="P45" s="1">
        <v>7.0138523584078558E-2</v>
      </c>
      <c r="Q45" s="1">
        <v>0.14358974358974358</v>
      </c>
      <c r="R45" s="1">
        <v>0.107559926244622</v>
      </c>
      <c r="S45" s="1">
        <v>0.28053517479499351</v>
      </c>
      <c r="T45" s="1">
        <v>0.41643218908272367</v>
      </c>
      <c r="U45" s="1">
        <v>0.14397367338543809</v>
      </c>
      <c r="V45" s="1">
        <v>0.50191204588910132</v>
      </c>
      <c r="W45" s="1">
        <v>0</v>
      </c>
      <c r="X45" s="1">
        <v>0.15088013411567477</v>
      </c>
      <c r="Y45" s="1">
        <v>8.8495575221238937E-2</v>
      </c>
      <c r="Z45" s="1">
        <v>0.1787629603146228</v>
      </c>
      <c r="AA45" s="1">
        <v>0</v>
      </c>
      <c r="AB45" s="1">
        <v>0</v>
      </c>
      <c r="AC45" s="1">
        <v>0.20725388601036268</v>
      </c>
      <c r="AD45" s="1">
        <v>0</v>
      </c>
      <c r="AE45" s="1">
        <v>0</v>
      </c>
      <c r="AF45" s="1">
        <v>0.33987915407854985</v>
      </c>
      <c r="AG45" s="1">
        <v>0.23539482131393108</v>
      </c>
      <c r="AH45" s="1">
        <v>0.31912896564670545</v>
      </c>
      <c r="AI45" s="1">
        <v>0.19889502762430938</v>
      </c>
      <c r="AJ45" s="1">
        <v>0.29661854854656911</v>
      </c>
      <c r="AK45" s="1">
        <v>0.40863981319322823</v>
      </c>
      <c r="AL45" s="1">
        <v>0.97465886939571145</v>
      </c>
      <c r="AM45" s="1">
        <v>0.48383975227404685</v>
      </c>
      <c r="AN45" s="1">
        <v>0.40431266846361186</v>
      </c>
      <c r="AO45" s="1">
        <v>0.11335726431135462</v>
      </c>
      <c r="AP45" s="1">
        <v>0.30674846625766872</v>
      </c>
      <c r="AQ45" s="1">
        <v>0.32021957913998172</v>
      </c>
      <c r="AR45" s="1">
        <v>0.4814737282813481</v>
      </c>
      <c r="AS45" s="1">
        <v>0.27074066911622507</v>
      </c>
      <c r="AT45" s="1">
        <v>0.20165807752632758</v>
      </c>
      <c r="AU45" s="1">
        <v>0</v>
      </c>
      <c r="AV45" s="1">
        <v>0.177430801987225</v>
      </c>
      <c r="AW45" s="1">
        <v>0.19363166953528399</v>
      </c>
      <c r="AX45" s="1">
        <v>0.39929015084294589</v>
      </c>
      <c r="AY45" s="1">
        <v>0.14852535539995756</v>
      </c>
      <c r="AZ45" s="1">
        <v>0.39772727272727271</v>
      </c>
      <c r="BA45" s="1">
        <v>0.47664442326024786</v>
      </c>
      <c r="BB45" s="1">
        <v>0.51988562516246428</v>
      </c>
      <c r="BC45" s="1">
        <v>0.36649214659685864</v>
      </c>
      <c r="BD45" s="1">
        <v>0.61961206896551724</v>
      </c>
      <c r="BE45" s="1">
        <v>0.5983138428066358</v>
      </c>
      <c r="BF45" s="1">
        <v>0.62296054583209726</v>
      </c>
      <c r="BG45" s="1">
        <v>0.68101334786161805</v>
      </c>
      <c r="BH45" s="1">
        <v>0.49330514446793516</v>
      </c>
      <c r="BI45" s="1">
        <v>0.4889346371590324</v>
      </c>
      <c r="BJ45" s="1">
        <v>0</v>
      </c>
      <c r="BK45" s="1">
        <v>0</v>
      </c>
      <c r="BL45" s="1">
        <v>0.27635215159889459</v>
      </c>
      <c r="BM45" s="1">
        <v>0.35161744022503516</v>
      </c>
      <c r="BN45" s="1">
        <v>0</v>
      </c>
      <c r="BO45" s="1">
        <v>0</v>
      </c>
      <c r="BP45" s="1">
        <v>0.70126227208976155</v>
      </c>
      <c r="BQ45" s="1">
        <v>0.36264732547597461</v>
      </c>
      <c r="BR45" s="1">
        <v>0.21321961620469082</v>
      </c>
      <c r="BS45" s="1">
        <v>0.22284122562674094</v>
      </c>
      <c r="BT45" s="1">
        <v>1.2478849407783419</v>
      </c>
      <c r="BU45" s="1">
        <v>0.17053933063312726</v>
      </c>
      <c r="BV45" s="1">
        <v>1.1207970112079702</v>
      </c>
      <c r="BW45" s="1">
        <v>1.0566762728146013</v>
      </c>
      <c r="BX45" s="1">
        <v>0.7972000777756173</v>
      </c>
      <c r="BY45" s="1">
        <v>1.4545454545454546</v>
      </c>
      <c r="BZ45" s="1">
        <v>0.73933248838191801</v>
      </c>
      <c r="CA45" s="1">
        <v>0.90040426313855204</v>
      </c>
      <c r="CB45" s="1">
        <v>1.4288807101104135</v>
      </c>
      <c r="CC45" s="1">
        <v>0.51324163416136315</v>
      </c>
      <c r="CD45" s="1">
        <f t="shared" si="0"/>
        <v>0.41603787780881818</v>
      </c>
      <c r="CE45" s="1" t="s">
        <v>88</v>
      </c>
      <c r="CF45" s="1" t="s">
        <v>119</v>
      </c>
      <c r="CG45" s="1" t="s">
        <v>161</v>
      </c>
      <c r="CH45" s="1" t="s">
        <v>162</v>
      </c>
      <c r="CI45" s="1" t="s">
        <v>243</v>
      </c>
      <c r="CJ45" s="1" t="s">
        <v>244</v>
      </c>
    </row>
    <row r="46" spans="1:88" x14ac:dyDescent="0.4">
      <c r="A46" s="1" t="s">
        <v>245</v>
      </c>
      <c r="B46" s="1">
        <v>0.77573071062474031</v>
      </c>
      <c r="C46" s="1">
        <v>0.52639274747770137</v>
      </c>
      <c r="D46" s="1">
        <v>1.0123904502870957</v>
      </c>
      <c r="E46" s="1">
        <v>1.0268446530731994</v>
      </c>
      <c r="F46" s="1">
        <v>1.006904487917146</v>
      </c>
      <c r="G46" s="1">
        <v>1.4047651838589725</v>
      </c>
      <c r="H46" s="1">
        <v>1.0975609756097562</v>
      </c>
      <c r="I46" s="1">
        <v>1.0130922693266833</v>
      </c>
      <c r="J46" s="1">
        <v>0.96279373368146215</v>
      </c>
      <c r="K46" s="1">
        <v>0.65359477124183007</v>
      </c>
      <c r="L46" s="1">
        <v>0.10611956137247966</v>
      </c>
      <c r="M46" s="1">
        <v>0.15476881408396209</v>
      </c>
      <c r="N46" s="1">
        <v>0</v>
      </c>
      <c r="O46" s="1">
        <v>4.1042478965729531E-2</v>
      </c>
      <c r="P46" s="1">
        <v>7.0138523584078558E-2</v>
      </c>
      <c r="Q46" s="1">
        <v>0</v>
      </c>
      <c r="R46" s="1">
        <v>3.0731407498463429E-2</v>
      </c>
      <c r="S46" s="1">
        <v>0.15105740181268881</v>
      </c>
      <c r="T46" s="1">
        <v>0.16882386043894204</v>
      </c>
      <c r="U46" s="1">
        <v>0.20567667626491157</v>
      </c>
      <c r="V46" s="1">
        <v>0.17925430210325047</v>
      </c>
      <c r="W46" s="1">
        <v>0.55838397109541793</v>
      </c>
      <c r="X46" s="1">
        <v>0</v>
      </c>
      <c r="Y46" s="1">
        <v>1.099873577749684</v>
      </c>
      <c r="Z46" s="1">
        <v>3.5752592062924561E-2</v>
      </c>
      <c r="AA46" s="1">
        <v>4.6111281893636641E-2</v>
      </c>
      <c r="AB46" s="1">
        <v>2.2647491790284226E-2</v>
      </c>
      <c r="AC46" s="1">
        <v>0.41450777202072536</v>
      </c>
      <c r="AD46" s="1">
        <v>1.0830784913353722</v>
      </c>
      <c r="AE46" s="1">
        <v>0.32635300516725591</v>
      </c>
      <c r="AF46" s="1">
        <v>0.66087613293051362</v>
      </c>
      <c r="AG46" s="1">
        <v>0.44939011341750479</v>
      </c>
      <c r="AH46" s="1">
        <v>0.11263375258119017</v>
      </c>
      <c r="AI46" s="1">
        <v>0.26519337016574585</v>
      </c>
      <c r="AJ46" s="1">
        <v>7.9098279612418429E-2</v>
      </c>
      <c r="AK46" s="1">
        <v>0</v>
      </c>
      <c r="AL46" s="1">
        <v>0.27290448343079921</v>
      </c>
      <c r="AM46" s="1">
        <v>0.61931488291077996</v>
      </c>
      <c r="AN46" s="1">
        <v>0.36580670003850596</v>
      </c>
      <c r="AO46" s="1">
        <v>1.1524655204987719</v>
      </c>
      <c r="AP46" s="1">
        <v>0.12269938650306748</v>
      </c>
      <c r="AQ46" s="1">
        <v>0.27447392497712719</v>
      </c>
      <c r="AR46" s="1">
        <v>0.10466820180029307</v>
      </c>
      <c r="AS46" s="1">
        <v>0.25140204989363757</v>
      </c>
      <c r="AT46" s="1">
        <v>0.26887743670177011</v>
      </c>
      <c r="AU46" s="1">
        <v>0.22106109324758844</v>
      </c>
      <c r="AV46" s="1">
        <v>0</v>
      </c>
      <c r="AW46" s="1">
        <v>0.1721170395869191</v>
      </c>
      <c r="AX46" s="1">
        <v>0.3105590062111801</v>
      </c>
      <c r="AY46" s="1">
        <v>0.44557606619987267</v>
      </c>
      <c r="AZ46" s="1">
        <v>0.22727272727272727</v>
      </c>
      <c r="BA46" s="1">
        <v>0.26215443279313633</v>
      </c>
      <c r="BB46" s="1">
        <v>0.38991421887184818</v>
      </c>
      <c r="BC46" s="1">
        <v>0.26178010471204188</v>
      </c>
      <c r="BD46" s="1">
        <v>0.37715517241379309</v>
      </c>
      <c r="BE46" s="1">
        <v>0.21756867011150394</v>
      </c>
      <c r="BF46" s="1">
        <v>5.9329575793533075E-2</v>
      </c>
      <c r="BG46" s="1">
        <v>0.21792427131571779</v>
      </c>
      <c r="BH46" s="1">
        <v>0.14094432699083861</v>
      </c>
      <c r="BI46" s="1">
        <v>0</v>
      </c>
      <c r="BJ46" s="1">
        <v>0.14255167498218105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1.3113367174280879</v>
      </c>
      <c r="BU46" s="1">
        <v>0.57557024088680453</v>
      </c>
      <c r="BV46" s="1">
        <v>0.53964300539643006</v>
      </c>
      <c r="BW46" s="1">
        <v>0.4610951008645533</v>
      </c>
      <c r="BX46" s="1">
        <v>0.15555123468792534</v>
      </c>
      <c r="BY46" s="1">
        <v>1.2727272727272727</v>
      </c>
      <c r="BZ46" s="1">
        <v>2.2602450359104354</v>
      </c>
      <c r="CA46" s="1">
        <v>0.23888276368981992</v>
      </c>
      <c r="CB46" s="1">
        <v>1.3422818791946309</v>
      </c>
      <c r="CC46" s="1">
        <v>0.53377129952781766</v>
      </c>
      <c r="CD46" s="1">
        <f t="shared" si="0"/>
        <v>0.39139010448271472</v>
      </c>
      <c r="CE46" s="1" t="s">
        <v>88</v>
      </c>
      <c r="CF46" s="1" t="s">
        <v>89</v>
      </c>
      <c r="CG46" s="1" t="s">
        <v>246</v>
      </c>
      <c r="CH46" s="1" t="s">
        <v>247</v>
      </c>
      <c r="CI46" s="1" t="s">
        <v>248</v>
      </c>
      <c r="CJ46" s="1" t="s">
        <v>249</v>
      </c>
    </row>
    <row r="47" spans="1:88" x14ac:dyDescent="0.4">
      <c r="A47" s="1" t="s">
        <v>250</v>
      </c>
      <c r="B47" s="1">
        <v>0.16622800941958721</v>
      </c>
      <c r="C47" s="1">
        <v>4.3866062289808452E-2</v>
      </c>
      <c r="D47" s="1">
        <v>7.5551526140828051E-2</v>
      </c>
      <c r="E47" s="1">
        <v>0.16136130262578846</v>
      </c>
      <c r="F47" s="1">
        <v>0.17261219792865362</v>
      </c>
      <c r="G47" s="1">
        <v>0.27544415369783776</v>
      </c>
      <c r="H47" s="1">
        <v>0.3201219512195122</v>
      </c>
      <c r="I47" s="1">
        <v>9.3516209476309231E-2</v>
      </c>
      <c r="J47" s="1">
        <v>6.5274151436031339E-2</v>
      </c>
      <c r="K47" s="1">
        <v>0</v>
      </c>
      <c r="L47" s="1">
        <v>0.70746374248319777</v>
      </c>
      <c r="M47" s="1">
        <v>1.0059972915457536</v>
      </c>
      <c r="N47" s="1">
        <v>0.53160070880094512</v>
      </c>
      <c r="O47" s="1">
        <v>0.94397701621177921</v>
      </c>
      <c r="P47" s="1">
        <v>0.59617745046466775</v>
      </c>
      <c r="Q47" s="1">
        <v>0.67692307692307696</v>
      </c>
      <c r="R47" s="1">
        <v>0.59926244622003688</v>
      </c>
      <c r="S47" s="1">
        <v>0.62580923608113936</v>
      </c>
      <c r="T47" s="1">
        <v>0.25886325267304444</v>
      </c>
      <c r="U47" s="1">
        <v>0.57589469354175238</v>
      </c>
      <c r="V47" s="1">
        <v>0.39435946462715105</v>
      </c>
      <c r="W47" s="1">
        <v>6.569223189357859E-2</v>
      </c>
      <c r="X47" s="1">
        <v>0.30176026823134955</v>
      </c>
      <c r="Y47" s="1">
        <v>7.5853350189633378E-2</v>
      </c>
      <c r="Z47" s="1">
        <v>0.41115480872363247</v>
      </c>
      <c r="AA47" s="1">
        <v>0.70703965570242855</v>
      </c>
      <c r="AB47" s="1">
        <v>0.48692107349111086</v>
      </c>
      <c r="AC47" s="1">
        <v>5.181347150259067E-2</v>
      </c>
      <c r="AD47" s="1">
        <v>2.54841997961264E-2</v>
      </c>
      <c r="AE47" s="1">
        <v>0</v>
      </c>
      <c r="AF47" s="1">
        <v>0.69864048338368578</v>
      </c>
      <c r="AG47" s="1">
        <v>0.38519152578643268</v>
      </c>
      <c r="AH47" s="1">
        <v>0.9761591890369814</v>
      </c>
      <c r="AI47" s="1">
        <v>0.287292817679558</v>
      </c>
      <c r="AJ47" s="1">
        <v>0.92940478544591654</v>
      </c>
      <c r="AK47" s="1">
        <v>1.2259194395796849</v>
      </c>
      <c r="AL47" s="1">
        <v>0.38986354775828458</v>
      </c>
      <c r="AM47" s="1">
        <v>0.32901103154635186</v>
      </c>
      <c r="AN47" s="1">
        <v>0.57758952637658834</v>
      </c>
      <c r="AO47" s="1">
        <v>0.41564330247496695</v>
      </c>
      <c r="AP47" s="1">
        <v>0.42944785276073622</v>
      </c>
      <c r="AQ47" s="1">
        <v>0.36596523330283626</v>
      </c>
      <c r="AR47" s="1">
        <v>0.62800921080175842</v>
      </c>
      <c r="AS47" s="1">
        <v>0.85089924579385035</v>
      </c>
      <c r="AT47" s="1">
        <v>0.71700649787138693</v>
      </c>
      <c r="AU47" s="1">
        <v>0.56270096463022512</v>
      </c>
      <c r="AV47" s="1">
        <v>0.60326472675656495</v>
      </c>
      <c r="AW47" s="1">
        <v>0.58089500860585197</v>
      </c>
      <c r="AX47" s="1">
        <v>0.70984915705412599</v>
      </c>
      <c r="AY47" s="1">
        <v>0.46679397411415235</v>
      </c>
      <c r="AZ47" s="1">
        <v>0.28409090909090912</v>
      </c>
      <c r="BA47" s="1">
        <v>0</v>
      </c>
      <c r="BB47" s="1">
        <v>0.18195996880686249</v>
      </c>
      <c r="BC47" s="1">
        <v>0.13089005235602094</v>
      </c>
      <c r="BD47" s="1">
        <v>0</v>
      </c>
      <c r="BE47" s="1">
        <v>0.10878433505575197</v>
      </c>
      <c r="BF47" s="1">
        <v>0.11865915158706615</v>
      </c>
      <c r="BG47" s="1">
        <v>0.21792427131571779</v>
      </c>
      <c r="BH47" s="1">
        <v>0</v>
      </c>
      <c r="BI47" s="1">
        <v>0</v>
      </c>
      <c r="BJ47" s="1">
        <v>0.64148253741981465</v>
      </c>
      <c r="BK47" s="1">
        <v>0.43243243243243246</v>
      </c>
      <c r="BL47" s="1">
        <v>0.75009869719699962</v>
      </c>
      <c r="BM47" s="1">
        <v>0.84388185654008441</v>
      </c>
      <c r="BN47" s="1">
        <v>0.56100981767180924</v>
      </c>
      <c r="BO47" s="1">
        <v>0.52015604681404426</v>
      </c>
      <c r="BP47" s="1">
        <v>0</v>
      </c>
      <c r="BQ47" s="1">
        <v>0.81595648232094287</v>
      </c>
      <c r="BR47" s="1">
        <v>0.55437100213219614</v>
      </c>
      <c r="BS47" s="1">
        <v>0.22284122562674094</v>
      </c>
      <c r="BT47" s="1">
        <v>0.4653130287648054</v>
      </c>
      <c r="BU47" s="1">
        <v>0.10658708164570455</v>
      </c>
      <c r="BV47" s="1">
        <v>0.53964300539643006</v>
      </c>
      <c r="BW47" s="1">
        <v>0.36503362151777136</v>
      </c>
      <c r="BX47" s="1">
        <v>0.31110246937585068</v>
      </c>
      <c r="BY47" s="1">
        <v>8.0808080808080815E-2</v>
      </c>
      <c r="BZ47" s="1">
        <v>0.10561892691170258</v>
      </c>
      <c r="CA47" s="1">
        <v>0.16538037486218302</v>
      </c>
      <c r="CB47" s="1">
        <v>0.15154795410261962</v>
      </c>
      <c r="CC47" s="1">
        <v>0</v>
      </c>
      <c r="CD47" s="1">
        <f t="shared" si="0"/>
        <v>0.39026429817312286</v>
      </c>
      <c r="CE47" s="1" t="s">
        <v>88</v>
      </c>
      <c r="CF47" s="1" t="s">
        <v>89</v>
      </c>
      <c r="CG47" s="1" t="s">
        <v>90</v>
      </c>
      <c r="CH47" s="1" t="s">
        <v>91</v>
      </c>
      <c r="CI47" s="1" t="s">
        <v>251</v>
      </c>
      <c r="CJ47" s="1" t="s">
        <v>252</v>
      </c>
    </row>
    <row r="48" spans="1:88" x14ac:dyDescent="0.4">
      <c r="A48" s="1" t="s">
        <v>253</v>
      </c>
      <c r="B48" s="1">
        <v>0.16622800941958721</v>
      </c>
      <c r="C48" s="1">
        <v>0.30706243602865918</v>
      </c>
      <c r="D48" s="1">
        <v>0.28709579933514656</v>
      </c>
      <c r="E48" s="1">
        <v>0.11735367463693706</v>
      </c>
      <c r="F48" s="1">
        <v>0.25891829689298046</v>
      </c>
      <c r="G48" s="1">
        <v>0.13772207684891888</v>
      </c>
      <c r="H48" s="1">
        <v>9.1463414634146339E-2</v>
      </c>
      <c r="I48" s="1">
        <v>0.21820448877805487</v>
      </c>
      <c r="J48" s="1">
        <v>0.13054830287206268</v>
      </c>
      <c r="K48" s="1">
        <v>0.14705882352941177</v>
      </c>
      <c r="L48" s="1">
        <v>3.5373187124159884E-2</v>
      </c>
      <c r="M48" s="1">
        <v>0.1934610176049526</v>
      </c>
      <c r="N48" s="1">
        <v>0</v>
      </c>
      <c r="O48" s="1">
        <v>0</v>
      </c>
      <c r="P48" s="1">
        <v>0</v>
      </c>
      <c r="Q48" s="1">
        <v>8.2051282051282051E-2</v>
      </c>
      <c r="R48" s="1">
        <v>3.0731407498463429E-2</v>
      </c>
      <c r="S48" s="1">
        <v>0</v>
      </c>
      <c r="T48" s="1">
        <v>9.0039392234102414E-2</v>
      </c>
      <c r="U48" s="1">
        <v>0.16454134101192924</v>
      </c>
      <c r="V48" s="1">
        <v>0.25095602294455066</v>
      </c>
      <c r="W48" s="1">
        <v>1.5109213335523075</v>
      </c>
      <c r="X48" s="1">
        <v>6.7057837384744343E-2</v>
      </c>
      <c r="Y48" s="1">
        <v>0.87231352718078381</v>
      </c>
      <c r="Z48" s="1">
        <v>5.3628888094386845E-2</v>
      </c>
      <c r="AA48" s="1">
        <v>0.29203811865969875</v>
      </c>
      <c r="AB48" s="1">
        <v>0</v>
      </c>
      <c r="AC48" s="1">
        <v>1.0708117443868739</v>
      </c>
      <c r="AD48" s="1">
        <v>0.4077471967380224</v>
      </c>
      <c r="AE48" s="1">
        <v>3.2363339679086214</v>
      </c>
      <c r="AF48" s="1">
        <v>0.13217522658610273</v>
      </c>
      <c r="AG48" s="1">
        <v>0.1497967044725016</v>
      </c>
      <c r="AH48" s="1">
        <v>7.5089168387460103E-2</v>
      </c>
      <c r="AI48" s="1">
        <v>0</v>
      </c>
      <c r="AJ48" s="1">
        <v>5.9323709709313825E-2</v>
      </c>
      <c r="AK48" s="1">
        <v>3.891807744697412E-2</v>
      </c>
      <c r="AL48" s="1">
        <v>9.7465886939571145E-2</v>
      </c>
      <c r="AM48" s="1">
        <v>0.50319334236500868</v>
      </c>
      <c r="AN48" s="1">
        <v>0.15402387370042356</v>
      </c>
      <c r="AO48" s="1">
        <v>0.69903646325335345</v>
      </c>
      <c r="AP48" s="1">
        <v>0.16359918200408999</v>
      </c>
      <c r="AQ48" s="1">
        <v>0.84629460201280882</v>
      </c>
      <c r="AR48" s="1">
        <v>0</v>
      </c>
      <c r="AS48" s="1">
        <v>0.11603171533552505</v>
      </c>
      <c r="AT48" s="1">
        <v>0.15684517140936591</v>
      </c>
      <c r="AU48" s="1">
        <v>0.12057877813504823</v>
      </c>
      <c r="AV48" s="1">
        <v>0.10645848119233499</v>
      </c>
      <c r="AW48" s="1">
        <v>0</v>
      </c>
      <c r="AX48" s="1">
        <v>0.19964507542147295</v>
      </c>
      <c r="AY48" s="1">
        <v>0.72140886908550816</v>
      </c>
      <c r="AZ48" s="1">
        <v>0.73863636363636365</v>
      </c>
      <c r="BA48" s="1">
        <v>0.81029551954242141</v>
      </c>
      <c r="BB48" s="1">
        <v>0.72783987522744997</v>
      </c>
      <c r="BC48" s="1">
        <v>0.89005235602094246</v>
      </c>
      <c r="BD48" s="1">
        <v>1.0506465517241379</v>
      </c>
      <c r="BE48" s="1">
        <v>0.67990209409844982</v>
      </c>
      <c r="BF48" s="1">
        <v>0.83061406110946312</v>
      </c>
      <c r="BG48" s="1">
        <v>0.89893761917733583</v>
      </c>
      <c r="BH48" s="1">
        <v>0.42283298097251587</v>
      </c>
      <c r="BI48" s="1">
        <v>0.6690684508492023</v>
      </c>
      <c r="BJ48" s="1">
        <v>0</v>
      </c>
      <c r="BK48" s="1">
        <v>0.7567567567567568</v>
      </c>
      <c r="BL48" s="1">
        <v>0</v>
      </c>
      <c r="BM48" s="1">
        <v>0</v>
      </c>
      <c r="BN48" s="1">
        <v>0</v>
      </c>
      <c r="BO48" s="1">
        <v>0</v>
      </c>
      <c r="BP48" s="1">
        <v>0.42075736325385693</v>
      </c>
      <c r="BQ48" s="1">
        <v>0.22665457842248413</v>
      </c>
      <c r="BR48" s="1">
        <v>0.17057569296375266</v>
      </c>
      <c r="BS48" s="1">
        <v>0.22284122562674094</v>
      </c>
      <c r="BT48" s="1">
        <v>0.97292724196277491</v>
      </c>
      <c r="BU48" s="1">
        <v>1.0232359837987637</v>
      </c>
      <c r="BV48" s="1">
        <v>0.47737650477376503</v>
      </c>
      <c r="BW48" s="1">
        <v>0.40345821325648418</v>
      </c>
      <c r="BX48" s="1">
        <v>0.23332685203188799</v>
      </c>
      <c r="BY48" s="1">
        <v>0.16161616161616163</v>
      </c>
      <c r="BZ48" s="1">
        <v>0.90832277144064222</v>
      </c>
      <c r="CA48" s="1">
        <v>0.16538037486218302</v>
      </c>
      <c r="CB48" s="1">
        <v>1.775276033773544</v>
      </c>
      <c r="CC48" s="1">
        <v>0.8211866146581811</v>
      </c>
      <c r="CD48" s="1">
        <f t="shared" si="0"/>
        <v>0.38772580195454881</v>
      </c>
      <c r="CE48" s="1" t="s">
        <v>88</v>
      </c>
      <c r="CF48" s="1" t="s">
        <v>119</v>
      </c>
      <c r="CG48" s="1" t="s">
        <v>120</v>
      </c>
      <c r="CH48" s="1" t="s">
        <v>121</v>
      </c>
      <c r="CI48" s="1" t="s">
        <v>122</v>
      </c>
      <c r="CJ48" s="1" t="s">
        <v>254</v>
      </c>
    </row>
    <row r="49" spans="1:88" x14ac:dyDescent="0.4">
      <c r="A49" s="1" t="s">
        <v>255</v>
      </c>
      <c r="B49" s="1">
        <v>0.54024103061365836</v>
      </c>
      <c r="C49" s="1">
        <v>1.0089194326655944</v>
      </c>
      <c r="D49" s="1">
        <v>0.54397098821396195</v>
      </c>
      <c r="E49" s="1">
        <v>0.880152559777028</v>
      </c>
      <c r="F49" s="1">
        <v>1.006904487917146</v>
      </c>
      <c r="G49" s="1">
        <v>0.71615479961437822</v>
      </c>
      <c r="H49" s="1">
        <v>1.0365853658536586</v>
      </c>
      <c r="I49" s="1">
        <v>0.88840399002493764</v>
      </c>
      <c r="J49" s="1">
        <v>0.55483028720626637</v>
      </c>
      <c r="K49" s="1">
        <v>0.57189542483660127</v>
      </c>
      <c r="L49" s="1">
        <v>7.0746374248319768E-2</v>
      </c>
      <c r="M49" s="1">
        <v>0.13542271232346681</v>
      </c>
      <c r="N49" s="1">
        <v>8.8600118133490849E-2</v>
      </c>
      <c r="O49" s="1">
        <v>0.30781859224297148</v>
      </c>
      <c r="P49" s="1">
        <v>7.0138523584078558E-2</v>
      </c>
      <c r="Q49" s="1">
        <v>0.14358974358974358</v>
      </c>
      <c r="R49" s="1">
        <v>0.13829133374308544</v>
      </c>
      <c r="S49" s="1">
        <v>0</v>
      </c>
      <c r="T49" s="1">
        <v>0.19133370849746764</v>
      </c>
      <c r="U49" s="1">
        <v>0.18510900863842039</v>
      </c>
      <c r="V49" s="1">
        <v>0.28680688336520077</v>
      </c>
      <c r="W49" s="1">
        <v>0.16423057973394647</v>
      </c>
      <c r="X49" s="1">
        <v>0.18440905280804695</v>
      </c>
      <c r="Y49" s="1">
        <v>0.15170670037926676</v>
      </c>
      <c r="Z49" s="1">
        <v>0</v>
      </c>
      <c r="AA49" s="1">
        <v>0.1537042729787888</v>
      </c>
      <c r="AB49" s="1">
        <v>0.14720869663684746</v>
      </c>
      <c r="AC49" s="1">
        <v>0.32815198618307428</v>
      </c>
      <c r="AD49" s="1">
        <v>0.48419979612640163</v>
      </c>
      <c r="AE49" s="1">
        <v>0.13598041881968997</v>
      </c>
      <c r="AF49" s="1">
        <v>0.24546827794561935</v>
      </c>
      <c r="AG49" s="1">
        <v>0.21399529210357371</v>
      </c>
      <c r="AH49" s="1">
        <v>0.22526750516238034</v>
      </c>
      <c r="AI49" s="1">
        <v>0.64088397790055252</v>
      </c>
      <c r="AJ49" s="1">
        <v>0.55368795728692899</v>
      </c>
      <c r="AK49" s="1">
        <v>0.1945903872348706</v>
      </c>
      <c r="AL49" s="1">
        <v>0.25341130604288498</v>
      </c>
      <c r="AM49" s="1">
        <v>0.13547513063673311</v>
      </c>
      <c r="AN49" s="1">
        <v>0.11551790527531768</v>
      </c>
      <c r="AO49" s="1">
        <v>0.15114301908180616</v>
      </c>
      <c r="AP49" s="1">
        <v>0.28629856850715746</v>
      </c>
      <c r="AQ49" s="1">
        <v>0.2516010978956999</v>
      </c>
      <c r="AR49" s="1">
        <v>0.27213732468076196</v>
      </c>
      <c r="AS49" s="1">
        <v>0.11603171533552505</v>
      </c>
      <c r="AT49" s="1">
        <v>0.11203226529240422</v>
      </c>
      <c r="AU49" s="1">
        <v>0.14067524115755628</v>
      </c>
      <c r="AV49" s="1">
        <v>0</v>
      </c>
      <c r="AW49" s="1">
        <v>0.1721170395869191</v>
      </c>
      <c r="AX49" s="1">
        <v>0</v>
      </c>
      <c r="AY49" s="1">
        <v>0.1273074474856779</v>
      </c>
      <c r="AZ49" s="1">
        <v>0.19886363636363635</v>
      </c>
      <c r="BA49" s="1">
        <v>0.26215443279313633</v>
      </c>
      <c r="BB49" s="1">
        <v>0.23394853132310892</v>
      </c>
      <c r="BC49" s="1">
        <v>0.20942408376963351</v>
      </c>
      <c r="BD49" s="1">
        <v>0</v>
      </c>
      <c r="BE49" s="1">
        <v>0.32635300516725591</v>
      </c>
      <c r="BF49" s="1">
        <v>0</v>
      </c>
      <c r="BG49" s="1">
        <v>0.40860800871697084</v>
      </c>
      <c r="BH49" s="1">
        <v>0.39934225980737609</v>
      </c>
      <c r="BI49" s="1">
        <v>0.4117344312918168</v>
      </c>
      <c r="BJ49" s="1">
        <v>0</v>
      </c>
      <c r="BK49" s="1">
        <v>0.43243243243243246</v>
      </c>
      <c r="BL49" s="1">
        <v>0</v>
      </c>
      <c r="BM49" s="1">
        <v>0</v>
      </c>
      <c r="BN49" s="1">
        <v>0</v>
      </c>
      <c r="BO49" s="1">
        <v>0.26007802340702213</v>
      </c>
      <c r="BP49" s="1">
        <v>0</v>
      </c>
      <c r="BQ49" s="1">
        <v>0</v>
      </c>
      <c r="BR49" s="1">
        <v>0.1279317697228145</v>
      </c>
      <c r="BS49" s="1">
        <v>0</v>
      </c>
      <c r="BT49" s="1">
        <v>0.78257191201353637</v>
      </c>
      <c r="BU49" s="1">
        <v>1.4282668940524408</v>
      </c>
      <c r="BV49" s="1">
        <v>0.66417600664176002</v>
      </c>
      <c r="BW49" s="1">
        <v>0.76849183477425553</v>
      </c>
      <c r="BX49" s="1">
        <v>0.7972000777756173</v>
      </c>
      <c r="BY49" s="1">
        <v>0.82828282828282829</v>
      </c>
      <c r="BZ49" s="1">
        <v>0.92944655682298272</v>
      </c>
      <c r="CA49" s="1">
        <v>1.6354281514149209</v>
      </c>
      <c r="CB49" s="1">
        <v>1.5371292487551418</v>
      </c>
      <c r="CC49" s="1">
        <v>2.4840895093409978</v>
      </c>
      <c r="CD49" s="1">
        <f t="shared" si="0"/>
        <v>0.38061377452546991</v>
      </c>
      <c r="CE49" s="1" t="s">
        <v>88</v>
      </c>
      <c r="CF49" s="1" t="s">
        <v>119</v>
      </c>
      <c r="CG49" s="1" t="s">
        <v>127</v>
      </c>
      <c r="CH49" s="1" t="s">
        <v>128</v>
      </c>
      <c r="CI49" s="1" t="s">
        <v>129</v>
      </c>
      <c r="CJ49" s="1" t="s">
        <v>256</v>
      </c>
    </row>
    <row r="50" spans="1:88" x14ac:dyDescent="0.4">
      <c r="A50" s="1" t="s">
        <v>257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3.8692203520990523E-2</v>
      </c>
      <c r="N50" s="1">
        <v>8.41701122268163</v>
      </c>
      <c r="O50" s="1">
        <v>6.1563718448594297E-2</v>
      </c>
      <c r="P50" s="1">
        <v>0</v>
      </c>
      <c r="Q50" s="1">
        <v>4.1025641025641026E-2</v>
      </c>
      <c r="R50" s="1">
        <v>0</v>
      </c>
      <c r="S50" s="1">
        <v>2.5248165731549417</v>
      </c>
      <c r="T50" s="1">
        <v>0</v>
      </c>
      <c r="U50" s="1">
        <v>0</v>
      </c>
      <c r="V50" s="1">
        <v>0</v>
      </c>
      <c r="W50" s="1">
        <v>0</v>
      </c>
      <c r="X50" s="1">
        <v>8.3822296730930432</v>
      </c>
      <c r="Y50" s="1">
        <v>0</v>
      </c>
      <c r="Z50" s="1">
        <v>8.1158383982838753</v>
      </c>
      <c r="AA50" s="1">
        <v>0.24592683676606208</v>
      </c>
      <c r="AB50" s="1">
        <v>0</v>
      </c>
      <c r="AC50" s="1">
        <v>0</v>
      </c>
      <c r="AD50" s="1">
        <v>0</v>
      </c>
      <c r="AE50" s="1">
        <v>1.6317650258362795</v>
      </c>
      <c r="AF50" s="1">
        <v>0</v>
      </c>
      <c r="AG50" s="1">
        <v>0</v>
      </c>
      <c r="AH50" s="1">
        <v>0</v>
      </c>
      <c r="AI50" s="1">
        <v>0</v>
      </c>
      <c r="AJ50" s="1">
        <v>0.17797112912794147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0.15596568754873927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8.4602368866328256E-2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f t="shared" si="0"/>
        <v>0.37346760597942585</v>
      </c>
      <c r="CE50" s="1" t="s">
        <v>88</v>
      </c>
      <c r="CF50" s="1" t="s">
        <v>258</v>
      </c>
      <c r="CG50" s="1" t="s">
        <v>259</v>
      </c>
      <c r="CH50" s="1" t="s">
        <v>260</v>
      </c>
      <c r="CI50" s="1" t="s">
        <v>261</v>
      </c>
      <c r="CJ50" s="1" t="s">
        <v>262</v>
      </c>
    </row>
    <row r="51" spans="1:88" x14ac:dyDescent="0.4">
      <c r="A51" s="1" t="s">
        <v>263</v>
      </c>
      <c r="B51" s="1">
        <v>0.22163734589278294</v>
      </c>
      <c r="C51" s="1">
        <v>0.7164790174002047</v>
      </c>
      <c r="D51" s="1">
        <v>0.40797824116047143</v>
      </c>
      <c r="E51" s="1">
        <v>0.26404576793310841</v>
      </c>
      <c r="F51" s="1">
        <v>0.43153049482163408</v>
      </c>
      <c r="G51" s="1">
        <v>0.56466051508056736</v>
      </c>
      <c r="H51" s="1">
        <v>0.3048780487804878</v>
      </c>
      <c r="I51" s="1">
        <v>0.73254364089775559</v>
      </c>
      <c r="J51" s="1">
        <v>0.34268929503916451</v>
      </c>
      <c r="K51" s="1">
        <v>0.44117647058823528</v>
      </c>
      <c r="L51" s="1">
        <v>0.28298549699327907</v>
      </c>
      <c r="M51" s="1">
        <v>0.27084542464693362</v>
      </c>
      <c r="N51" s="1">
        <v>0.1772002362669817</v>
      </c>
      <c r="O51" s="1">
        <v>0.30781859224297148</v>
      </c>
      <c r="P51" s="1">
        <v>0.38576187971243203</v>
      </c>
      <c r="Q51" s="1">
        <v>0.10256410256410256</v>
      </c>
      <c r="R51" s="1">
        <v>0.41487400122925627</v>
      </c>
      <c r="S51" s="1">
        <v>0.32369443245576174</v>
      </c>
      <c r="T51" s="1">
        <v>0.3489026449071469</v>
      </c>
      <c r="U51" s="1">
        <v>0.39078568490333199</v>
      </c>
      <c r="V51" s="1">
        <v>0.33460803059273425</v>
      </c>
      <c r="W51" s="1">
        <v>0.55838397109541793</v>
      </c>
      <c r="X51" s="1">
        <v>6.7057837384744343E-2</v>
      </c>
      <c r="Y51" s="1">
        <v>0.25284450063211122</v>
      </c>
      <c r="Z51" s="1">
        <v>0</v>
      </c>
      <c r="AA51" s="1">
        <v>0.32277897325545651</v>
      </c>
      <c r="AB51" s="1">
        <v>4.5294983580568451E-2</v>
      </c>
      <c r="AC51" s="1">
        <v>0.17271157167530224</v>
      </c>
      <c r="AD51" s="1">
        <v>0.1529051987767584</v>
      </c>
      <c r="AE51" s="1">
        <v>0.27196083763937995</v>
      </c>
      <c r="AF51" s="1">
        <v>0.26435045317220546</v>
      </c>
      <c r="AG51" s="1">
        <v>0.42799058420714742</v>
      </c>
      <c r="AH51" s="1">
        <v>0.56316876290595086</v>
      </c>
      <c r="AI51" s="1">
        <v>8.8397790055248615E-2</v>
      </c>
      <c r="AJ51" s="1">
        <v>0.79098279612418432</v>
      </c>
      <c r="AK51" s="1">
        <v>0.5059350068106635</v>
      </c>
      <c r="AL51" s="1">
        <v>0.85769980506822607</v>
      </c>
      <c r="AM51" s="1">
        <v>0.79349719372943683</v>
      </c>
      <c r="AN51" s="1">
        <v>0.69310743165190603</v>
      </c>
      <c r="AO51" s="1">
        <v>0.60457207632722465</v>
      </c>
      <c r="AP51" s="1">
        <v>0.3885480572597137</v>
      </c>
      <c r="AQ51" s="1">
        <v>0.3888380603842635</v>
      </c>
      <c r="AR51" s="1">
        <v>0.14653548252041029</v>
      </c>
      <c r="AS51" s="1">
        <v>0.58015857667762527</v>
      </c>
      <c r="AT51" s="1">
        <v>0.44812906116961687</v>
      </c>
      <c r="AU51" s="1">
        <v>0.30144694533762056</v>
      </c>
      <c r="AV51" s="1">
        <v>0.10645848119233499</v>
      </c>
      <c r="AW51" s="1">
        <v>0.27969018932874357</v>
      </c>
      <c r="AX51" s="1">
        <v>0.66548358473824309</v>
      </c>
      <c r="AY51" s="1">
        <v>0.16974326331423722</v>
      </c>
      <c r="AZ51" s="1">
        <v>0</v>
      </c>
      <c r="BA51" s="1">
        <v>9.532888465204957E-2</v>
      </c>
      <c r="BB51" s="1">
        <v>0</v>
      </c>
      <c r="BC51" s="1">
        <v>0.15706806282722513</v>
      </c>
      <c r="BD51" s="1">
        <v>0</v>
      </c>
      <c r="BE51" s="1">
        <v>0.21756867011150394</v>
      </c>
      <c r="BF51" s="1">
        <v>0</v>
      </c>
      <c r="BG51" s="1">
        <v>0.19068373740125308</v>
      </c>
      <c r="BH51" s="1">
        <v>0.14094432699083861</v>
      </c>
      <c r="BI51" s="1">
        <v>0.12866700977869275</v>
      </c>
      <c r="BJ51" s="1">
        <v>0.42765502494654312</v>
      </c>
      <c r="BK51" s="1">
        <v>1.0810810810810811</v>
      </c>
      <c r="BL51" s="1">
        <v>7.8957757599684167E-2</v>
      </c>
      <c r="BM51" s="1">
        <v>0.63291139240506333</v>
      </c>
      <c r="BN51" s="1">
        <v>0</v>
      </c>
      <c r="BO51" s="1">
        <v>0</v>
      </c>
      <c r="BP51" s="1">
        <v>0.35063113604488078</v>
      </c>
      <c r="BQ51" s="1">
        <v>0.13599274705349049</v>
      </c>
      <c r="BR51" s="1">
        <v>0.1279317697228145</v>
      </c>
      <c r="BS51" s="1">
        <v>1.2256267409470751</v>
      </c>
      <c r="BT51" s="1">
        <v>0.59221658206429784</v>
      </c>
      <c r="BU51" s="1">
        <v>0.93796631848219991</v>
      </c>
      <c r="BV51" s="1">
        <v>0.31133250311332505</v>
      </c>
      <c r="BW51" s="1">
        <v>0.28818443804034583</v>
      </c>
      <c r="BX51" s="1">
        <v>0.60276103441571072</v>
      </c>
      <c r="BY51" s="1">
        <v>0.46464646464646464</v>
      </c>
      <c r="BZ51" s="1">
        <v>0.10561892691170258</v>
      </c>
      <c r="CA51" s="1">
        <v>0.86365306872473357</v>
      </c>
      <c r="CB51" s="1">
        <v>0.45464386230785886</v>
      </c>
      <c r="CC51" s="1">
        <v>1.0880722644220899</v>
      </c>
      <c r="CD51" s="1">
        <f t="shared" si="0"/>
        <v>0.36720593306018756</v>
      </c>
      <c r="CE51" s="1" t="s">
        <v>88</v>
      </c>
      <c r="CF51" s="1" t="s">
        <v>119</v>
      </c>
      <c r="CG51" s="1" t="s">
        <v>127</v>
      </c>
      <c r="CH51" s="1" t="s">
        <v>128</v>
      </c>
      <c r="CI51" s="1" t="s">
        <v>129</v>
      </c>
      <c r="CJ51" s="1" t="s">
        <v>264</v>
      </c>
    </row>
    <row r="52" spans="1:88" x14ac:dyDescent="0.4">
      <c r="A52" s="1" t="s">
        <v>265</v>
      </c>
      <c r="B52" s="1">
        <v>0.44327469178556589</v>
      </c>
      <c r="C52" s="1">
        <v>0.10235414534288639</v>
      </c>
      <c r="D52" s="1">
        <v>0.21154427319431854</v>
      </c>
      <c r="E52" s="1">
        <v>0.35206102391081123</v>
      </c>
      <c r="F52" s="1">
        <v>0.25891829689298046</v>
      </c>
      <c r="G52" s="1">
        <v>0.28921636138272966</v>
      </c>
      <c r="H52" s="1">
        <v>0.1524390243902439</v>
      </c>
      <c r="I52" s="1">
        <v>0.14027431421446385</v>
      </c>
      <c r="J52" s="1">
        <v>0.16318537859007834</v>
      </c>
      <c r="K52" s="1">
        <v>0.16339869281045752</v>
      </c>
      <c r="L52" s="1">
        <v>0.99044923947647678</v>
      </c>
      <c r="M52" s="1">
        <v>0.65776745985683882</v>
      </c>
      <c r="N52" s="1">
        <v>0.26580035440047256</v>
      </c>
      <c r="O52" s="1">
        <v>0.49250974758875438</v>
      </c>
      <c r="P52" s="1">
        <v>0.47343503419253025</v>
      </c>
      <c r="Q52" s="1">
        <v>0.53333333333333333</v>
      </c>
      <c r="R52" s="1">
        <v>0.18438844499078058</v>
      </c>
      <c r="S52" s="1">
        <v>0.15105740181268881</v>
      </c>
      <c r="T52" s="1">
        <v>0.14631401238041644</v>
      </c>
      <c r="U52" s="1">
        <v>0.20567667626491157</v>
      </c>
      <c r="V52" s="1">
        <v>0.5497131931166348</v>
      </c>
      <c r="W52" s="1">
        <v>0.11496140581376252</v>
      </c>
      <c r="X52" s="1">
        <v>0.30176026823134955</v>
      </c>
      <c r="Y52" s="1">
        <v>0</v>
      </c>
      <c r="Z52" s="1">
        <v>0.16088666428316054</v>
      </c>
      <c r="AA52" s="1">
        <v>1.5063018751921304</v>
      </c>
      <c r="AB52" s="1">
        <v>1.5400294417393274</v>
      </c>
      <c r="AC52" s="1">
        <v>8.6355785837651119E-2</v>
      </c>
      <c r="AD52" s="1">
        <v>3.82262996941896E-2</v>
      </c>
      <c r="AE52" s="1">
        <v>0</v>
      </c>
      <c r="AF52" s="1">
        <v>0.58534743202416917</v>
      </c>
      <c r="AG52" s="1">
        <v>0.27819387973464582</v>
      </c>
      <c r="AH52" s="1">
        <v>1.0137037732307115</v>
      </c>
      <c r="AI52" s="1">
        <v>0.37569060773480661</v>
      </c>
      <c r="AJ52" s="1">
        <v>0.67233537670555665</v>
      </c>
      <c r="AK52" s="1">
        <v>0.87565674255691772</v>
      </c>
      <c r="AL52" s="1">
        <v>0.15594541910331383</v>
      </c>
      <c r="AM52" s="1">
        <v>0.21288949100058061</v>
      </c>
      <c r="AN52" s="1">
        <v>0.2117828263380824</v>
      </c>
      <c r="AO52" s="1">
        <v>0.3211789155488381</v>
      </c>
      <c r="AP52" s="1">
        <v>0.69529652351738236</v>
      </c>
      <c r="AQ52" s="1">
        <v>0.36596523330283626</v>
      </c>
      <c r="AR52" s="1">
        <v>0.64894285116181705</v>
      </c>
      <c r="AS52" s="1">
        <v>0.58015857667762527</v>
      </c>
      <c r="AT52" s="1">
        <v>0.42572260811113599</v>
      </c>
      <c r="AU52" s="1">
        <v>0.56270096463022512</v>
      </c>
      <c r="AV52" s="1">
        <v>0.8161816891412349</v>
      </c>
      <c r="AW52" s="1">
        <v>1.0542168674698795</v>
      </c>
      <c r="AX52" s="1">
        <v>0.79858030168589178</v>
      </c>
      <c r="AY52" s="1">
        <v>0.25461489497135581</v>
      </c>
      <c r="AZ52" s="1">
        <v>0.22727272727272727</v>
      </c>
      <c r="BA52" s="1">
        <v>7.1496663489037174E-2</v>
      </c>
      <c r="BB52" s="1">
        <v>0.25994281258123214</v>
      </c>
      <c r="BC52" s="1">
        <v>0.13089005235602094</v>
      </c>
      <c r="BD52" s="1">
        <v>0.13469827586206898</v>
      </c>
      <c r="BE52" s="1">
        <v>0.10878433505575197</v>
      </c>
      <c r="BF52" s="1">
        <v>0</v>
      </c>
      <c r="BG52" s="1">
        <v>0.38136747480250616</v>
      </c>
      <c r="BH52" s="1">
        <v>0.30537937514681701</v>
      </c>
      <c r="BI52" s="1">
        <v>0.2058672156459084</v>
      </c>
      <c r="BJ52" s="1">
        <v>0.71275837491090521</v>
      </c>
      <c r="BK52" s="1">
        <v>0</v>
      </c>
      <c r="BL52" s="1">
        <v>0.63166206079747333</v>
      </c>
      <c r="BM52" s="1">
        <v>0.70323488045007032</v>
      </c>
      <c r="BN52" s="1">
        <v>0.42075736325385693</v>
      </c>
      <c r="BO52" s="1">
        <v>0.19505851755526657</v>
      </c>
      <c r="BP52" s="1">
        <v>0</v>
      </c>
      <c r="BQ52" s="1">
        <v>0.67996373526745235</v>
      </c>
      <c r="BR52" s="1">
        <v>0.63965884861407252</v>
      </c>
      <c r="BS52" s="1">
        <v>0.16713091922005571</v>
      </c>
      <c r="BT52" s="1">
        <v>0.27495769881556681</v>
      </c>
      <c r="BU52" s="1">
        <v>0</v>
      </c>
      <c r="BV52" s="1">
        <v>0.31133250311332505</v>
      </c>
      <c r="BW52" s="1">
        <v>0.11527377521613832</v>
      </c>
      <c r="BX52" s="1">
        <v>0.174995139023916</v>
      </c>
      <c r="BY52" s="1">
        <v>0.26262626262626265</v>
      </c>
      <c r="BZ52" s="1">
        <v>6.3371356147021551E-2</v>
      </c>
      <c r="CA52" s="1">
        <v>0.18375597206909225</v>
      </c>
      <c r="CB52" s="1">
        <v>0.10824853864472829</v>
      </c>
      <c r="CC52" s="1">
        <v>0.10264832683227264</v>
      </c>
      <c r="CD52" s="1">
        <f t="shared" si="0"/>
        <v>0.36442338775170624</v>
      </c>
      <c r="CE52" s="1" t="s">
        <v>88</v>
      </c>
      <c r="CF52" s="1" t="s">
        <v>89</v>
      </c>
      <c r="CG52" s="1" t="s">
        <v>90</v>
      </c>
      <c r="CH52" s="1" t="s">
        <v>91</v>
      </c>
      <c r="CI52" s="1" t="s">
        <v>266</v>
      </c>
      <c r="CJ52" s="1" t="s">
        <v>267</v>
      </c>
    </row>
    <row r="53" spans="1:88" x14ac:dyDescent="0.4">
      <c r="A53" s="1" t="s">
        <v>268</v>
      </c>
      <c r="B53" s="1">
        <v>0.59565036708685415</v>
      </c>
      <c r="C53" s="1">
        <v>0.57025880976750987</v>
      </c>
      <c r="D53" s="1">
        <v>0.36264732547597461</v>
      </c>
      <c r="E53" s="1">
        <v>0.24937655860349128</v>
      </c>
      <c r="F53" s="1">
        <v>0.21576524741081704</v>
      </c>
      <c r="G53" s="1">
        <v>0.33053298443740531</v>
      </c>
      <c r="H53" s="1">
        <v>1.1128048780487805</v>
      </c>
      <c r="I53" s="1">
        <v>0.93516209476309231</v>
      </c>
      <c r="J53" s="1">
        <v>1.3218015665796345</v>
      </c>
      <c r="K53" s="1">
        <v>1.0130718954248366</v>
      </c>
      <c r="L53" s="1">
        <v>0</v>
      </c>
      <c r="M53" s="1">
        <v>0.11607661056297155</v>
      </c>
      <c r="N53" s="1">
        <v>0.11813349084465447</v>
      </c>
      <c r="O53" s="1">
        <v>0.22573363431151242</v>
      </c>
      <c r="P53" s="1">
        <v>0.10520778537611783</v>
      </c>
      <c r="Q53" s="1">
        <v>0.12307692307692308</v>
      </c>
      <c r="R53" s="1">
        <v>0.16902274124154887</v>
      </c>
      <c r="S53" s="1">
        <v>0.32369443245576174</v>
      </c>
      <c r="T53" s="1">
        <v>0.38266741699493528</v>
      </c>
      <c r="U53" s="1">
        <v>0.34965034965034963</v>
      </c>
      <c r="V53" s="1">
        <v>0.51386233269598469</v>
      </c>
      <c r="W53" s="1">
        <v>0.59123008704220725</v>
      </c>
      <c r="X53" s="1">
        <v>0.15088013411567477</v>
      </c>
      <c r="Y53" s="1">
        <v>0.70796460176991149</v>
      </c>
      <c r="Z53" s="1">
        <v>8.9381480157311399E-2</v>
      </c>
      <c r="AA53" s="1">
        <v>0</v>
      </c>
      <c r="AB53" s="1">
        <v>0</v>
      </c>
      <c r="AC53" s="1">
        <v>0</v>
      </c>
      <c r="AD53" s="1">
        <v>5.09683995922528E-2</v>
      </c>
      <c r="AE53" s="1">
        <v>0</v>
      </c>
      <c r="AF53" s="1">
        <v>0.26435045317220546</v>
      </c>
      <c r="AG53" s="1">
        <v>0.47078964262786216</v>
      </c>
      <c r="AH53" s="1">
        <v>0.18772292096865026</v>
      </c>
      <c r="AI53" s="1">
        <v>0.22099447513812154</v>
      </c>
      <c r="AJ53" s="1">
        <v>0.25706940874035988</v>
      </c>
      <c r="AK53" s="1">
        <v>0</v>
      </c>
      <c r="AL53" s="1">
        <v>0.25341130604288498</v>
      </c>
      <c r="AM53" s="1">
        <v>0.42577898200116121</v>
      </c>
      <c r="AN53" s="1">
        <v>0.2117828263380824</v>
      </c>
      <c r="AO53" s="1">
        <v>0.20782165123748347</v>
      </c>
      <c r="AP53" s="1">
        <v>0.24539877300613497</v>
      </c>
      <c r="AQ53" s="1">
        <v>0.5032021957913998</v>
      </c>
      <c r="AR53" s="1">
        <v>0.23027004396064477</v>
      </c>
      <c r="AS53" s="1">
        <v>0.30941790756140014</v>
      </c>
      <c r="AT53" s="1">
        <v>0.4705355142280977</v>
      </c>
      <c r="AU53" s="1">
        <v>0.30144694533762056</v>
      </c>
      <c r="AV53" s="1">
        <v>0.35486160397444999</v>
      </c>
      <c r="AW53" s="1">
        <v>0.38726333907056798</v>
      </c>
      <c r="AX53" s="1">
        <v>0.57675244010647742</v>
      </c>
      <c r="AY53" s="1">
        <v>0.50922978994271162</v>
      </c>
      <c r="AZ53" s="1">
        <v>0.17045454545454544</v>
      </c>
      <c r="BA53" s="1">
        <v>0.50047664442326023</v>
      </c>
      <c r="BB53" s="1">
        <v>0.51988562516246428</v>
      </c>
      <c r="BC53" s="1">
        <v>0.5759162303664922</v>
      </c>
      <c r="BD53" s="1">
        <v>0.45797413793103448</v>
      </c>
      <c r="BE53" s="1">
        <v>0.89747076420995375</v>
      </c>
      <c r="BF53" s="1">
        <v>0.11865915158706615</v>
      </c>
      <c r="BG53" s="1">
        <v>0.84445655134840647</v>
      </c>
      <c r="BH53" s="1">
        <v>0.89264740427531131</v>
      </c>
      <c r="BI53" s="1">
        <v>0.84920226453937209</v>
      </c>
      <c r="BJ53" s="1">
        <v>0</v>
      </c>
      <c r="BK53" s="1">
        <v>0.21621621621621623</v>
      </c>
      <c r="BL53" s="1">
        <v>0</v>
      </c>
      <c r="BM53" s="1">
        <v>0</v>
      </c>
      <c r="BN53" s="1">
        <v>0</v>
      </c>
      <c r="BO53" s="1">
        <v>0</v>
      </c>
      <c r="BP53" s="1">
        <v>0.35063113604488078</v>
      </c>
      <c r="BQ53" s="1">
        <v>0</v>
      </c>
      <c r="BR53" s="1">
        <v>0.34115138592750532</v>
      </c>
      <c r="BS53" s="1">
        <v>0.50139275766016711</v>
      </c>
      <c r="BT53" s="1">
        <v>0.59221658206429784</v>
      </c>
      <c r="BU53" s="1">
        <v>0.27712641227883178</v>
      </c>
      <c r="BV53" s="1">
        <v>0.83022000830220011</v>
      </c>
      <c r="BW53" s="1">
        <v>0.13448607108549471</v>
      </c>
      <c r="BX53" s="1">
        <v>0.21388294769589733</v>
      </c>
      <c r="BY53" s="1">
        <v>0.74747474747474751</v>
      </c>
      <c r="BZ53" s="1">
        <v>0.63371356147021551</v>
      </c>
      <c r="CA53" s="1">
        <v>0.44101433296582138</v>
      </c>
      <c r="CB53" s="1">
        <v>0.2597964927473479</v>
      </c>
      <c r="CC53" s="1">
        <v>0.43112297269554506</v>
      </c>
      <c r="CD53" s="1">
        <f t="shared" si="0"/>
        <v>0.3613788913832488</v>
      </c>
      <c r="CE53" s="1" t="s">
        <v>88</v>
      </c>
      <c r="CF53" s="1" t="s">
        <v>89</v>
      </c>
      <c r="CG53" s="1" t="s">
        <v>246</v>
      </c>
      <c r="CH53" s="1" t="s">
        <v>247</v>
      </c>
      <c r="CI53" s="1" t="s">
        <v>248</v>
      </c>
      <c r="CJ53" s="1" t="s">
        <v>269</v>
      </c>
    </row>
    <row r="54" spans="1:88" x14ac:dyDescent="0.4">
      <c r="A54" s="1" t="s">
        <v>270</v>
      </c>
      <c r="B54" s="1">
        <v>0.40171768943066904</v>
      </c>
      <c r="C54" s="1">
        <v>5.8488083053077934E-2</v>
      </c>
      <c r="D54" s="1">
        <v>0.31731640979147779</v>
      </c>
      <c r="E54" s="1">
        <v>0.64544521050315384</v>
      </c>
      <c r="F54" s="1">
        <v>0.27330264672036825</v>
      </c>
      <c r="G54" s="1">
        <v>0.35807739980718911</v>
      </c>
      <c r="H54" s="1">
        <v>0.12195121951219512</v>
      </c>
      <c r="I54" s="1">
        <v>4.6758104738154616E-2</v>
      </c>
      <c r="J54" s="1">
        <v>0.11422976501305483</v>
      </c>
      <c r="K54" s="1">
        <v>6.535947712418301E-2</v>
      </c>
      <c r="L54" s="1">
        <v>0.38910505836575876</v>
      </c>
      <c r="M54" s="1">
        <v>0.4836525440123815</v>
      </c>
      <c r="N54" s="1">
        <v>0</v>
      </c>
      <c r="O54" s="1">
        <v>0.28729735276010671</v>
      </c>
      <c r="P54" s="1">
        <v>0.31562335612835352</v>
      </c>
      <c r="Q54" s="1">
        <v>0.22564102564102564</v>
      </c>
      <c r="R54" s="1">
        <v>0.33804548248309774</v>
      </c>
      <c r="S54" s="1">
        <v>0.2589555459646094</v>
      </c>
      <c r="T54" s="1">
        <v>0.38266741699493528</v>
      </c>
      <c r="U54" s="1">
        <v>0.20567667626491157</v>
      </c>
      <c r="V54" s="1">
        <v>0.20315487571701721</v>
      </c>
      <c r="W54" s="1">
        <v>0.75546066677615376</v>
      </c>
      <c r="X54" s="1">
        <v>0.35205364626990782</v>
      </c>
      <c r="Y54" s="1">
        <v>2.5284450063211124E-2</v>
      </c>
      <c r="Z54" s="1">
        <v>0</v>
      </c>
      <c r="AA54" s="1">
        <v>9.2222563787273282E-2</v>
      </c>
      <c r="AB54" s="1">
        <v>0.16985618842713168</v>
      </c>
      <c r="AC54" s="1">
        <v>0.51813471502590669</v>
      </c>
      <c r="AD54" s="1">
        <v>1.7329255861365953</v>
      </c>
      <c r="AE54" s="1">
        <v>0.10878433505575197</v>
      </c>
      <c r="AF54" s="1">
        <v>0.64199395770392753</v>
      </c>
      <c r="AG54" s="1">
        <v>1.2197731649903703</v>
      </c>
      <c r="AH54" s="1">
        <v>0.4129904261310306</v>
      </c>
      <c r="AI54" s="1">
        <v>0.33149171270718231</v>
      </c>
      <c r="AJ54" s="1">
        <v>0.45481510777140599</v>
      </c>
      <c r="AK54" s="1">
        <v>0.66160731659855998</v>
      </c>
      <c r="AL54" s="1">
        <v>0.83820662768031184</v>
      </c>
      <c r="AM54" s="1">
        <v>0.34836462163731374</v>
      </c>
      <c r="AN54" s="1">
        <v>0.40431266846361186</v>
      </c>
      <c r="AO54" s="1">
        <v>0.34007179293406387</v>
      </c>
      <c r="AP54" s="1">
        <v>0.61349693251533743</v>
      </c>
      <c r="AQ54" s="1">
        <v>0.32021957913998172</v>
      </c>
      <c r="AR54" s="1">
        <v>0.4814737282813481</v>
      </c>
      <c r="AS54" s="1">
        <v>0.58015857667762527</v>
      </c>
      <c r="AT54" s="1">
        <v>0.49294196728657852</v>
      </c>
      <c r="AU54" s="1">
        <v>0.522508038585209</v>
      </c>
      <c r="AV54" s="1">
        <v>0.21291696238466998</v>
      </c>
      <c r="AW54" s="1">
        <v>0.53786574870912218</v>
      </c>
      <c r="AX54" s="1">
        <v>0.15527950310559005</v>
      </c>
      <c r="AY54" s="1">
        <v>0.31826861871419476</v>
      </c>
      <c r="AZ54" s="1">
        <v>0.19886363636363635</v>
      </c>
      <c r="BA54" s="1">
        <v>0.21448999046711154</v>
      </c>
      <c r="BB54" s="1">
        <v>0.46789706264621783</v>
      </c>
      <c r="BC54" s="1">
        <v>0.20942408376963351</v>
      </c>
      <c r="BD54" s="1">
        <v>0.29633620689655171</v>
      </c>
      <c r="BE54" s="1">
        <v>0.5439216752787599</v>
      </c>
      <c r="BF54" s="1">
        <v>0.11865915158706615</v>
      </c>
      <c r="BG54" s="1">
        <v>0.46308907654590031</v>
      </c>
      <c r="BH54" s="1">
        <v>0.51679586563307489</v>
      </c>
      <c r="BI54" s="1">
        <v>0.23160061760164694</v>
      </c>
      <c r="BJ54" s="1">
        <v>0</v>
      </c>
      <c r="BK54" s="1">
        <v>0</v>
      </c>
      <c r="BL54" s="1">
        <v>0.43426766679826295</v>
      </c>
      <c r="BM54" s="1">
        <v>0</v>
      </c>
      <c r="BN54" s="1">
        <v>0.28050490883590462</v>
      </c>
      <c r="BO54" s="1">
        <v>0</v>
      </c>
      <c r="BP54" s="1">
        <v>0.35063113604488078</v>
      </c>
      <c r="BQ54" s="1">
        <v>0.31731640979147779</v>
      </c>
      <c r="BR54" s="1">
        <v>0.25586353944562901</v>
      </c>
      <c r="BS54" s="1">
        <v>0</v>
      </c>
      <c r="BT54" s="1">
        <v>0.48646362098138746</v>
      </c>
      <c r="BU54" s="1">
        <v>0.85269665316563636</v>
      </c>
      <c r="BV54" s="1">
        <v>0.37359900373599003</v>
      </c>
      <c r="BW54" s="1">
        <v>0.59558117195004801</v>
      </c>
      <c r="BX54" s="1">
        <v>0.23332685203188799</v>
      </c>
      <c r="BY54" s="1">
        <v>0.78787878787878785</v>
      </c>
      <c r="BZ54" s="1">
        <v>0.2746092099704267</v>
      </c>
      <c r="CA54" s="1">
        <v>0.75339948548327818</v>
      </c>
      <c r="CB54" s="1">
        <v>0.19484736956051094</v>
      </c>
      <c r="CC54" s="1">
        <v>0.28741531513036339</v>
      </c>
      <c r="CD54" s="1">
        <f t="shared" si="0"/>
        <v>0.3609427880147395</v>
      </c>
      <c r="CE54" s="1" t="s">
        <v>88</v>
      </c>
      <c r="CF54" s="1" t="s">
        <v>89</v>
      </c>
      <c r="CG54" s="1" t="s">
        <v>90</v>
      </c>
      <c r="CH54" s="1" t="s">
        <v>155</v>
      </c>
      <c r="CI54" s="1" t="s">
        <v>156</v>
      </c>
      <c r="CJ54" s="1" t="s">
        <v>271</v>
      </c>
    </row>
    <row r="55" spans="1:88" x14ac:dyDescent="0.4">
      <c r="A55" s="1" t="s">
        <v>272</v>
      </c>
      <c r="B55" s="1">
        <v>0.11081867294639147</v>
      </c>
      <c r="C55" s="1">
        <v>0.39479456060827606</v>
      </c>
      <c r="D55" s="1">
        <v>0.34753702024780903</v>
      </c>
      <c r="E55" s="1">
        <v>0.220038139944257</v>
      </c>
      <c r="F55" s="1">
        <v>8.6306098964326811E-2</v>
      </c>
      <c r="G55" s="1">
        <v>0.23412753064316211</v>
      </c>
      <c r="H55" s="1">
        <v>0.3048780487804878</v>
      </c>
      <c r="I55" s="1">
        <v>0.28054862842892769</v>
      </c>
      <c r="J55" s="1">
        <v>0.31005221932114885</v>
      </c>
      <c r="K55" s="1">
        <v>0.24509803921568626</v>
      </c>
      <c r="L55" s="1">
        <v>0.28298549699327907</v>
      </c>
      <c r="M55" s="1">
        <v>0.36757593344940992</v>
      </c>
      <c r="N55" s="1">
        <v>0.14766686355581807</v>
      </c>
      <c r="O55" s="1">
        <v>0.3693823106915658</v>
      </c>
      <c r="P55" s="1">
        <v>0.15781167806417676</v>
      </c>
      <c r="Q55" s="1">
        <v>0.1641025641025641</v>
      </c>
      <c r="R55" s="1">
        <v>0.41487400122925627</v>
      </c>
      <c r="S55" s="1">
        <v>0.28053517479499351</v>
      </c>
      <c r="T55" s="1">
        <v>0.42768711311198648</v>
      </c>
      <c r="U55" s="1">
        <v>0.53475935828877008</v>
      </c>
      <c r="V55" s="1">
        <v>0.41826003824091779</v>
      </c>
      <c r="W55" s="1">
        <v>0.72261455082936443</v>
      </c>
      <c r="X55" s="1">
        <v>0.16764459346186086</v>
      </c>
      <c r="Y55" s="1">
        <v>0.34134007585335019</v>
      </c>
      <c r="Z55" s="1">
        <v>3.5752592062924561E-2</v>
      </c>
      <c r="AA55" s="1">
        <v>0.12296341838303104</v>
      </c>
      <c r="AB55" s="1">
        <v>9.0589967161136903E-2</v>
      </c>
      <c r="AC55" s="1">
        <v>0.1381692573402418</v>
      </c>
      <c r="AD55" s="1">
        <v>0.42048929663608564</v>
      </c>
      <c r="AE55" s="1">
        <v>0</v>
      </c>
      <c r="AF55" s="1">
        <v>0.32099697885196377</v>
      </c>
      <c r="AG55" s="1">
        <v>0.42799058420714742</v>
      </c>
      <c r="AH55" s="1">
        <v>0.4129904261310306</v>
      </c>
      <c r="AI55" s="1">
        <v>0.13259668508287292</v>
      </c>
      <c r="AJ55" s="1">
        <v>0.19774569903104608</v>
      </c>
      <c r="AK55" s="1">
        <v>0.29188558085230587</v>
      </c>
      <c r="AL55" s="1">
        <v>0.31189083820662766</v>
      </c>
      <c r="AM55" s="1">
        <v>0.17418231081865687</v>
      </c>
      <c r="AN55" s="1">
        <v>0.28879476318829417</v>
      </c>
      <c r="AO55" s="1">
        <v>0.45342905724541849</v>
      </c>
      <c r="AP55" s="1">
        <v>0.40899795501022496</v>
      </c>
      <c r="AQ55" s="1">
        <v>0.6175663311985361</v>
      </c>
      <c r="AR55" s="1">
        <v>0.37680552648105503</v>
      </c>
      <c r="AS55" s="1">
        <v>0.59949719590021278</v>
      </c>
      <c r="AT55" s="1">
        <v>0.33609679587721264</v>
      </c>
      <c r="AU55" s="1">
        <v>0.48231511254019294</v>
      </c>
      <c r="AV55" s="1">
        <v>0.39034776437189495</v>
      </c>
      <c r="AW55" s="1">
        <v>0.34423407917383819</v>
      </c>
      <c r="AX55" s="1">
        <v>0.48802129547471162</v>
      </c>
      <c r="AY55" s="1">
        <v>0.50922978994271162</v>
      </c>
      <c r="AZ55" s="1">
        <v>0.59659090909090906</v>
      </c>
      <c r="BA55" s="1">
        <v>0.50047664442326023</v>
      </c>
      <c r="BB55" s="1">
        <v>0.36391993761372499</v>
      </c>
      <c r="BC55" s="1">
        <v>0.62827225130890052</v>
      </c>
      <c r="BD55" s="1">
        <v>0.48491379310344829</v>
      </c>
      <c r="BE55" s="1">
        <v>0.51672559151482189</v>
      </c>
      <c r="BF55" s="1">
        <v>0.17798872738059923</v>
      </c>
      <c r="BG55" s="1">
        <v>0.51757014437482973</v>
      </c>
      <c r="BH55" s="1">
        <v>0.70472163495419304</v>
      </c>
      <c r="BI55" s="1">
        <v>0.43746783324755534</v>
      </c>
      <c r="BJ55" s="1">
        <v>0.42765502494654312</v>
      </c>
      <c r="BK55" s="1">
        <v>0.43243243243243246</v>
      </c>
      <c r="BL55" s="1">
        <v>0.31583103039873667</v>
      </c>
      <c r="BM55" s="1">
        <v>0</v>
      </c>
      <c r="BN55" s="1">
        <v>0.28050490883590462</v>
      </c>
      <c r="BO55" s="1">
        <v>0.13003901170351106</v>
      </c>
      <c r="BP55" s="1">
        <v>0.42075736325385693</v>
      </c>
      <c r="BQ55" s="1">
        <v>0.45330915684496825</v>
      </c>
      <c r="BR55" s="1">
        <v>0.46908315565031983</v>
      </c>
      <c r="BS55" s="1">
        <v>0.22284122562674094</v>
      </c>
      <c r="BT55" s="1">
        <v>0.31725888324873097</v>
      </c>
      <c r="BU55" s="1">
        <v>0.61820507354508636</v>
      </c>
      <c r="BV55" s="1">
        <v>0.49813200498132004</v>
      </c>
      <c r="BW55" s="1">
        <v>0.32660902977905859</v>
      </c>
      <c r="BX55" s="1">
        <v>0.174995139023916</v>
      </c>
      <c r="BY55" s="1">
        <v>1.2121212121212122</v>
      </c>
      <c r="BZ55" s="1">
        <v>0.31685678073510776</v>
      </c>
      <c r="CA55" s="1">
        <v>0.55126791620727678</v>
      </c>
      <c r="CB55" s="1">
        <v>0.36804503139207623</v>
      </c>
      <c r="CC55" s="1">
        <v>0.67747895709299943</v>
      </c>
      <c r="CD55" s="1">
        <f t="shared" si="0"/>
        <v>0.36058861022211491</v>
      </c>
      <c r="CE55" s="1" t="s">
        <v>88</v>
      </c>
      <c r="CF55" s="1" t="s">
        <v>89</v>
      </c>
      <c r="CG55" s="1" t="s">
        <v>246</v>
      </c>
      <c r="CH55" s="1" t="s">
        <v>247</v>
      </c>
      <c r="CI55" s="1" t="s">
        <v>248</v>
      </c>
      <c r="CJ55" s="1" t="s">
        <v>273</v>
      </c>
    </row>
    <row r="56" spans="1:88" x14ac:dyDescent="0.4">
      <c r="A56" s="1" t="s">
        <v>274</v>
      </c>
      <c r="B56" s="1">
        <v>0.22163734589278294</v>
      </c>
      <c r="C56" s="1">
        <v>0.26319637373885069</v>
      </c>
      <c r="D56" s="1">
        <v>0.52886068298579636</v>
      </c>
      <c r="E56" s="1">
        <v>0.32272260525157692</v>
      </c>
      <c r="F56" s="1">
        <v>0.6760644418872267</v>
      </c>
      <c r="G56" s="1">
        <v>0.34430519212229721</v>
      </c>
      <c r="H56" s="1">
        <v>6.097560975609756E-2</v>
      </c>
      <c r="I56" s="1">
        <v>0.3117206982543641</v>
      </c>
      <c r="J56" s="1">
        <v>6.5274151436031339E-2</v>
      </c>
      <c r="K56" s="1">
        <v>8.1699346405228759E-2</v>
      </c>
      <c r="L56" s="1">
        <v>0.17686593562079944</v>
      </c>
      <c r="M56" s="1">
        <v>0.54169084929386724</v>
      </c>
      <c r="N56" s="1">
        <v>0</v>
      </c>
      <c r="O56" s="1">
        <v>0.16416991586291813</v>
      </c>
      <c r="P56" s="1">
        <v>0.19288093985621602</v>
      </c>
      <c r="Q56" s="1">
        <v>0.30769230769230771</v>
      </c>
      <c r="R56" s="1">
        <v>0.24585125998770743</v>
      </c>
      <c r="S56" s="1">
        <v>0.1294777729823047</v>
      </c>
      <c r="T56" s="1">
        <v>0.18007878446820483</v>
      </c>
      <c r="U56" s="1">
        <v>0.22624434389140272</v>
      </c>
      <c r="V56" s="1">
        <v>0.23900573613766729</v>
      </c>
      <c r="W56" s="1">
        <v>0.2134997536541304</v>
      </c>
      <c r="X56" s="1">
        <v>8.3822296730930432E-2</v>
      </c>
      <c r="Y56" s="1">
        <v>5.0568900126422248E-2</v>
      </c>
      <c r="Z56" s="1">
        <v>0</v>
      </c>
      <c r="AA56" s="1">
        <v>0.55333538272363969</v>
      </c>
      <c r="AB56" s="1">
        <v>0.35103612274940549</v>
      </c>
      <c r="AC56" s="1">
        <v>0.36269430051813473</v>
      </c>
      <c r="AD56" s="1">
        <v>0.19113149847094801</v>
      </c>
      <c r="AE56" s="1">
        <v>0.19037258634756596</v>
      </c>
      <c r="AF56" s="1">
        <v>0.16993957703927492</v>
      </c>
      <c r="AG56" s="1">
        <v>0</v>
      </c>
      <c r="AH56" s="1">
        <v>0.35667354984043553</v>
      </c>
      <c r="AI56" s="1">
        <v>0.33149171270718231</v>
      </c>
      <c r="AJ56" s="1">
        <v>0.51413881748071977</v>
      </c>
      <c r="AK56" s="1">
        <v>0.48647596808717647</v>
      </c>
      <c r="AL56" s="1">
        <v>0.48732943469785572</v>
      </c>
      <c r="AM56" s="1">
        <v>0.61931488291077996</v>
      </c>
      <c r="AN56" s="1">
        <v>0.80862533692722371</v>
      </c>
      <c r="AO56" s="1">
        <v>0.85017948233515961</v>
      </c>
      <c r="AP56" s="1">
        <v>0.42944785276073622</v>
      </c>
      <c r="AQ56" s="1">
        <v>0.77767612076852699</v>
      </c>
      <c r="AR56" s="1">
        <v>0.29307096504082059</v>
      </c>
      <c r="AS56" s="1">
        <v>5.8015857667762523E-2</v>
      </c>
      <c r="AT56" s="1">
        <v>0.40331615505265517</v>
      </c>
      <c r="AU56" s="1">
        <v>0.38183279742765275</v>
      </c>
      <c r="AV56" s="1">
        <v>0.24840312278211499</v>
      </c>
      <c r="AW56" s="1">
        <v>0.3227194492254733</v>
      </c>
      <c r="AX56" s="1">
        <v>0.37710736468500444</v>
      </c>
      <c r="AY56" s="1">
        <v>0.4031402503713134</v>
      </c>
      <c r="AZ56" s="1">
        <v>0.48295454545454547</v>
      </c>
      <c r="BA56" s="1">
        <v>0.6911344137273594</v>
      </c>
      <c r="BB56" s="1">
        <v>0.64985703145308027</v>
      </c>
      <c r="BC56" s="1">
        <v>0.81151832460732987</v>
      </c>
      <c r="BD56" s="1">
        <v>0.59267241379310343</v>
      </c>
      <c r="BE56" s="1">
        <v>0.73429426162632583</v>
      </c>
      <c r="BF56" s="1">
        <v>0.65262533372886389</v>
      </c>
      <c r="BG56" s="1">
        <v>0.54481067828929453</v>
      </c>
      <c r="BH56" s="1">
        <v>0.18792576932111815</v>
      </c>
      <c r="BI56" s="1">
        <v>0.4117344312918168</v>
      </c>
      <c r="BJ56" s="1">
        <v>0</v>
      </c>
      <c r="BK56" s="1">
        <v>0.32432432432432434</v>
      </c>
      <c r="BL56" s="1">
        <v>0.23687327279905251</v>
      </c>
      <c r="BM56" s="1">
        <v>0.49226441631504925</v>
      </c>
      <c r="BN56" s="1">
        <v>0.28050490883590462</v>
      </c>
      <c r="BO56" s="1">
        <v>0</v>
      </c>
      <c r="BP56" s="1">
        <v>0</v>
      </c>
      <c r="BQ56" s="1">
        <v>0.31731640979147779</v>
      </c>
      <c r="BR56" s="1">
        <v>0.29850746268656714</v>
      </c>
      <c r="BS56" s="1">
        <v>0.33426183844011143</v>
      </c>
      <c r="BT56" s="1">
        <v>8.4602368866328256E-2</v>
      </c>
      <c r="BU56" s="1">
        <v>0.85269665316563636</v>
      </c>
      <c r="BV56" s="1">
        <v>0.45662100456621002</v>
      </c>
      <c r="BW56" s="1">
        <v>0.38424591738712777</v>
      </c>
      <c r="BX56" s="1">
        <v>0.42776589539179466</v>
      </c>
      <c r="BY56" s="1">
        <v>0.6262626262626263</v>
      </c>
      <c r="BZ56" s="1">
        <v>0.33798056611744826</v>
      </c>
      <c r="CA56" s="1">
        <v>0.77177508269018746</v>
      </c>
      <c r="CB56" s="1">
        <v>0.51959298549469579</v>
      </c>
      <c r="CC56" s="1">
        <v>0.1642373229316362</v>
      </c>
      <c r="CD56" s="1">
        <f t="shared" si="0"/>
        <v>0.35331417615014626</v>
      </c>
      <c r="CE56" s="1" t="s">
        <v>88</v>
      </c>
      <c r="CF56" s="1" t="s">
        <v>119</v>
      </c>
      <c r="CG56" s="1" t="s">
        <v>127</v>
      </c>
      <c r="CH56" s="1" t="s">
        <v>128</v>
      </c>
      <c r="CI56" s="1" t="s">
        <v>129</v>
      </c>
      <c r="CJ56" s="1" t="s">
        <v>275</v>
      </c>
    </row>
    <row r="57" spans="1:88" x14ac:dyDescent="0.4">
      <c r="A57" s="1" t="s">
        <v>276</v>
      </c>
      <c r="B57" s="1">
        <v>0.48483169414046268</v>
      </c>
      <c r="C57" s="1">
        <v>0.39479456060827606</v>
      </c>
      <c r="D57" s="1">
        <v>0.69507404049561805</v>
      </c>
      <c r="E57" s="1">
        <v>0.880152559777028</v>
      </c>
      <c r="F57" s="1">
        <v>0.97813578826237058</v>
      </c>
      <c r="G57" s="1">
        <v>0.75747142266905387</v>
      </c>
      <c r="H57" s="1">
        <v>0.1676829268292683</v>
      </c>
      <c r="I57" s="1">
        <v>0.40523690773067333</v>
      </c>
      <c r="J57" s="1">
        <v>0.21214099216710183</v>
      </c>
      <c r="K57" s="1">
        <v>0.14705882352941177</v>
      </c>
      <c r="L57" s="1">
        <v>0.1591793420587195</v>
      </c>
      <c r="M57" s="1">
        <v>0.32888372992841941</v>
      </c>
      <c r="N57" s="1">
        <v>0.11813349084465447</v>
      </c>
      <c r="O57" s="1">
        <v>0.3693823106915658</v>
      </c>
      <c r="P57" s="1">
        <v>0.14027704716815712</v>
      </c>
      <c r="Q57" s="1">
        <v>0.22564102564102564</v>
      </c>
      <c r="R57" s="1">
        <v>0.23048555623847572</v>
      </c>
      <c r="S57" s="1">
        <v>0.23737591713422529</v>
      </c>
      <c r="T57" s="1">
        <v>0.29262802476083288</v>
      </c>
      <c r="U57" s="1">
        <v>0.24681201151789386</v>
      </c>
      <c r="V57" s="1">
        <v>0.39435946462715105</v>
      </c>
      <c r="W57" s="1">
        <v>0.26276892757431436</v>
      </c>
      <c r="X57" s="1">
        <v>0.1173512154233026</v>
      </c>
      <c r="Y57" s="1">
        <v>0</v>
      </c>
      <c r="Z57" s="1">
        <v>8.9381480157311399E-2</v>
      </c>
      <c r="AA57" s="1">
        <v>7.6852136489394401E-2</v>
      </c>
      <c r="AB57" s="1">
        <v>0.19250368021741593</v>
      </c>
      <c r="AC57" s="1">
        <v>0.41450777202072536</v>
      </c>
      <c r="AD57" s="1">
        <v>5.09683995922528E-2</v>
      </c>
      <c r="AE57" s="1">
        <v>0</v>
      </c>
      <c r="AF57" s="1">
        <v>0.32099697885196377</v>
      </c>
      <c r="AG57" s="1">
        <v>0</v>
      </c>
      <c r="AH57" s="1">
        <v>0.18772292096865026</v>
      </c>
      <c r="AI57" s="1">
        <v>0.68508287292817682</v>
      </c>
      <c r="AJ57" s="1">
        <v>0.37571682815898755</v>
      </c>
      <c r="AK57" s="1">
        <v>0.35026269702276708</v>
      </c>
      <c r="AL57" s="1">
        <v>0.93567251461988299</v>
      </c>
      <c r="AM57" s="1">
        <v>0.27095026127346622</v>
      </c>
      <c r="AN57" s="1">
        <v>0.48132460531382365</v>
      </c>
      <c r="AO57" s="1">
        <v>0.28339316077838655</v>
      </c>
      <c r="AP57" s="1">
        <v>0.32719836400817998</v>
      </c>
      <c r="AQ57" s="1">
        <v>0.43458371454711803</v>
      </c>
      <c r="AR57" s="1">
        <v>0.14653548252041029</v>
      </c>
      <c r="AS57" s="1">
        <v>0.15470895378070007</v>
      </c>
      <c r="AT57" s="1">
        <v>0.26887743670177011</v>
      </c>
      <c r="AU57" s="1">
        <v>0.20096463022508038</v>
      </c>
      <c r="AV57" s="1">
        <v>0.10645848119233499</v>
      </c>
      <c r="AW57" s="1">
        <v>0.10757314974182444</v>
      </c>
      <c r="AX57" s="1">
        <v>6.6548358473824315E-2</v>
      </c>
      <c r="AY57" s="1">
        <v>6.3653723742838952E-2</v>
      </c>
      <c r="AZ57" s="1">
        <v>0.39772727272727271</v>
      </c>
      <c r="BA57" s="1">
        <v>0.66730219256434697</v>
      </c>
      <c r="BB57" s="1">
        <v>0.38991421887184818</v>
      </c>
      <c r="BC57" s="1">
        <v>0.68062827225130895</v>
      </c>
      <c r="BD57" s="1">
        <v>0.56573275862068961</v>
      </c>
      <c r="BE57" s="1">
        <v>0.67990209409844982</v>
      </c>
      <c r="BF57" s="1">
        <v>0.35597745476119846</v>
      </c>
      <c r="BG57" s="1">
        <v>0.70825388177608284</v>
      </c>
      <c r="BH57" s="1">
        <v>0.65774019262391359</v>
      </c>
      <c r="BI57" s="1">
        <v>0.6690684508492023</v>
      </c>
      <c r="BJ57" s="1">
        <v>0.64148253741981465</v>
      </c>
      <c r="BK57" s="1">
        <v>0.54054054054054057</v>
      </c>
      <c r="BL57" s="1">
        <v>0.23687327279905251</v>
      </c>
      <c r="BM57" s="1">
        <v>0</v>
      </c>
      <c r="BN57" s="1">
        <v>0.56100981767180924</v>
      </c>
      <c r="BO57" s="1">
        <v>0.13003901170351106</v>
      </c>
      <c r="BP57" s="1">
        <v>0.77138849929873776</v>
      </c>
      <c r="BQ57" s="1">
        <v>0.22665457842248413</v>
      </c>
      <c r="BR57" s="1">
        <v>0.17057569296375266</v>
      </c>
      <c r="BS57" s="1">
        <v>0.22284122562674094</v>
      </c>
      <c r="BT57" s="1">
        <v>0.12690355329949238</v>
      </c>
      <c r="BU57" s="1">
        <v>0.38371349392453635</v>
      </c>
      <c r="BV57" s="1">
        <v>0.33208800332088001</v>
      </c>
      <c r="BW57" s="1">
        <v>0.28818443804034583</v>
      </c>
      <c r="BX57" s="1">
        <v>0.3694341823838227</v>
      </c>
      <c r="BY57" s="1">
        <v>0.36363636363636365</v>
      </c>
      <c r="BZ57" s="1">
        <v>8.4495141529362064E-2</v>
      </c>
      <c r="CA57" s="1">
        <v>0.38588754134509373</v>
      </c>
      <c r="CB57" s="1">
        <v>0.32474561593418488</v>
      </c>
      <c r="CC57" s="1">
        <v>0.49271196879490864</v>
      </c>
      <c r="CD57" s="1">
        <f t="shared" si="0"/>
        <v>0.34079685813681287</v>
      </c>
      <c r="CE57" s="1" t="s">
        <v>88</v>
      </c>
      <c r="CF57" s="1" t="s">
        <v>119</v>
      </c>
      <c r="CG57" s="1" t="s">
        <v>127</v>
      </c>
      <c r="CH57" s="1" t="s">
        <v>277</v>
      </c>
      <c r="CI57" s="1" t="s">
        <v>278</v>
      </c>
      <c r="CJ57" s="1" t="s">
        <v>279</v>
      </c>
    </row>
    <row r="58" spans="1:88" x14ac:dyDescent="0.4">
      <c r="A58" s="1" t="s">
        <v>280</v>
      </c>
      <c r="B58" s="1">
        <v>0.29089901648427763</v>
      </c>
      <c r="C58" s="1">
        <v>0.61412487205731836</v>
      </c>
      <c r="D58" s="1">
        <v>0.16621335750982169</v>
      </c>
      <c r="E58" s="1">
        <v>0.49875311720698257</v>
      </c>
      <c r="F58" s="1">
        <v>0.56098964326812428</v>
      </c>
      <c r="G58" s="1">
        <v>1.2670431070100536</v>
      </c>
      <c r="H58" s="1">
        <v>0.97560975609756095</v>
      </c>
      <c r="I58" s="1">
        <v>0.5922693266832918</v>
      </c>
      <c r="J58" s="1">
        <v>0.89751958224543082</v>
      </c>
      <c r="K58" s="1">
        <v>0.66993464052287577</v>
      </c>
      <c r="L58" s="1">
        <v>0.26529890343119916</v>
      </c>
      <c r="M58" s="1">
        <v>0.50299864577287678</v>
      </c>
      <c r="N58" s="1">
        <v>8.8600118133490849E-2</v>
      </c>
      <c r="O58" s="1">
        <v>0.34886107120870102</v>
      </c>
      <c r="P58" s="1">
        <v>0.21041557075223566</v>
      </c>
      <c r="Q58" s="1">
        <v>0.24615384615384617</v>
      </c>
      <c r="R58" s="1">
        <v>0.19975414874001229</v>
      </c>
      <c r="S58" s="1">
        <v>0.28053517479499351</v>
      </c>
      <c r="T58" s="1">
        <v>0.41643218908272367</v>
      </c>
      <c r="U58" s="1">
        <v>0.30851501439736734</v>
      </c>
      <c r="V58" s="1">
        <v>0.40630975143403442</v>
      </c>
      <c r="W58" s="1">
        <v>0.2463458696009197</v>
      </c>
      <c r="X58" s="1">
        <v>0.16764459346186086</v>
      </c>
      <c r="Y58" s="1">
        <v>0.24020227560050569</v>
      </c>
      <c r="Z58" s="1">
        <v>7.1505184125849122E-2</v>
      </c>
      <c r="AA58" s="1">
        <v>0.61481709191515521</v>
      </c>
      <c r="AB58" s="1">
        <v>0.79266221265994796</v>
      </c>
      <c r="AC58" s="1">
        <v>0.63903281519861832</v>
      </c>
      <c r="AD58" s="1">
        <v>0.2038735983690112</v>
      </c>
      <c r="AE58" s="1">
        <v>0.46233342398694588</v>
      </c>
      <c r="AF58" s="1">
        <v>0.16993957703927492</v>
      </c>
      <c r="AG58" s="1">
        <v>0.29959340894500319</v>
      </c>
      <c r="AH58" s="1">
        <v>0.16895062887178525</v>
      </c>
      <c r="AI58" s="1">
        <v>0.19889502762430938</v>
      </c>
      <c r="AJ58" s="1">
        <v>0.55368795728692899</v>
      </c>
      <c r="AK58" s="1">
        <v>0.31134461957579296</v>
      </c>
      <c r="AL58" s="1">
        <v>0.19493177387914229</v>
      </c>
      <c r="AM58" s="1">
        <v>0.17418231081865687</v>
      </c>
      <c r="AN58" s="1">
        <v>3.850596842510589E-2</v>
      </c>
      <c r="AO58" s="1">
        <v>0.11335726431135462</v>
      </c>
      <c r="AP58" s="1">
        <v>0.30674846625766872</v>
      </c>
      <c r="AQ58" s="1">
        <v>0.18298261665141813</v>
      </c>
      <c r="AR58" s="1">
        <v>0.35587188612099646</v>
      </c>
      <c r="AS58" s="1">
        <v>0.44478824211951268</v>
      </c>
      <c r="AT58" s="1">
        <v>0.71700649787138693</v>
      </c>
      <c r="AU58" s="1">
        <v>0.58279742765273312</v>
      </c>
      <c r="AV58" s="1">
        <v>0.35486160397444999</v>
      </c>
      <c r="AW58" s="1">
        <v>0.25817555938037867</v>
      </c>
      <c r="AX58" s="1">
        <v>6.6548358473824315E-2</v>
      </c>
      <c r="AY58" s="1">
        <v>0.25461489497135581</v>
      </c>
      <c r="AZ58" s="1">
        <v>0.42613636363636365</v>
      </c>
      <c r="BA58" s="1">
        <v>0.21448999046711154</v>
      </c>
      <c r="BB58" s="1">
        <v>0.41590850012997138</v>
      </c>
      <c r="BC58" s="1">
        <v>5.2356020942408377E-2</v>
      </c>
      <c r="BD58" s="1">
        <v>0.40409482758620691</v>
      </c>
      <c r="BE58" s="1">
        <v>0.24476475387544194</v>
      </c>
      <c r="BF58" s="1">
        <v>0.20765351527736578</v>
      </c>
      <c r="BG58" s="1">
        <v>0.32688640697357668</v>
      </c>
      <c r="BH58" s="1">
        <v>0</v>
      </c>
      <c r="BI58" s="1">
        <v>0.15440041173443128</v>
      </c>
      <c r="BJ58" s="1">
        <v>0</v>
      </c>
      <c r="BK58" s="1">
        <v>0</v>
      </c>
      <c r="BL58" s="1">
        <v>0.19739439399921041</v>
      </c>
      <c r="BM58" s="1">
        <v>0.28129395218002812</v>
      </c>
      <c r="BN58" s="1">
        <v>0</v>
      </c>
      <c r="BO58" s="1">
        <v>0.26007802340702213</v>
      </c>
      <c r="BP58" s="1">
        <v>0</v>
      </c>
      <c r="BQ58" s="1">
        <v>0.54397098821396195</v>
      </c>
      <c r="BR58" s="1">
        <v>0.68230277185501065</v>
      </c>
      <c r="BS58" s="1">
        <v>0.2785515320334262</v>
      </c>
      <c r="BT58" s="1">
        <v>0.44416243654822335</v>
      </c>
      <c r="BU58" s="1">
        <v>0.25580899594969092</v>
      </c>
      <c r="BV58" s="1">
        <v>0.64342050643420512</v>
      </c>
      <c r="BW58" s="1">
        <v>0.24975984630163303</v>
      </c>
      <c r="BX58" s="1">
        <v>0.27221466070386935</v>
      </c>
      <c r="BY58" s="1">
        <v>0.12121212121212122</v>
      </c>
      <c r="BZ58" s="1">
        <v>0.19011406844106463</v>
      </c>
      <c r="CA58" s="1">
        <v>0.20213156927600148</v>
      </c>
      <c r="CB58" s="1">
        <v>0.15154795410261962</v>
      </c>
      <c r="CC58" s="1">
        <v>0.3079449804968179</v>
      </c>
      <c r="CD58" s="1">
        <f t="shared" si="0"/>
        <v>0.33152539499918621</v>
      </c>
      <c r="CE58" s="1" t="s">
        <v>88</v>
      </c>
      <c r="CF58" s="1" t="s">
        <v>89</v>
      </c>
      <c r="CG58" s="1" t="s">
        <v>90</v>
      </c>
      <c r="CH58" s="1" t="s">
        <v>200</v>
      </c>
      <c r="CI58" s="1" t="s">
        <v>281</v>
      </c>
      <c r="CJ58" s="1" t="s">
        <v>282</v>
      </c>
    </row>
    <row r="59" spans="1:88" x14ac:dyDescent="0.4">
      <c r="A59" s="1" t="s">
        <v>283</v>
      </c>
      <c r="B59" s="1">
        <v>0.41557002354896799</v>
      </c>
      <c r="C59" s="1">
        <v>0.78958912121655211</v>
      </c>
      <c r="D59" s="1">
        <v>0.34753702024780903</v>
      </c>
      <c r="E59" s="1">
        <v>1.1735367463693707</v>
      </c>
      <c r="F59" s="1">
        <v>0.44591484464902187</v>
      </c>
      <c r="G59" s="1">
        <v>1.3909929761740807</v>
      </c>
      <c r="H59" s="1">
        <v>0.67073170731707321</v>
      </c>
      <c r="I59" s="1">
        <v>0.42082294264339154</v>
      </c>
      <c r="J59" s="1">
        <v>0.5711488250652742</v>
      </c>
      <c r="K59" s="1">
        <v>0.57189542483660127</v>
      </c>
      <c r="L59" s="1">
        <v>0.21223912274495932</v>
      </c>
      <c r="M59" s="1">
        <v>0.50299864577287678</v>
      </c>
      <c r="N59" s="1">
        <v>0</v>
      </c>
      <c r="O59" s="1">
        <v>0.26677611327724193</v>
      </c>
      <c r="P59" s="1">
        <v>0.14027704716815712</v>
      </c>
      <c r="Q59" s="1">
        <v>6.1538461538461542E-2</v>
      </c>
      <c r="R59" s="1">
        <v>0.18438844499078058</v>
      </c>
      <c r="S59" s="1">
        <v>0.1294777729823047</v>
      </c>
      <c r="T59" s="1">
        <v>0.36015756893640966</v>
      </c>
      <c r="U59" s="1">
        <v>0.34965034965034963</v>
      </c>
      <c r="V59" s="1">
        <v>0.29875717017208414</v>
      </c>
      <c r="W59" s="1">
        <v>0.2134997536541304</v>
      </c>
      <c r="X59" s="1">
        <v>0.23470243084660519</v>
      </c>
      <c r="Y59" s="1">
        <v>5.0568900126422248E-2</v>
      </c>
      <c r="Z59" s="1">
        <v>0</v>
      </c>
      <c r="AA59" s="1">
        <v>0.27666769136181985</v>
      </c>
      <c r="AB59" s="1">
        <v>0.11323745895142114</v>
      </c>
      <c r="AC59" s="1">
        <v>1.0362694300518134</v>
      </c>
      <c r="AD59" s="1">
        <v>0.79001019367991843</v>
      </c>
      <c r="AE59" s="1">
        <v>0.97905901550176777</v>
      </c>
      <c r="AF59" s="1">
        <v>0.56646525679758308</v>
      </c>
      <c r="AG59" s="1">
        <v>1.1983736357800128</v>
      </c>
      <c r="AH59" s="1">
        <v>0.37544584193730052</v>
      </c>
      <c r="AI59" s="1">
        <v>0.17679558011049723</v>
      </c>
      <c r="AJ59" s="1">
        <v>0.39549139806209216</v>
      </c>
      <c r="AK59" s="1">
        <v>0</v>
      </c>
      <c r="AL59" s="1">
        <v>0.42884990253411304</v>
      </c>
      <c r="AM59" s="1">
        <v>0.98703309463905553</v>
      </c>
      <c r="AN59" s="1">
        <v>0.9241432422025414</v>
      </c>
      <c r="AO59" s="1">
        <v>1.568108822973739</v>
      </c>
      <c r="AP59" s="1">
        <v>0.12269938650306748</v>
      </c>
      <c r="AQ59" s="1">
        <v>0.18298261665141813</v>
      </c>
      <c r="AR59" s="1">
        <v>0.23027004396064477</v>
      </c>
      <c r="AS59" s="1">
        <v>0.13537033455811254</v>
      </c>
      <c r="AT59" s="1">
        <v>0</v>
      </c>
      <c r="AU59" s="1">
        <v>0.28135048231511256</v>
      </c>
      <c r="AV59" s="1">
        <v>0</v>
      </c>
      <c r="AW59" s="1">
        <v>0</v>
      </c>
      <c r="AX59" s="1">
        <v>0.24401064773735581</v>
      </c>
      <c r="AY59" s="1">
        <v>0</v>
      </c>
      <c r="AZ59" s="1">
        <v>0</v>
      </c>
      <c r="BA59" s="1">
        <v>0.16682554814108674</v>
      </c>
      <c r="BB59" s="1">
        <v>0.15596568754873927</v>
      </c>
      <c r="BC59" s="1">
        <v>0.20942408376963351</v>
      </c>
      <c r="BD59" s="1">
        <v>0</v>
      </c>
      <c r="BE59" s="1">
        <v>0</v>
      </c>
      <c r="BF59" s="1">
        <v>0.29664787896766537</v>
      </c>
      <c r="BG59" s="1">
        <v>0.32688640697357668</v>
      </c>
      <c r="BH59" s="1">
        <v>0.14094432699083861</v>
      </c>
      <c r="BI59" s="1">
        <v>0.1029336078229542</v>
      </c>
      <c r="BJ59" s="1">
        <v>0</v>
      </c>
      <c r="BK59" s="1">
        <v>0</v>
      </c>
      <c r="BL59" s="1">
        <v>0.15791551519936833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0.90947546531302881</v>
      </c>
      <c r="BU59" s="1">
        <v>0.19185674696226818</v>
      </c>
      <c r="BV59" s="1">
        <v>0.6019095060190951</v>
      </c>
      <c r="BW59" s="1">
        <v>0.40345821325648418</v>
      </c>
      <c r="BX59" s="1">
        <v>7.7775617343962669E-2</v>
      </c>
      <c r="BY59" s="1">
        <v>0.20202020202020202</v>
      </c>
      <c r="BZ59" s="1">
        <v>0.78158005914659912</v>
      </c>
      <c r="CA59" s="1">
        <v>0.40426313855200297</v>
      </c>
      <c r="CB59" s="1">
        <v>0.2597964927473479</v>
      </c>
      <c r="CC59" s="1">
        <v>0.28741531513036339</v>
      </c>
      <c r="CD59" s="1">
        <f t="shared" si="0"/>
        <v>0.33115624127679405</v>
      </c>
      <c r="CE59" s="1" t="s">
        <v>88</v>
      </c>
      <c r="CF59" s="1" t="s">
        <v>89</v>
      </c>
      <c r="CG59" s="1" t="s">
        <v>90</v>
      </c>
      <c r="CH59" s="1" t="s">
        <v>200</v>
      </c>
      <c r="CI59" s="1" t="s">
        <v>201</v>
      </c>
      <c r="CJ59" s="1" t="s">
        <v>284</v>
      </c>
    </row>
    <row r="60" spans="1:88" x14ac:dyDescent="0.4">
      <c r="A60" s="1" t="s">
        <v>285</v>
      </c>
      <c r="B60" s="1">
        <v>0.27704668236597868</v>
      </c>
      <c r="C60" s="1">
        <v>0.17546424915923381</v>
      </c>
      <c r="D60" s="1">
        <v>0.22665457842248413</v>
      </c>
      <c r="E60" s="1">
        <v>0</v>
      </c>
      <c r="F60" s="1">
        <v>0.15822784810126583</v>
      </c>
      <c r="G60" s="1">
        <v>0.35807739980718911</v>
      </c>
      <c r="H60" s="1">
        <v>0.36585365853658536</v>
      </c>
      <c r="I60" s="1">
        <v>0.21820448877805487</v>
      </c>
      <c r="J60" s="1">
        <v>0.42428198433420367</v>
      </c>
      <c r="K60" s="1">
        <v>0.27777777777777779</v>
      </c>
      <c r="L60" s="1">
        <v>0.1238061549345596</v>
      </c>
      <c r="M60" s="1">
        <v>0.15476881408396209</v>
      </c>
      <c r="N60" s="1">
        <v>0</v>
      </c>
      <c r="O60" s="1">
        <v>0.24625487379437719</v>
      </c>
      <c r="P60" s="1">
        <v>0</v>
      </c>
      <c r="Q60" s="1">
        <v>8.2051282051282051E-2</v>
      </c>
      <c r="R60" s="1">
        <v>0.27658266748617089</v>
      </c>
      <c r="S60" s="1">
        <v>0.19421665947345707</v>
      </c>
      <c r="T60" s="1">
        <v>0.45019696117051211</v>
      </c>
      <c r="U60" s="1">
        <v>0.26737967914438504</v>
      </c>
      <c r="V60" s="1">
        <v>0.31070745697896751</v>
      </c>
      <c r="W60" s="1">
        <v>0.60765314501560186</v>
      </c>
      <c r="X60" s="1">
        <v>0.13411567476948869</v>
      </c>
      <c r="Y60" s="1">
        <v>1.0872313527180784</v>
      </c>
      <c r="Z60" s="1">
        <v>5.3628888094386845E-2</v>
      </c>
      <c r="AA60" s="1">
        <v>0.13833384568090992</v>
      </c>
      <c r="AB60" s="1">
        <v>0.14720869663684746</v>
      </c>
      <c r="AC60" s="1">
        <v>0.91537132987910186</v>
      </c>
      <c r="AD60" s="1">
        <v>0.79001019367991843</v>
      </c>
      <c r="AE60" s="1">
        <v>0.19037258634756596</v>
      </c>
      <c r="AF60" s="1">
        <v>0.24546827794561935</v>
      </c>
      <c r="AG60" s="1">
        <v>0.27819387973464582</v>
      </c>
      <c r="AH60" s="1">
        <v>0.18772292096865026</v>
      </c>
      <c r="AI60" s="1">
        <v>0.26519337016574585</v>
      </c>
      <c r="AJ60" s="1">
        <v>7.9098279612418429E-2</v>
      </c>
      <c r="AK60" s="1">
        <v>0.21404942595835766</v>
      </c>
      <c r="AL60" s="1">
        <v>9.7465886939571145E-2</v>
      </c>
      <c r="AM60" s="1">
        <v>0.11612154054577124</v>
      </c>
      <c r="AN60" s="1">
        <v>5.7758952637658838E-2</v>
      </c>
      <c r="AO60" s="1">
        <v>0.58567919894199882</v>
      </c>
      <c r="AP60" s="1">
        <v>0.49079754601226994</v>
      </c>
      <c r="AQ60" s="1">
        <v>0.91491308325709053</v>
      </c>
      <c r="AR60" s="1">
        <v>0.43960644756123091</v>
      </c>
      <c r="AS60" s="1">
        <v>0.56081995745503777</v>
      </c>
      <c r="AT60" s="1">
        <v>0.26887743670177011</v>
      </c>
      <c r="AU60" s="1">
        <v>0.20096463022508038</v>
      </c>
      <c r="AV60" s="1">
        <v>0.35486160397444999</v>
      </c>
      <c r="AW60" s="1">
        <v>0.27969018932874357</v>
      </c>
      <c r="AX60" s="1">
        <v>0.28837622005323871</v>
      </c>
      <c r="AY60" s="1">
        <v>0.84871631657118607</v>
      </c>
      <c r="AZ60" s="1">
        <v>0.28409090909090912</v>
      </c>
      <c r="BA60" s="1">
        <v>0.33365109628217349</v>
      </c>
      <c r="BB60" s="1">
        <v>0.15596568754873927</v>
      </c>
      <c r="BC60" s="1">
        <v>0.2356020942408377</v>
      </c>
      <c r="BD60" s="1">
        <v>0</v>
      </c>
      <c r="BE60" s="1">
        <v>0.32635300516725591</v>
      </c>
      <c r="BF60" s="1">
        <v>0.11865915158706615</v>
      </c>
      <c r="BG60" s="1">
        <v>0.27240533914464726</v>
      </c>
      <c r="BH60" s="1">
        <v>0.56377730796335446</v>
      </c>
      <c r="BI60" s="1">
        <v>0.30880082346886256</v>
      </c>
      <c r="BJ60" s="1">
        <v>0</v>
      </c>
      <c r="BK60" s="1">
        <v>0</v>
      </c>
      <c r="BL60" s="1">
        <v>0</v>
      </c>
      <c r="BM60" s="1">
        <v>0</v>
      </c>
      <c r="BN60" s="1">
        <v>0.21037868162692847</v>
      </c>
      <c r="BO60" s="1">
        <v>0.19505851755526657</v>
      </c>
      <c r="BP60" s="1">
        <v>0</v>
      </c>
      <c r="BQ60" s="1">
        <v>0.13599274705349049</v>
      </c>
      <c r="BR60" s="1">
        <v>0</v>
      </c>
      <c r="BS60" s="1">
        <v>0</v>
      </c>
      <c r="BT60" s="1">
        <v>0.63451776649746194</v>
      </c>
      <c r="BU60" s="1">
        <v>1.6201236410147091</v>
      </c>
      <c r="BV60" s="1">
        <v>0.68493150684931503</v>
      </c>
      <c r="BW60" s="1">
        <v>0.32660902977905859</v>
      </c>
      <c r="BX60" s="1">
        <v>0</v>
      </c>
      <c r="BY60" s="1">
        <v>1.0303030303030303</v>
      </c>
      <c r="BZ60" s="1">
        <v>1.1195606252640473</v>
      </c>
      <c r="CA60" s="1">
        <v>0.60639470782800442</v>
      </c>
      <c r="CB60" s="1">
        <v>0.60619181641047848</v>
      </c>
      <c r="CC60" s="1">
        <v>1.1291315951549989</v>
      </c>
      <c r="CD60" s="1">
        <f t="shared" si="0"/>
        <v>0.32905441467054397</v>
      </c>
      <c r="CE60" s="1" t="s">
        <v>88</v>
      </c>
      <c r="CF60" s="1" t="s">
        <v>89</v>
      </c>
      <c r="CG60" s="1" t="s">
        <v>246</v>
      </c>
      <c r="CH60" s="1" t="s">
        <v>247</v>
      </c>
      <c r="CI60" s="1" t="s">
        <v>248</v>
      </c>
      <c r="CJ60" s="1" t="s">
        <v>286</v>
      </c>
    </row>
    <row r="61" spans="1:88" x14ac:dyDescent="0.4">
      <c r="A61" s="1" t="s">
        <v>287</v>
      </c>
      <c r="B61" s="1">
        <v>4.1557002354896802E-2</v>
      </c>
      <c r="C61" s="1">
        <v>0.32168445679192864</v>
      </c>
      <c r="D61" s="1">
        <v>4.5330915684496827E-2</v>
      </c>
      <c r="E61" s="1">
        <v>4.4007627988851404E-2</v>
      </c>
      <c r="F61" s="1">
        <v>0.33084004602991945</v>
      </c>
      <c r="G61" s="1">
        <v>0.30298856906762156</v>
      </c>
      <c r="H61" s="1">
        <v>6.097560975609756E-2</v>
      </c>
      <c r="I61" s="1">
        <v>9.3516209476309231E-2</v>
      </c>
      <c r="J61" s="1">
        <v>0.14686684073107051</v>
      </c>
      <c r="K61" s="1">
        <v>0</v>
      </c>
      <c r="L61" s="1">
        <v>0.14149274849663954</v>
      </c>
      <c r="M61" s="1">
        <v>0.3869220352099052</v>
      </c>
      <c r="N61" s="1">
        <v>8.8600118133490849E-2</v>
      </c>
      <c r="O61" s="1">
        <v>0.30781859224297148</v>
      </c>
      <c r="P61" s="1">
        <v>0.15781167806417676</v>
      </c>
      <c r="Q61" s="1">
        <v>4.1025641025641026E-2</v>
      </c>
      <c r="R61" s="1">
        <v>0.33804548248309774</v>
      </c>
      <c r="S61" s="1">
        <v>0</v>
      </c>
      <c r="T61" s="1">
        <v>0.19133370849746764</v>
      </c>
      <c r="U61" s="1">
        <v>0.55532702591526117</v>
      </c>
      <c r="V61" s="1">
        <v>3.5850860420650096E-2</v>
      </c>
      <c r="W61" s="1">
        <v>0.44342256528165547</v>
      </c>
      <c r="X61" s="1">
        <v>0.10058675607711651</v>
      </c>
      <c r="Y61" s="1">
        <v>0.35398230088495575</v>
      </c>
      <c r="Z61" s="1">
        <v>5.3628888094386845E-2</v>
      </c>
      <c r="AA61" s="1">
        <v>0.21518598217030432</v>
      </c>
      <c r="AB61" s="1">
        <v>5.6618729475710568E-2</v>
      </c>
      <c r="AC61" s="1">
        <v>0.1381692573402418</v>
      </c>
      <c r="AD61" s="1">
        <v>8.91946992864424E-2</v>
      </c>
      <c r="AE61" s="1">
        <v>0</v>
      </c>
      <c r="AF61" s="1">
        <v>0.16993957703927492</v>
      </c>
      <c r="AG61" s="1">
        <v>0.25679435052428845</v>
      </c>
      <c r="AH61" s="1">
        <v>7.5089168387460103E-2</v>
      </c>
      <c r="AI61" s="1">
        <v>0.64088397790055252</v>
      </c>
      <c r="AJ61" s="1">
        <v>0.17797112912794147</v>
      </c>
      <c r="AK61" s="1">
        <v>0.29188558085230587</v>
      </c>
      <c r="AL61" s="1">
        <v>3.8986354775828458E-2</v>
      </c>
      <c r="AM61" s="1">
        <v>0.21288949100058061</v>
      </c>
      <c r="AN61" s="1">
        <v>0.25028879476318827</v>
      </c>
      <c r="AO61" s="1">
        <v>0.26450028339316078</v>
      </c>
      <c r="AP61" s="1">
        <v>0.24539877300613497</v>
      </c>
      <c r="AQ61" s="1">
        <v>0.59469350411710886</v>
      </c>
      <c r="AR61" s="1">
        <v>0.33493824576093784</v>
      </c>
      <c r="AS61" s="1">
        <v>0.32875652678398765</v>
      </c>
      <c r="AT61" s="1">
        <v>0.31369034281873182</v>
      </c>
      <c r="AU61" s="1">
        <v>0.20096463022508038</v>
      </c>
      <c r="AV61" s="1">
        <v>0.35486160397444999</v>
      </c>
      <c r="AW61" s="1">
        <v>0.49483648881239245</v>
      </c>
      <c r="AX61" s="1">
        <v>0.53238686779059452</v>
      </c>
      <c r="AY61" s="1">
        <v>0.65775514534266921</v>
      </c>
      <c r="AZ61" s="1">
        <v>0.76704545454545459</v>
      </c>
      <c r="BA61" s="1">
        <v>0.64346997140133455</v>
      </c>
      <c r="BB61" s="1">
        <v>0.83181700025994276</v>
      </c>
      <c r="BC61" s="1">
        <v>0.83769633507853403</v>
      </c>
      <c r="BD61" s="1">
        <v>0.86206896551724133</v>
      </c>
      <c r="BE61" s="1">
        <v>0.78868642915420184</v>
      </c>
      <c r="BF61" s="1">
        <v>0.35597745476119846</v>
      </c>
      <c r="BG61" s="1">
        <v>0.29964587305911194</v>
      </c>
      <c r="BH61" s="1">
        <v>0.56377730796335446</v>
      </c>
      <c r="BI61" s="1">
        <v>0.43746783324755534</v>
      </c>
      <c r="BJ61" s="1">
        <v>0.14255167498218105</v>
      </c>
      <c r="BK61" s="1">
        <v>0</v>
      </c>
      <c r="BL61" s="1">
        <v>0.43426766679826295</v>
      </c>
      <c r="BM61" s="1">
        <v>0</v>
      </c>
      <c r="BN61" s="1">
        <v>0.14025245441795231</v>
      </c>
      <c r="BO61" s="1">
        <v>0.19505851755526657</v>
      </c>
      <c r="BP61" s="1">
        <v>0.28050490883590462</v>
      </c>
      <c r="BQ61" s="1">
        <v>0</v>
      </c>
      <c r="BR61" s="1">
        <v>0.72494669509594878</v>
      </c>
      <c r="BS61" s="1">
        <v>0.50139275766016711</v>
      </c>
      <c r="BT61" s="1">
        <v>0.54991539763113362</v>
      </c>
      <c r="BU61" s="1">
        <v>1.0658708164570454</v>
      </c>
      <c r="BV61" s="1">
        <v>0.39435450394354504</v>
      </c>
      <c r="BW61" s="1">
        <v>0.40345821325648418</v>
      </c>
      <c r="BX61" s="1">
        <v>0.19443904335990667</v>
      </c>
      <c r="BY61" s="1">
        <v>1.4343434343434343</v>
      </c>
      <c r="BZ61" s="1">
        <v>0.1478664976763836</v>
      </c>
      <c r="CA61" s="1">
        <v>0.69827269386255053</v>
      </c>
      <c r="CB61" s="1">
        <v>0.15154795410261962</v>
      </c>
      <c r="CC61" s="1">
        <v>0.71853828782590845</v>
      </c>
      <c r="CD61" s="1">
        <f t="shared" si="0"/>
        <v>0.32606911657713245</v>
      </c>
      <c r="CE61" s="1" t="s">
        <v>88</v>
      </c>
      <c r="CF61" s="1" t="s">
        <v>204</v>
      </c>
      <c r="CG61" s="1" t="s">
        <v>205</v>
      </c>
      <c r="CH61" s="1" t="s">
        <v>206</v>
      </c>
      <c r="CI61" s="1" t="s">
        <v>288</v>
      </c>
      <c r="CJ61" s="1" t="s">
        <v>289</v>
      </c>
    </row>
    <row r="62" spans="1:88" x14ac:dyDescent="0.4">
      <c r="A62" s="1" t="s">
        <v>290</v>
      </c>
      <c r="B62" s="1">
        <v>0.19393267765618508</v>
      </c>
      <c r="C62" s="1">
        <v>0.2778183945021202</v>
      </c>
      <c r="D62" s="1">
        <v>0.48352976730129948</v>
      </c>
      <c r="E62" s="1">
        <v>8.8015255977702808E-2</v>
      </c>
      <c r="F62" s="1">
        <v>0.63291139240506333</v>
      </c>
      <c r="G62" s="1">
        <v>0.33053298443740531</v>
      </c>
      <c r="H62" s="1">
        <v>3.048780487804878E-2</v>
      </c>
      <c r="I62" s="1">
        <v>0.17144638403990026</v>
      </c>
      <c r="J62" s="1">
        <v>0.13054830287206268</v>
      </c>
      <c r="K62" s="1">
        <v>0</v>
      </c>
      <c r="L62" s="1">
        <v>0</v>
      </c>
      <c r="M62" s="1">
        <v>0</v>
      </c>
      <c r="N62" s="1">
        <v>0.23626698168930893</v>
      </c>
      <c r="O62" s="1">
        <v>8.2084957931459063E-2</v>
      </c>
      <c r="P62" s="1">
        <v>0</v>
      </c>
      <c r="Q62" s="1">
        <v>4.1025641025641026E-2</v>
      </c>
      <c r="R62" s="1">
        <v>0</v>
      </c>
      <c r="S62" s="1">
        <v>6.473888649115235E-2</v>
      </c>
      <c r="T62" s="1">
        <v>9.0039392234102414E-2</v>
      </c>
      <c r="U62" s="1">
        <v>0</v>
      </c>
      <c r="V62" s="1">
        <v>1.1711281070745698</v>
      </c>
      <c r="W62" s="1">
        <v>0.45984562325505007</v>
      </c>
      <c r="X62" s="1">
        <v>0.31852472757753564</v>
      </c>
      <c r="Y62" s="1">
        <v>0.29077117572692796</v>
      </c>
      <c r="Z62" s="1">
        <v>0.12513407222023595</v>
      </c>
      <c r="AA62" s="1">
        <v>1.4909314478942515</v>
      </c>
      <c r="AB62" s="1">
        <v>0.57751104065224779</v>
      </c>
      <c r="AC62" s="1">
        <v>0.18998272884283246</v>
      </c>
      <c r="AD62" s="1">
        <v>2.54841997961264E-2</v>
      </c>
      <c r="AE62" s="1">
        <v>0.10878433505575197</v>
      </c>
      <c r="AF62" s="1">
        <v>0.22658610271903323</v>
      </c>
      <c r="AG62" s="1">
        <v>0.19259576289321634</v>
      </c>
      <c r="AH62" s="1">
        <v>0</v>
      </c>
      <c r="AI62" s="1">
        <v>1.4364640883977902</v>
      </c>
      <c r="AJ62" s="1">
        <v>3.9549139806209214E-2</v>
      </c>
      <c r="AK62" s="1">
        <v>0</v>
      </c>
      <c r="AL62" s="1">
        <v>9.7465886939571145E-2</v>
      </c>
      <c r="AM62" s="1">
        <v>0.11612154054577124</v>
      </c>
      <c r="AN62" s="1">
        <v>3.850596842510589E-2</v>
      </c>
      <c r="AO62" s="1">
        <v>0</v>
      </c>
      <c r="AP62" s="1">
        <v>0.87934560327198363</v>
      </c>
      <c r="AQ62" s="1">
        <v>1.0064043915827996</v>
      </c>
      <c r="AR62" s="1">
        <v>0.56520828972158255</v>
      </c>
      <c r="AS62" s="1">
        <v>0.15470895378070007</v>
      </c>
      <c r="AT62" s="1">
        <v>0.49294196728657852</v>
      </c>
      <c r="AU62" s="1">
        <v>0</v>
      </c>
      <c r="AV62" s="1">
        <v>7.0972320794889993E-2</v>
      </c>
      <c r="AW62" s="1">
        <v>0</v>
      </c>
      <c r="AX62" s="1">
        <v>0.35492457852706299</v>
      </c>
      <c r="AY62" s="1">
        <v>0.10608953957139826</v>
      </c>
      <c r="AZ62" s="1">
        <v>1.0227272727272727</v>
      </c>
      <c r="BA62" s="1">
        <v>0.19065776930409914</v>
      </c>
      <c r="BB62" s="1">
        <v>0.51988562516246428</v>
      </c>
      <c r="BC62" s="1">
        <v>1.0994764397905759</v>
      </c>
      <c r="BD62" s="1">
        <v>1.0775862068965518</v>
      </c>
      <c r="BE62" s="1">
        <v>0.81588251291813974</v>
      </c>
      <c r="BF62" s="1">
        <v>0.88994363690299616</v>
      </c>
      <c r="BG62" s="1">
        <v>1.2258240261509126</v>
      </c>
      <c r="BH62" s="1">
        <v>0.93962884660559076</v>
      </c>
      <c r="BI62" s="1">
        <v>0.51466803911477099</v>
      </c>
      <c r="BJ62" s="1">
        <v>0</v>
      </c>
      <c r="BK62" s="1">
        <v>0.32432432432432434</v>
      </c>
      <c r="BL62" s="1">
        <v>0.8685353335965259</v>
      </c>
      <c r="BM62" s="1">
        <v>0.28129395218002812</v>
      </c>
      <c r="BN62" s="1">
        <v>0.49088359046283309</v>
      </c>
      <c r="BO62" s="1">
        <v>0</v>
      </c>
      <c r="BP62" s="1">
        <v>0.63113604488078545</v>
      </c>
      <c r="BQ62" s="1">
        <v>0.31731640979147779</v>
      </c>
      <c r="BR62" s="1">
        <v>8.5287846481876331E-2</v>
      </c>
      <c r="BS62" s="1">
        <v>0.11142061281337047</v>
      </c>
      <c r="BT62" s="1">
        <v>0.12690355329949238</v>
      </c>
      <c r="BU62" s="1">
        <v>0.21317416329140909</v>
      </c>
      <c r="BV62" s="1">
        <v>0.18679950186799502</v>
      </c>
      <c r="BW62" s="1">
        <v>0.19212295869356388</v>
      </c>
      <c r="BX62" s="1">
        <v>0</v>
      </c>
      <c r="BY62" s="1">
        <v>0.12121212121212122</v>
      </c>
      <c r="BZ62" s="1">
        <v>0.1267427122940431</v>
      </c>
      <c r="CA62" s="1">
        <v>0</v>
      </c>
      <c r="CB62" s="1">
        <v>0</v>
      </c>
      <c r="CC62" s="1">
        <v>0.20529665366454528</v>
      </c>
      <c r="CD62" s="1">
        <f t="shared" si="0"/>
        <v>0.32460113212785541</v>
      </c>
      <c r="CE62" s="1" t="s">
        <v>88</v>
      </c>
      <c r="CF62" s="1" t="s">
        <v>291</v>
      </c>
      <c r="CG62" s="1" t="s">
        <v>292</v>
      </c>
      <c r="CH62" s="1" t="s">
        <v>293</v>
      </c>
      <c r="CI62" s="1" t="s">
        <v>294</v>
      </c>
      <c r="CJ62" s="1" t="s">
        <v>295</v>
      </c>
    </row>
    <row r="63" spans="1:88" x14ac:dyDescent="0.4">
      <c r="A63" s="1" t="s">
        <v>296</v>
      </c>
      <c r="B63" s="1">
        <v>0.11081867294639147</v>
      </c>
      <c r="C63" s="1">
        <v>0</v>
      </c>
      <c r="D63" s="1">
        <v>0.18132366273798731</v>
      </c>
      <c r="E63" s="1">
        <v>0</v>
      </c>
      <c r="F63" s="1">
        <v>0.20138089758342922</v>
      </c>
      <c r="G63" s="1">
        <v>9.6405453794243215E-2</v>
      </c>
      <c r="H63" s="1">
        <v>0</v>
      </c>
      <c r="I63" s="1">
        <v>0</v>
      </c>
      <c r="J63" s="1">
        <v>8.159268929503917E-2</v>
      </c>
      <c r="K63" s="1">
        <v>6.535947712418301E-2</v>
      </c>
      <c r="L63" s="1">
        <v>0.4421648390519986</v>
      </c>
      <c r="M63" s="1">
        <v>0.59972915457535303</v>
      </c>
      <c r="N63" s="1">
        <v>0.4134672179562906</v>
      </c>
      <c r="O63" s="1">
        <v>0.3693823106915658</v>
      </c>
      <c r="P63" s="1">
        <v>0.31562335612835352</v>
      </c>
      <c r="Q63" s="1">
        <v>0.38974358974358975</v>
      </c>
      <c r="R63" s="1">
        <v>0.35341118623232942</v>
      </c>
      <c r="S63" s="1">
        <v>0.28053517479499351</v>
      </c>
      <c r="T63" s="1">
        <v>0.22509848058525606</v>
      </c>
      <c r="U63" s="1">
        <v>0.43192102015631428</v>
      </c>
      <c r="V63" s="1">
        <v>8.3652007648183563E-2</v>
      </c>
      <c r="W63" s="1">
        <v>0.98538347840367879</v>
      </c>
      <c r="X63" s="1">
        <v>6.7057837384744343E-2</v>
      </c>
      <c r="Y63" s="1">
        <v>0.1011378002528445</v>
      </c>
      <c r="Z63" s="1">
        <v>0</v>
      </c>
      <c r="AA63" s="1">
        <v>7.6852136489394401E-2</v>
      </c>
      <c r="AB63" s="1">
        <v>7.9266221265994793E-2</v>
      </c>
      <c r="AC63" s="1">
        <v>1.0362694300518134</v>
      </c>
      <c r="AD63" s="1">
        <v>1.5545361875637105</v>
      </c>
      <c r="AE63" s="1">
        <v>0.21756867011150394</v>
      </c>
      <c r="AF63" s="1">
        <v>0.33987915407854985</v>
      </c>
      <c r="AG63" s="1">
        <v>0.68478493473143587</v>
      </c>
      <c r="AH63" s="1">
        <v>0.39421813403416556</v>
      </c>
      <c r="AI63" s="1">
        <v>0.22099447513812154</v>
      </c>
      <c r="AJ63" s="1">
        <v>0.13842198932173225</v>
      </c>
      <c r="AK63" s="1">
        <v>0.3891807744697412</v>
      </c>
      <c r="AL63" s="1">
        <v>0.15594541910331383</v>
      </c>
      <c r="AM63" s="1">
        <v>0.13547513063673311</v>
      </c>
      <c r="AN63" s="1">
        <v>9.6264921062764727E-2</v>
      </c>
      <c r="AO63" s="1">
        <v>0.45342905724541849</v>
      </c>
      <c r="AP63" s="1">
        <v>0.85889570552147243</v>
      </c>
      <c r="AQ63" s="1">
        <v>0.64043915827996345</v>
      </c>
      <c r="AR63" s="1">
        <v>0.6070755704416998</v>
      </c>
      <c r="AS63" s="1">
        <v>0.6768516727905628</v>
      </c>
      <c r="AT63" s="1">
        <v>0.6497871386959444</v>
      </c>
      <c r="AU63" s="1">
        <v>0.40192926045016075</v>
      </c>
      <c r="AV63" s="1">
        <v>0.31937544357700498</v>
      </c>
      <c r="AW63" s="1">
        <v>0.47332185886402756</v>
      </c>
      <c r="AX63" s="1">
        <v>0.59893522626441886</v>
      </c>
      <c r="AY63" s="1">
        <v>0.4031402503713134</v>
      </c>
      <c r="AZ63" s="1">
        <v>0.39772727272727271</v>
      </c>
      <c r="BA63" s="1">
        <v>0.23832221163012393</v>
      </c>
      <c r="BB63" s="1">
        <v>0.18195996880686249</v>
      </c>
      <c r="BC63" s="1">
        <v>0.31413612565445026</v>
      </c>
      <c r="BD63" s="1">
        <v>0.43103448275862066</v>
      </c>
      <c r="BE63" s="1">
        <v>0.24476475387544194</v>
      </c>
      <c r="BF63" s="1">
        <v>0.38564224265796498</v>
      </c>
      <c r="BG63" s="1">
        <v>0.35412694088804142</v>
      </c>
      <c r="BH63" s="1">
        <v>0.46981442330279538</v>
      </c>
      <c r="BI63" s="1">
        <v>0.43746783324755534</v>
      </c>
      <c r="BJ63" s="1">
        <v>0</v>
      </c>
      <c r="BK63" s="1">
        <v>0</v>
      </c>
      <c r="BL63" s="1">
        <v>0.15791551519936833</v>
      </c>
      <c r="BM63" s="1">
        <v>0.28129395218002812</v>
      </c>
      <c r="BN63" s="1">
        <v>0</v>
      </c>
      <c r="BO63" s="1">
        <v>0.26007802340702213</v>
      </c>
      <c r="BP63" s="1">
        <v>0.28050490883590462</v>
      </c>
      <c r="BQ63" s="1">
        <v>0.13599274705349049</v>
      </c>
      <c r="BR63" s="1">
        <v>0</v>
      </c>
      <c r="BS63" s="1">
        <v>0</v>
      </c>
      <c r="BT63" s="1">
        <v>0.35956006768189508</v>
      </c>
      <c r="BU63" s="1">
        <v>0.61820507354508636</v>
      </c>
      <c r="BV63" s="1">
        <v>0.64342050643420512</v>
      </c>
      <c r="BW63" s="1">
        <v>0.30739673390970224</v>
      </c>
      <c r="BX63" s="1">
        <v>0.25277075636787866</v>
      </c>
      <c r="BY63" s="1">
        <v>0.26262626262626265</v>
      </c>
      <c r="BZ63" s="1">
        <v>0.23236163920574568</v>
      </c>
      <c r="CA63" s="1">
        <v>0.3123851525174568</v>
      </c>
      <c r="CB63" s="1">
        <v>0.23814678501840225</v>
      </c>
      <c r="CC63" s="1">
        <v>0.22582631903099978</v>
      </c>
      <c r="CD63" s="1">
        <f t="shared" si="0"/>
        <v>0.31776883657762883</v>
      </c>
      <c r="CE63" s="1" t="s">
        <v>88</v>
      </c>
      <c r="CF63" s="1" t="s">
        <v>89</v>
      </c>
      <c r="CG63" s="1" t="s">
        <v>246</v>
      </c>
      <c r="CH63" s="1" t="s">
        <v>297</v>
      </c>
      <c r="CI63" s="1" t="s">
        <v>298</v>
      </c>
      <c r="CJ63" s="1" t="s">
        <v>299</v>
      </c>
    </row>
    <row r="64" spans="1:88" x14ac:dyDescent="0.4">
      <c r="A64" s="1" t="s">
        <v>300</v>
      </c>
      <c r="B64" s="1">
        <v>0.19393267765618508</v>
      </c>
      <c r="C64" s="1">
        <v>0.54101476824097094</v>
      </c>
      <c r="D64" s="1">
        <v>0.13599274705349049</v>
      </c>
      <c r="E64" s="1">
        <v>7.3346046648085667E-2</v>
      </c>
      <c r="F64" s="1">
        <v>0.11507479861910241</v>
      </c>
      <c r="G64" s="1">
        <v>0</v>
      </c>
      <c r="H64" s="1">
        <v>0.22865853658536586</v>
      </c>
      <c r="I64" s="1">
        <v>0.96633416458852872</v>
      </c>
      <c r="J64" s="1">
        <v>0.14686684073107051</v>
      </c>
      <c r="K64" s="1">
        <v>0.21241830065359477</v>
      </c>
      <c r="L64" s="1">
        <v>0.21223912274495932</v>
      </c>
      <c r="M64" s="1">
        <v>0.34822983168891469</v>
      </c>
      <c r="N64" s="1">
        <v>8.8600118133490849E-2</v>
      </c>
      <c r="O64" s="1">
        <v>0.28729735276010671</v>
      </c>
      <c r="P64" s="1">
        <v>0.12274241627213747</v>
      </c>
      <c r="Q64" s="1">
        <v>0.10256410256410256</v>
      </c>
      <c r="R64" s="1">
        <v>0.18438844499078058</v>
      </c>
      <c r="S64" s="1">
        <v>0.47475183426845058</v>
      </c>
      <c r="T64" s="1">
        <v>0.21384355655599324</v>
      </c>
      <c r="U64" s="1">
        <v>0.14397367338543809</v>
      </c>
      <c r="V64" s="1">
        <v>0.14340344168260039</v>
      </c>
      <c r="W64" s="1">
        <v>0.60765314501560186</v>
      </c>
      <c r="X64" s="1">
        <v>6.7057837384744343E-2</v>
      </c>
      <c r="Y64" s="1">
        <v>0.48040455120101139</v>
      </c>
      <c r="Z64" s="1">
        <v>0</v>
      </c>
      <c r="AA64" s="1">
        <v>0</v>
      </c>
      <c r="AB64" s="1">
        <v>3.3971237685426342E-2</v>
      </c>
      <c r="AC64" s="1">
        <v>0.17271157167530224</v>
      </c>
      <c r="AD64" s="1">
        <v>0.54791029561671767</v>
      </c>
      <c r="AE64" s="1">
        <v>0.21756867011150394</v>
      </c>
      <c r="AF64" s="1">
        <v>0.39652567975830816</v>
      </c>
      <c r="AG64" s="1">
        <v>0.53498823025893427</v>
      </c>
      <c r="AH64" s="1">
        <v>0.30035667354984041</v>
      </c>
      <c r="AI64" s="1">
        <v>0.61878453038674031</v>
      </c>
      <c r="AJ64" s="1">
        <v>0.49436424757761521</v>
      </c>
      <c r="AK64" s="1">
        <v>0.46701692936368944</v>
      </c>
      <c r="AL64" s="1">
        <v>0.77972709551656916</v>
      </c>
      <c r="AM64" s="1">
        <v>0.81285078382039866</v>
      </c>
      <c r="AN64" s="1">
        <v>0.2117828263380824</v>
      </c>
      <c r="AO64" s="1">
        <v>0.17003589646703193</v>
      </c>
      <c r="AP64" s="1">
        <v>0.3885480572597137</v>
      </c>
      <c r="AQ64" s="1">
        <v>0.3888380603842635</v>
      </c>
      <c r="AR64" s="1">
        <v>0.33493824576093784</v>
      </c>
      <c r="AS64" s="1">
        <v>0.32875652678398765</v>
      </c>
      <c r="AT64" s="1">
        <v>0.35850324893569346</v>
      </c>
      <c r="AU64" s="1">
        <v>0.40192926045016075</v>
      </c>
      <c r="AV64" s="1">
        <v>0.24840312278211499</v>
      </c>
      <c r="AW64" s="1">
        <v>0.15060240963855423</v>
      </c>
      <c r="AX64" s="1">
        <v>0.13309671694764863</v>
      </c>
      <c r="AY64" s="1">
        <v>0.4031402503713134</v>
      </c>
      <c r="AZ64" s="1">
        <v>0.45454545454545453</v>
      </c>
      <c r="BA64" s="1">
        <v>0.66730219256434697</v>
      </c>
      <c r="BB64" s="1">
        <v>0.49389134390434103</v>
      </c>
      <c r="BC64" s="1">
        <v>0.73298429319371727</v>
      </c>
      <c r="BD64" s="1">
        <v>0.53879310344827591</v>
      </c>
      <c r="BE64" s="1">
        <v>0.5711177590426979</v>
      </c>
      <c r="BF64" s="1">
        <v>0.74161969741916345</v>
      </c>
      <c r="BG64" s="1">
        <v>0.62653228003268868</v>
      </c>
      <c r="BH64" s="1">
        <v>1.3154803852478272</v>
      </c>
      <c r="BI64" s="1">
        <v>0.64333504889346371</v>
      </c>
      <c r="BJ64" s="1">
        <v>0</v>
      </c>
      <c r="BK64" s="1">
        <v>0.21621621621621623</v>
      </c>
      <c r="BL64" s="1">
        <v>0.19739439399921041</v>
      </c>
      <c r="BM64" s="1">
        <v>0</v>
      </c>
      <c r="BN64" s="1">
        <v>0</v>
      </c>
      <c r="BO64" s="1">
        <v>0</v>
      </c>
      <c r="BP64" s="1">
        <v>0.49088359046283309</v>
      </c>
      <c r="BQ64" s="1">
        <v>0.18132366273798731</v>
      </c>
      <c r="BR64" s="1">
        <v>8.5287846481876331E-2</v>
      </c>
      <c r="BS64" s="1">
        <v>0.61281337047353757</v>
      </c>
      <c r="BT64" s="1">
        <v>0.10575296108291032</v>
      </c>
      <c r="BU64" s="1">
        <v>0.12790449797484546</v>
      </c>
      <c r="BV64" s="1">
        <v>0</v>
      </c>
      <c r="BW64" s="1">
        <v>0</v>
      </c>
      <c r="BX64" s="1">
        <v>0</v>
      </c>
      <c r="BY64" s="1">
        <v>0.14141414141414141</v>
      </c>
      <c r="BZ64" s="1">
        <v>0.38022813688212925</v>
      </c>
      <c r="CA64" s="1">
        <v>7.3502388827636891E-2</v>
      </c>
      <c r="CB64" s="1">
        <v>0.21649707728945658</v>
      </c>
      <c r="CC64" s="1">
        <v>0.3079449804968179</v>
      </c>
      <c r="CD64" s="1">
        <f t="shared" si="0"/>
        <v>0.31136129624371056</v>
      </c>
      <c r="CE64" s="1" t="s">
        <v>88</v>
      </c>
      <c r="CF64" s="1" t="s">
        <v>138</v>
      </c>
      <c r="CG64" s="1" t="s">
        <v>301</v>
      </c>
      <c r="CH64" s="1" t="s">
        <v>302</v>
      </c>
      <c r="CI64" s="1" t="s">
        <v>303</v>
      </c>
      <c r="CJ64" s="1" t="s">
        <v>304</v>
      </c>
    </row>
    <row r="65" spans="1:88" x14ac:dyDescent="0.4">
      <c r="A65" s="1" t="s">
        <v>305</v>
      </c>
      <c r="B65" s="1">
        <v>2.2025211248095302</v>
      </c>
      <c r="C65" s="1">
        <v>1.0527854949554027</v>
      </c>
      <c r="D65" s="1">
        <v>2.1003324267150196</v>
      </c>
      <c r="E65" s="1">
        <v>1.540266979609799</v>
      </c>
      <c r="F65" s="1">
        <v>1.165132336018412</v>
      </c>
      <c r="G65" s="1">
        <v>2.6442638754992425</v>
      </c>
      <c r="H65" s="1">
        <v>1.8902439024390243</v>
      </c>
      <c r="I65" s="1">
        <v>1.2936408977556109</v>
      </c>
      <c r="J65" s="1">
        <v>1.0933420365535249</v>
      </c>
      <c r="K65" s="1">
        <v>0.91503267973856206</v>
      </c>
      <c r="L65" s="1">
        <v>8.8432967810399721E-2</v>
      </c>
      <c r="M65" s="1">
        <v>7.7384407041981046E-2</v>
      </c>
      <c r="N65" s="1">
        <v>0</v>
      </c>
      <c r="O65" s="1">
        <v>0.3693823106915658</v>
      </c>
      <c r="P65" s="1">
        <v>0.14027704716815712</v>
      </c>
      <c r="Q65" s="1">
        <v>0.10256410256410256</v>
      </c>
      <c r="R65" s="1">
        <v>9.2194222495390291E-2</v>
      </c>
      <c r="S65" s="1">
        <v>0.19421665947345707</v>
      </c>
      <c r="T65" s="1">
        <v>0.14631401238041644</v>
      </c>
      <c r="U65" s="1">
        <v>6.1703002879473466E-2</v>
      </c>
      <c r="V65" s="1">
        <v>0.16730401529636713</v>
      </c>
      <c r="W65" s="1">
        <v>0</v>
      </c>
      <c r="X65" s="1">
        <v>6.7057837384744343E-2</v>
      </c>
      <c r="Y65" s="1">
        <v>0</v>
      </c>
      <c r="Z65" s="1">
        <v>0</v>
      </c>
      <c r="AA65" s="1">
        <v>3.0740854595757761E-2</v>
      </c>
      <c r="AB65" s="1">
        <v>7.9266221265994793E-2</v>
      </c>
      <c r="AC65" s="1">
        <v>0</v>
      </c>
      <c r="AD65" s="1">
        <v>2.54841997961264E-2</v>
      </c>
      <c r="AE65" s="1">
        <v>0</v>
      </c>
      <c r="AF65" s="1">
        <v>1.0762839879154078</v>
      </c>
      <c r="AG65" s="1">
        <v>0.44939011341750479</v>
      </c>
      <c r="AH65" s="1">
        <v>0.30035667354984041</v>
      </c>
      <c r="AI65" s="1">
        <v>0.53038674033149169</v>
      </c>
      <c r="AJ65" s="1">
        <v>0.43504053786830138</v>
      </c>
      <c r="AK65" s="1">
        <v>9.7295193617435299E-2</v>
      </c>
      <c r="AL65" s="1">
        <v>0.23391812865497075</v>
      </c>
      <c r="AM65" s="1">
        <v>0.69672924327462749</v>
      </c>
      <c r="AN65" s="1">
        <v>0.77011936850211782</v>
      </c>
      <c r="AO65" s="1">
        <v>0.68014358586812773</v>
      </c>
      <c r="AP65" s="1">
        <v>6.1349693251533742E-2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8.1588251291813976E-2</v>
      </c>
      <c r="BF65" s="1">
        <v>0</v>
      </c>
      <c r="BG65" s="1">
        <v>0</v>
      </c>
      <c r="BH65" s="1">
        <v>0</v>
      </c>
      <c r="BI65" s="1">
        <v>7.720020586721564E-2</v>
      </c>
      <c r="BJ65" s="1">
        <v>0.42765502494654312</v>
      </c>
      <c r="BK65" s="1">
        <v>0</v>
      </c>
      <c r="BL65" s="1">
        <v>0.23687327279905251</v>
      </c>
      <c r="BM65" s="1">
        <v>0.28129395218002812</v>
      </c>
      <c r="BN65" s="1">
        <v>0</v>
      </c>
      <c r="BO65" s="1">
        <v>0.26007802340702213</v>
      </c>
      <c r="BP65" s="1">
        <v>0.21037868162692847</v>
      </c>
      <c r="BQ65" s="1">
        <v>0.22665457842248413</v>
      </c>
      <c r="BR65" s="1">
        <v>0</v>
      </c>
      <c r="BS65" s="1">
        <v>0</v>
      </c>
      <c r="BT65" s="1">
        <v>4.2301184433164128E-2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f t="shared" si="0"/>
        <v>0.30893650070204576</v>
      </c>
      <c r="CE65" s="1" t="s">
        <v>88</v>
      </c>
      <c r="CF65" s="1" t="s">
        <v>89</v>
      </c>
      <c r="CG65" s="1" t="s">
        <v>246</v>
      </c>
      <c r="CH65" s="1" t="s">
        <v>247</v>
      </c>
      <c r="CI65" s="1" t="s">
        <v>248</v>
      </c>
      <c r="CJ65" s="1" t="s">
        <v>306</v>
      </c>
    </row>
    <row r="66" spans="1:88" x14ac:dyDescent="0.4">
      <c r="A66" s="1" t="s">
        <v>307</v>
      </c>
      <c r="B66" s="1">
        <v>0.7895830447430392</v>
      </c>
      <c r="C66" s="1">
        <v>0.84807720426963007</v>
      </c>
      <c r="D66" s="1">
        <v>0.81595648232094287</v>
      </c>
      <c r="E66" s="1">
        <v>0.30805339592195979</v>
      </c>
      <c r="F66" s="1">
        <v>0.30207134637514382</v>
      </c>
      <c r="G66" s="1">
        <v>0.55088830739567551</v>
      </c>
      <c r="H66" s="1">
        <v>1.0823170731707317</v>
      </c>
      <c r="I66" s="1">
        <v>0.98192019950124687</v>
      </c>
      <c r="J66" s="1">
        <v>1.0280678851174934</v>
      </c>
      <c r="K66" s="1">
        <v>0.53921568627450978</v>
      </c>
      <c r="L66" s="1">
        <v>0</v>
      </c>
      <c r="M66" s="1">
        <v>0.2901915264074289</v>
      </c>
      <c r="N66" s="1">
        <v>5.9066745422327233E-2</v>
      </c>
      <c r="O66" s="1">
        <v>8.2084957931459063E-2</v>
      </c>
      <c r="P66" s="1">
        <v>0.14027704716815712</v>
      </c>
      <c r="Q66" s="1">
        <v>8.2051282051282051E-2</v>
      </c>
      <c r="R66" s="1">
        <v>3.0731407498463429E-2</v>
      </c>
      <c r="S66" s="1">
        <v>0.19421665947345707</v>
      </c>
      <c r="T66" s="1">
        <v>0.60776589758019128</v>
      </c>
      <c r="U66" s="1">
        <v>0.45248868778280543</v>
      </c>
      <c r="V66" s="1">
        <v>0.23900573613766729</v>
      </c>
      <c r="W66" s="1">
        <v>0.6733453769091805</v>
      </c>
      <c r="X66" s="1">
        <v>0</v>
      </c>
      <c r="Y66" s="1">
        <v>0.46776232616940583</v>
      </c>
      <c r="Z66" s="1">
        <v>0</v>
      </c>
      <c r="AA66" s="1">
        <v>0</v>
      </c>
      <c r="AB66" s="1">
        <v>0</v>
      </c>
      <c r="AC66" s="1">
        <v>0.46632124352331605</v>
      </c>
      <c r="AD66" s="1">
        <v>0.63710499490316008</v>
      </c>
      <c r="AE66" s="1">
        <v>0.2991569214033179</v>
      </c>
      <c r="AF66" s="1">
        <v>9.4410876132930519E-2</v>
      </c>
      <c r="AG66" s="1">
        <v>1.326770811042157</v>
      </c>
      <c r="AH66" s="1">
        <v>0.2064952130655153</v>
      </c>
      <c r="AI66" s="1">
        <v>0</v>
      </c>
      <c r="AJ66" s="1">
        <v>0</v>
      </c>
      <c r="AK66" s="1">
        <v>0</v>
      </c>
      <c r="AL66" s="1">
        <v>0.17543859649122806</v>
      </c>
      <c r="AM66" s="1">
        <v>0.34836462163731374</v>
      </c>
      <c r="AN66" s="1">
        <v>0.63534847901424718</v>
      </c>
      <c r="AO66" s="1">
        <v>0.86907235972038543</v>
      </c>
      <c r="AP66" s="1">
        <v>0</v>
      </c>
      <c r="AQ66" s="1">
        <v>0.45745654162854527</v>
      </c>
      <c r="AR66" s="1">
        <v>0.1256018421603517</v>
      </c>
      <c r="AS66" s="1">
        <v>5.8015857667762523E-2</v>
      </c>
      <c r="AT66" s="1">
        <v>8.9625812233923366E-2</v>
      </c>
      <c r="AU66" s="1">
        <v>0.14067524115755628</v>
      </c>
      <c r="AV66" s="1">
        <v>0.14194464158977999</v>
      </c>
      <c r="AW66" s="1">
        <v>0.30120481927710846</v>
      </c>
      <c r="AX66" s="1">
        <v>0.3105590062111801</v>
      </c>
      <c r="AY66" s="1">
        <v>0.1273074474856779</v>
      </c>
      <c r="AZ66" s="1">
        <v>0</v>
      </c>
      <c r="BA66" s="1">
        <v>0.50047664442326023</v>
      </c>
      <c r="BB66" s="1">
        <v>0</v>
      </c>
      <c r="BC66" s="1">
        <v>0</v>
      </c>
      <c r="BD66" s="1">
        <v>0</v>
      </c>
      <c r="BE66" s="1">
        <v>0.13598041881968997</v>
      </c>
      <c r="BF66" s="1">
        <v>0.26698309107089885</v>
      </c>
      <c r="BG66" s="1">
        <v>0.27240533914464726</v>
      </c>
      <c r="BH66" s="1">
        <v>0</v>
      </c>
      <c r="BI66" s="1">
        <v>0.12866700977869275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0.42643923240938164</v>
      </c>
      <c r="BS66" s="1">
        <v>0.38997214484679665</v>
      </c>
      <c r="BT66" s="1">
        <v>0.63451776649746194</v>
      </c>
      <c r="BU66" s="1">
        <v>0.68215732253250905</v>
      </c>
      <c r="BV66" s="1">
        <v>0.62266500622665011</v>
      </c>
      <c r="BW66" s="1">
        <v>0.23054755043227665</v>
      </c>
      <c r="BX66" s="1">
        <v>0.174995139023916</v>
      </c>
      <c r="BY66" s="1">
        <v>0.42424242424242425</v>
      </c>
      <c r="BZ66" s="1">
        <v>0.54921841994085341</v>
      </c>
      <c r="CA66" s="1">
        <v>0.38588754134509373</v>
      </c>
      <c r="CB66" s="1">
        <v>0.45464386230785886</v>
      </c>
      <c r="CC66" s="1">
        <v>0.59536029562718129</v>
      </c>
      <c r="CD66" s="1">
        <f t="shared" ref="CD66:CD129" si="1">AVERAGE(B66:CC66)</f>
        <v>0.30313966013296556</v>
      </c>
      <c r="CE66" s="1" t="s">
        <v>88</v>
      </c>
      <c r="CF66" s="1" t="s">
        <v>89</v>
      </c>
      <c r="CG66" s="1" t="s">
        <v>246</v>
      </c>
      <c r="CH66" s="1" t="s">
        <v>247</v>
      </c>
      <c r="CI66" s="1" t="s">
        <v>248</v>
      </c>
      <c r="CJ66" s="1" t="s">
        <v>308</v>
      </c>
    </row>
    <row r="67" spans="1:88" x14ac:dyDescent="0.4">
      <c r="A67" s="1" t="s">
        <v>309</v>
      </c>
      <c r="B67" s="1">
        <v>2.7704668236597868E-2</v>
      </c>
      <c r="C67" s="1">
        <v>0.46790466442462347</v>
      </c>
      <c r="D67" s="1">
        <v>7.5551526140828051E-2</v>
      </c>
      <c r="E67" s="1">
        <v>2.9338418659234266E-2</v>
      </c>
      <c r="F67" s="1">
        <v>0</v>
      </c>
      <c r="G67" s="1">
        <v>2.7544415369783776E-2</v>
      </c>
      <c r="H67" s="1">
        <v>4.573170731707317E-2</v>
      </c>
      <c r="I67" s="1">
        <v>0.18703241895261846</v>
      </c>
      <c r="J67" s="1">
        <v>0.11422976501305483</v>
      </c>
      <c r="K67" s="1">
        <v>0</v>
      </c>
      <c r="L67" s="1">
        <v>7.0746374248319768E-2</v>
      </c>
      <c r="M67" s="1">
        <v>0.65776745985683882</v>
      </c>
      <c r="N67" s="1">
        <v>0.11813349084465447</v>
      </c>
      <c r="O67" s="1">
        <v>0.41042478965729529</v>
      </c>
      <c r="P67" s="1">
        <v>0.19288093985621602</v>
      </c>
      <c r="Q67" s="1">
        <v>0.28717948717948716</v>
      </c>
      <c r="R67" s="1">
        <v>0.12292562999385372</v>
      </c>
      <c r="S67" s="1">
        <v>0.38843331894691413</v>
      </c>
      <c r="T67" s="1">
        <v>0.58525604952166577</v>
      </c>
      <c r="U67" s="1">
        <v>0.37021801727684078</v>
      </c>
      <c r="V67" s="1">
        <v>3.5850860420650096E-2</v>
      </c>
      <c r="W67" s="1">
        <v>0.36130727541468222</v>
      </c>
      <c r="X67" s="1">
        <v>6.7057837384744343E-2</v>
      </c>
      <c r="Y67" s="1">
        <v>0.22756005056890014</v>
      </c>
      <c r="Z67" s="1">
        <v>0</v>
      </c>
      <c r="AA67" s="1">
        <v>0.10759299108515216</v>
      </c>
      <c r="AB67" s="1">
        <v>4.5294983580568451E-2</v>
      </c>
      <c r="AC67" s="1">
        <v>0.12089810017271158</v>
      </c>
      <c r="AD67" s="1">
        <v>0.26758409785932724</v>
      </c>
      <c r="AE67" s="1">
        <v>0.16317650258362795</v>
      </c>
      <c r="AF67" s="1">
        <v>0</v>
      </c>
      <c r="AG67" s="1">
        <v>0.21399529210357371</v>
      </c>
      <c r="AH67" s="1">
        <v>0.18772292096865026</v>
      </c>
      <c r="AI67" s="1">
        <v>0.11049723756906077</v>
      </c>
      <c r="AJ67" s="1">
        <v>0.11864741941862765</v>
      </c>
      <c r="AK67" s="1">
        <v>0.17513134851138354</v>
      </c>
      <c r="AL67" s="1">
        <v>0.11695906432748537</v>
      </c>
      <c r="AM67" s="1">
        <v>0.21288949100058061</v>
      </c>
      <c r="AN67" s="1">
        <v>0.32730073161340006</v>
      </c>
      <c r="AO67" s="1">
        <v>0.35896467031928964</v>
      </c>
      <c r="AP67" s="1">
        <v>0.16359918200408999</v>
      </c>
      <c r="AQ67" s="1">
        <v>0.93778591033851788</v>
      </c>
      <c r="AR67" s="1">
        <v>0.25120368432070339</v>
      </c>
      <c r="AS67" s="1">
        <v>0.38677238445175016</v>
      </c>
      <c r="AT67" s="1">
        <v>0.38090970199417434</v>
      </c>
      <c r="AU67" s="1">
        <v>0.44212218649517687</v>
      </c>
      <c r="AV67" s="1">
        <v>0.10645848119233499</v>
      </c>
      <c r="AW67" s="1">
        <v>8.6058519793459548E-2</v>
      </c>
      <c r="AX67" s="1">
        <v>0.35492457852706299</v>
      </c>
      <c r="AY67" s="1">
        <v>0.44557606619987267</v>
      </c>
      <c r="AZ67" s="1">
        <v>0.73863636363636365</v>
      </c>
      <c r="BA67" s="1">
        <v>0.52430886558627265</v>
      </c>
      <c r="BB67" s="1">
        <v>1.091759812841175</v>
      </c>
      <c r="BC67" s="1">
        <v>0.68062827225130895</v>
      </c>
      <c r="BD67" s="1">
        <v>1.1584051724137931</v>
      </c>
      <c r="BE67" s="1">
        <v>0.6255099265705738</v>
      </c>
      <c r="BF67" s="1">
        <v>0.71195490952239693</v>
      </c>
      <c r="BG67" s="1">
        <v>0.89893761917733583</v>
      </c>
      <c r="BH67" s="1">
        <v>1.0805731735964295</v>
      </c>
      <c r="BI67" s="1">
        <v>0.15440041173443128</v>
      </c>
      <c r="BJ67" s="1">
        <v>0.14255167498218105</v>
      </c>
      <c r="BK67" s="1">
        <v>0.43243243243243246</v>
      </c>
      <c r="BL67" s="1">
        <v>0.15791551519936833</v>
      </c>
      <c r="BM67" s="1">
        <v>0</v>
      </c>
      <c r="BN67" s="1">
        <v>0</v>
      </c>
      <c r="BO67" s="1">
        <v>0</v>
      </c>
      <c r="BP67" s="1">
        <v>0</v>
      </c>
      <c r="BQ67" s="1">
        <v>0.31731640979147779</v>
      </c>
      <c r="BR67" s="1">
        <v>0.21321961620469082</v>
      </c>
      <c r="BS67" s="1">
        <v>0</v>
      </c>
      <c r="BT67" s="1">
        <v>0.38071065989847713</v>
      </c>
      <c r="BU67" s="1">
        <v>0.19185674696226818</v>
      </c>
      <c r="BV67" s="1">
        <v>0.51888750518887505</v>
      </c>
      <c r="BW67" s="1">
        <v>0.49951969260326606</v>
      </c>
      <c r="BX67" s="1">
        <v>0.15555123468792534</v>
      </c>
      <c r="BY67" s="1">
        <v>1.595959595959596</v>
      </c>
      <c r="BZ67" s="1">
        <v>0.1478664976763836</v>
      </c>
      <c r="CA67" s="1">
        <v>0.53289231900036749</v>
      </c>
      <c r="CB67" s="1">
        <v>0</v>
      </c>
      <c r="CC67" s="1">
        <v>0.18476698829809074</v>
      </c>
      <c r="CD67" s="1">
        <f t="shared" si="1"/>
        <v>0.30111757659913663</v>
      </c>
      <c r="CE67" s="1" t="s">
        <v>88</v>
      </c>
      <c r="CF67" s="1" t="s">
        <v>204</v>
      </c>
      <c r="CG67" s="1" t="s">
        <v>205</v>
      </c>
      <c r="CH67" s="1" t="s">
        <v>206</v>
      </c>
      <c r="CI67" s="1" t="s">
        <v>288</v>
      </c>
      <c r="CJ67" s="1" t="s">
        <v>310</v>
      </c>
    </row>
    <row r="68" spans="1:88" x14ac:dyDescent="0.4">
      <c r="A68" s="1" t="s">
        <v>311</v>
      </c>
      <c r="B68" s="1">
        <v>8.3114004709793604E-2</v>
      </c>
      <c r="C68" s="1">
        <v>0.65799093434712674</v>
      </c>
      <c r="D68" s="1">
        <v>0.16621335750982169</v>
      </c>
      <c r="E68" s="1">
        <v>0.13202288396655421</v>
      </c>
      <c r="F68" s="1">
        <v>0.18699654775604144</v>
      </c>
      <c r="G68" s="1">
        <v>0.44071064591654041</v>
      </c>
      <c r="H68" s="1">
        <v>0.68597560975609762</v>
      </c>
      <c r="I68" s="1">
        <v>0.43640897755610975</v>
      </c>
      <c r="J68" s="1">
        <v>0.68537859007832902</v>
      </c>
      <c r="K68" s="1">
        <v>0.34313725490196079</v>
      </c>
      <c r="L68" s="1">
        <v>0</v>
      </c>
      <c r="M68" s="1">
        <v>0.15476881408396209</v>
      </c>
      <c r="N68" s="1">
        <v>0</v>
      </c>
      <c r="O68" s="1">
        <v>0.30781859224297148</v>
      </c>
      <c r="P68" s="1">
        <v>0.12274241627213747</v>
      </c>
      <c r="Q68" s="1">
        <v>0.12307692307692308</v>
      </c>
      <c r="R68" s="1">
        <v>0.18438844499078058</v>
      </c>
      <c r="S68" s="1">
        <v>0.17263703064307295</v>
      </c>
      <c r="T68" s="1">
        <v>0.42768711311198648</v>
      </c>
      <c r="U68" s="1">
        <v>0.41135335252982314</v>
      </c>
      <c r="V68" s="1">
        <v>0.16730401529636713</v>
      </c>
      <c r="W68" s="1">
        <v>0.47626868122844473</v>
      </c>
      <c r="X68" s="1">
        <v>6.7057837384744343E-2</v>
      </c>
      <c r="Y68" s="1">
        <v>0.50568900126422245</v>
      </c>
      <c r="Z68" s="1">
        <v>0</v>
      </c>
      <c r="AA68" s="1">
        <v>3.0740854595757761E-2</v>
      </c>
      <c r="AB68" s="1">
        <v>5.6618729475710568E-2</v>
      </c>
      <c r="AC68" s="1">
        <v>1.3989637305699483</v>
      </c>
      <c r="AD68" s="1">
        <v>1.4271151885830784</v>
      </c>
      <c r="AE68" s="1">
        <v>0.76149034539026383</v>
      </c>
      <c r="AF68" s="1">
        <v>0.15105740181268881</v>
      </c>
      <c r="AG68" s="1">
        <v>0.34239246736571793</v>
      </c>
      <c r="AH68" s="1">
        <v>0.16895062887178525</v>
      </c>
      <c r="AI68" s="1">
        <v>0</v>
      </c>
      <c r="AJ68" s="1">
        <v>0</v>
      </c>
      <c r="AK68" s="1">
        <v>0.17513134851138354</v>
      </c>
      <c r="AL68" s="1">
        <v>0</v>
      </c>
      <c r="AM68" s="1">
        <v>0.25159667118250434</v>
      </c>
      <c r="AN68" s="1">
        <v>0.2117828263380824</v>
      </c>
      <c r="AO68" s="1">
        <v>0.56678632155677311</v>
      </c>
      <c r="AP68" s="1">
        <v>0.14314928425357873</v>
      </c>
      <c r="AQ68" s="1">
        <v>0.2516010978956999</v>
      </c>
      <c r="AR68" s="1">
        <v>0.1256018421603517</v>
      </c>
      <c r="AS68" s="1">
        <v>0.27074066911622507</v>
      </c>
      <c r="AT68" s="1">
        <v>0.11203226529240422</v>
      </c>
      <c r="AU68" s="1">
        <v>0.12057877813504823</v>
      </c>
      <c r="AV68" s="1">
        <v>0</v>
      </c>
      <c r="AW68" s="1">
        <v>0.21514629948364888</v>
      </c>
      <c r="AX68" s="1">
        <v>0.3105590062111801</v>
      </c>
      <c r="AY68" s="1">
        <v>0.36070443454275408</v>
      </c>
      <c r="AZ68" s="1">
        <v>0.45454545454545453</v>
      </c>
      <c r="BA68" s="1">
        <v>7.1496663489037174E-2</v>
      </c>
      <c r="BB68" s="1">
        <v>7.7982843774369634E-2</v>
      </c>
      <c r="BC68" s="1">
        <v>0.15706806282722513</v>
      </c>
      <c r="BD68" s="1">
        <v>0</v>
      </c>
      <c r="BE68" s="1">
        <v>0.35354908893119391</v>
      </c>
      <c r="BF68" s="1">
        <v>0</v>
      </c>
      <c r="BG68" s="1">
        <v>0.29964587305911194</v>
      </c>
      <c r="BH68" s="1">
        <v>0.23490721165139769</v>
      </c>
      <c r="BI68" s="1">
        <v>0.2573340195573855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0.19505851755526657</v>
      </c>
      <c r="BP68" s="1">
        <v>0</v>
      </c>
      <c r="BQ68" s="1">
        <v>0</v>
      </c>
      <c r="BR68" s="1">
        <v>0.1279317697228145</v>
      </c>
      <c r="BS68" s="1">
        <v>0.61281337047353757</v>
      </c>
      <c r="BT68" s="1">
        <v>0.57106598984771573</v>
      </c>
      <c r="BU68" s="1">
        <v>0.59688765721594539</v>
      </c>
      <c r="BV68" s="1">
        <v>0.66417600664176002</v>
      </c>
      <c r="BW68" s="1">
        <v>0.32660902977905859</v>
      </c>
      <c r="BX68" s="1">
        <v>0.174995139023916</v>
      </c>
      <c r="BY68" s="1">
        <v>0.9494949494949495</v>
      </c>
      <c r="BZ68" s="1">
        <v>0.92944655682298272</v>
      </c>
      <c r="CA68" s="1">
        <v>0.64314590224182289</v>
      </c>
      <c r="CB68" s="1">
        <v>0.54124269322364149</v>
      </c>
      <c r="CC68" s="1">
        <v>0.63641962636009031</v>
      </c>
      <c r="CD68" s="1">
        <f t="shared" si="1"/>
        <v>0.29084122057758838</v>
      </c>
      <c r="CE68" s="1" t="s">
        <v>88</v>
      </c>
      <c r="CF68" s="1" t="s">
        <v>89</v>
      </c>
      <c r="CG68" s="1" t="s">
        <v>246</v>
      </c>
      <c r="CH68" s="1" t="s">
        <v>247</v>
      </c>
      <c r="CI68" s="1" t="s">
        <v>248</v>
      </c>
      <c r="CJ68" s="1" t="s">
        <v>312</v>
      </c>
    </row>
    <row r="69" spans="1:88" x14ac:dyDescent="0.4">
      <c r="A69" s="1" t="s">
        <v>313</v>
      </c>
      <c r="B69" s="1">
        <v>0.42942235766726694</v>
      </c>
      <c r="C69" s="1">
        <v>7.3110103816347416E-2</v>
      </c>
      <c r="D69" s="1">
        <v>0.10577213659715927</v>
      </c>
      <c r="E69" s="1">
        <v>0.30805339592195979</v>
      </c>
      <c r="F69" s="1">
        <v>2.8768699654775604E-2</v>
      </c>
      <c r="G69" s="1">
        <v>8.2633246109351327E-2</v>
      </c>
      <c r="H69" s="1">
        <v>0.12195121951219512</v>
      </c>
      <c r="I69" s="1">
        <v>0</v>
      </c>
      <c r="J69" s="1">
        <v>4.89556135770235E-2</v>
      </c>
      <c r="K69" s="1">
        <v>0</v>
      </c>
      <c r="L69" s="1">
        <v>0.1591793420587195</v>
      </c>
      <c r="M69" s="1">
        <v>5.8038305281485777E-2</v>
      </c>
      <c r="N69" s="1">
        <v>5.9066745422327233E-2</v>
      </c>
      <c r="O69" s="1">
        <v>0.22573363431151242</v>
      </c>
      <c r="P69" s="1">
        <v>0.36822724881641239</v>
      </c>
      <c r="Q69" s="1">
        <v>0.24615384615384617</v>
      </c>
      <c r="R69" s="1">
        <v>0.44560540872771975</v>
      </c>
      <c r="S69" s="1">
        <v>0.19421665947345707</v>
      </c>
      <c r="T69" s="1">
        <v>0.32639279684862127</v>
      </c>
      <c r="U69" s="1">
        <v>0.16454134101192924</v>
      </c>
      <c r="V69" s="1">
        <v>0.62141491395793502</v>
      </c>
      <c r="W69" s="1">
        <v>0.19707669568073574</v>
      </c>
      <c r="X69" s="1">
        <v>0.13411567476948869</v>
      </c>
      <c r="Y69" s="1">
        <v>8.8495575221238937E-2</v>
      </c>
      <c r="Z69" s="1">
        <v>0.37540221666070789</v>
      </c>
      <c r="AA69" s="1">
        <v>0.18444512757454656</v>
      </c>
      <c r="AB69" s="1">
        <v>0.48692107349111086</v>
      </c>
      <c r="AC69" s="1">
        <v>8.6355785837651119E-2</v>
      </c>
      <c r="AD69" s="1">
        <v>0.48419979612640163</v>
      </c>
      <c r="AE69" s="1">
        <v>0</v>
      </c>
      <c r="AF69" s="1">
        <v>0.30211480362537763</v>
      </c>
      <c r="AG69" s="1">
        <v>0</v>
      </c>
      <c r="AH69" s="1">
        <v>0.78843626806833111</v>
      </c>
      <c r="AI69" s="1">
        <v>0.19889502762430938</v>
      </c>
      <c r="AJ69" s="1">
        <v>0.33616768835277833</v>
      </c>
      <c r="AK69" s="1">
        <v>0.40863981319322823</v>
      </c>
      <c r="AL69" s="1">
        <v>0.40935672514619881</v>
      </c>
      <c r="AM69" s="1">
        <v>0.30965744145538998</v>
      </c>
      <c r="AN69" s="1">
        <v>3.850596842510589E-2</v>
      </c>
      <c r="AO69" s="1">
        <v>3.7785754770451541E-2</v>
      </c>
      <c r="AP69" s="1">
        <v>0.98159509202453987</v>
      </c>
      <c r="AQ69" s="1">
        <v>0.43458371454711803</v>
      </c>
      <c r="AR69" s="1">
        <v>0.66987649152187567</v>
      </c>
      <c r="AS69" s="1">
        <v>0.63817443434538779</v>
      </c>
      <c r="AT69" s="1">
        <v>0.73941295092986781</v>
      </c>
      <c r="AU69" s="1">
        <v>0.7636655948553055</v>
      </c>
      <c r="AV69" s="1">
        <v>0.46132008516678497</v>
      </c>
      <c r="AW69" s="1">
        <v>1.0757314974182444</v>
      </c>
      <c r="AX69" s="1">
        <v>0.97604259094942325</v>
      </c>
      <c r="AY69" s="1">
        <v>0.59410142159983026</v>
      </c>
      <c r="AZ69" s="1">
        <v>0.53977272727272729</v>
      </c>
      <c r="BA69" s="1">
        <v>0.61963775023832224</v>
      </c>
      <c r="BB69" s="1">
        <v>0.31193137509747854</v>
      </c>
      <c r="BC69" s="1">
        <v>0.52356020942408377</v>
      </c>
      <c r="BD69" s="1">
        <v>0.29633620689655171</v>
      </c>
      <c r="BE69" s="1">
        <v>0.2991569214033179</v>
      </c>
      <c r="BF69" s="1">
        <v>0.38564224265796498</v>
      </c>
      <c r="BG69" s="1">
        <v>0.24516480523018253</v>
      </c>
      <c r="BH69" s="1">
        <v>0.35236081747709652</v>
      </c>
      <c r="BI69" s="1">
        <v>0.38600102933607822</v>
      </c>
      <c r="BJ69" s="1">
        <v>0</v>
      </c>
      <c r="BK69" s="1">
        <v>0</v>
      </c>
      <c r="BL69" s="1">
        <v>7.8957757599684167E-2</v>
      </c>
      <c r="BM69" s="1">
        <v>0</v>
      </c>
      <c r="BN69" s="1">
        <v>0.14025245441795231</v>
      </c>
      <c r="BO69" s="1">
        <v>0.13003901170351106</v>
      </c>
      <c r="BP69" s="1">
        <v>0.49088359046283309</v>
      </c>
      <c r="BQ69" s="1">
        <v>0.13599274705349049</v>
      </c>
      <c r="BR69" s="1">
        <v>8.5287846481876331E-2</v>
      </c>
      <c r="BS69" s="1">
        <v>0.11142061281337047</v>
      </c>
      <c r="BT69" s="1">
        <v>8.4602368866328256E-2</v>
      </c>
      <c r="BU69" s="1">
        <v>0.27712641227883178</v>
      </c>
      <c r="BV69" s="1">
        <v>0.37359900373599003</v>
      </c>
      <c r="BW69" s="1">
        <v>0</v>
      </c>
      <c r="BX69" s="1">
        <v>0.116663426015944</v>
      </c>
      <c r="BY69" s="1">
        <v>0.20202020202020202</v>
      </c>
      <c r="BZ69" s="1">
        <v>0.33798056611744826</v>
      </c>
      <c r="CA69" s="1">
        <v>0.16538037486218302</v>
      </c>
      <c r="CB69" s="1">
        <v>0.10824853864472829</v>
      </c>
      <c r="CC69" s="1">
        <v>0.12317799219872716</v>
      </c>
      <c r="CD69" s="1">
        <f t="shared" si="1"/>
        <v>0.28986886643260457</v>
      </c>
      <c r="CE69" s="1" t="s">
        <v>88</v>
      </c>
      <c r="CF69" s="1" t="s">
        <v>89</v>
      </c>
      <c r="CG69" s="1" t="s">
        <v>101</v>
      </c>
      <c r="CH69" s="1" t="s">
        <v>102</v>
      </c>
      <c r="CI69" s="1" t="s">
        <v>314</v>
      </c>
      <c r="CJ69" s="1" t="s">
        <v>315</v>
      </c>
    </row>
    <row r="70" spans="1:88" x14ac:dyDescent="0.4">
      <c r="A70" s="1" t="s">
        <v>316</v>
      </c>
      <c r="B70" s="1">
        <v>4.1557002354896802E-2</v>
      </c>
      <c r="C70" s="1">
        <v>0.10235414534288639</v>
      </c>
      <c r="D70" s="1">
        <v>0.13599274705349049</v>
      </c>
      <c r="E70" s="1">
        <v>0</v>
      </c>
      <c r="F70" s="1">
        <v>0.10069044879171461</v>
      </c>
      <c r="G70" s="1">
        <v>0.12394986916402699</v>
      </c>
      <c r="H70" s="1">
        <v>6.097560975609756E-2</v>
      </c>
      <c r="I70" s="1">
        <v>0.10910224438902744</v>
      </c>
      <c r="J70" s="1">
        <v>3.2637075718015669E-2</v>
      </c>
      <c r="K70" s="1">
        <v>3.2679738562091505E-2</v>
      </c>
      <c r="L70" s="1">
        <v>0.21223912274495932</v>
      </c>
      <c r="M70" s="1">
        <v>0.3869220352099052</v>
      </c>
      <c r="N70" s="1">
        <v>0.14766686355581807</v>
      </c>
      <c r="O70" s="1">
        <v>0.28729735276010671</v>
      </c>
      <c r="P70" s="1">
        <v>0.28055409433631423</v>
      </c>
      <c r="Q70" s="1">
        <v>0.24615384615384617</v>
      </c>
      <c r="R70" s="1">
        <v>0.44560540872771975</v>
      </c>
      <c r="S70" s="1">
        <v>0.19421665947345707</v>
      </c>
      <c r="T70" s="1">
        <v>0.4839617332583005</v>
      </c>
      <c r="U70" s="1">
        <v>0.59646236116824347</v>
      </c>
      <c r="V70" s="1">
        <v>8.3652007648183563E-2</v>
      </c>
      <c r="W70" s="1">
        <v>0.2463458696009197</v>
      </c>
      <c r="X70" s="1">
        <v>0.10058675607711651</v>
      </c>
      <c r="Y70" s="1">
        <v>0.51833122629582806</v>
      </c>
      <c r="Z70" s="1">
        <v>0</v>
      </c>
      <c r="AA70" s="1">
        <v>0.10759299108515216</v>
      </c>
      <c r="AB70" s="1">
        <v>3.3971237685426342E-2</v>
      </c>
      <c r="AC70" s="1">
        <v>0.1381692573402418</v>
      </c>
      <c r="AD70" s="1">
        <v>5.09683995922528E-2</v>
      </c>
      <c r="AE70" s="1">
        <v>0</v>
      </c>
      <c r="AF70" s="1">
        <v>0.39652567975830816</v>
      </c>
      <c r="AG70" s="1">
        <v>0.10699764605178685</v>
      </c>
      <c r="AH70" s="1">
        <v>0.43176271822789564</v>
      </c>
      <c r="AI70" s="1">
        <v>0.68508287292817682</v>
      </c>
      <c r="AJ70" s="1">
        <v>0.27684397864346449</v>
      </c>
      <c r="AK70" s="1">
        <v>0.42809885191671532</v>
      </c>
      <c r="AL70" s="1">
        <v>0.35087719298245612</v>
      </c>
      <c r="AM70" s="1">
        <v>0.46448616218308497</v>
      </c>
      <c r="AN70" s="1">
        <v>0.17327685791297651</v>
      </c>
      <c r="AO70" s="1">
        <v>0.28339316077838655</v>
      </c>
      <c r="AP70" s="1">
        <v>0.40899795501022496</v>
      </c>
      <c r="AQ70" s="1">
        <v>0.6175663311985361</v>
      </c>
      <c r="AR70" s="1">
        <v>0.27213732468076196</v>
      </c>
      <c r="AS70" s="1">
        <v>0.48346548056468769</v>
      </c>
      <c r="AT70" s="1">
        <v>8.9625812233923366E-2</v>
      </c>
      <c r="AU70" s="1">
        <v>0.34163987138263663</v>
      </c>
      <c r="AV70" s="1">
        <v>0.14194464158977999</v>
      </c>
      <c r="AW70" s="1">
        <v>0.34423407917383819</v>
      </c>
      <c r="AX70" s="1">
        <v>0.1774622892635315</v>
      </c>
      <c r="AY70" s="1">
        <v>0.57288351368555057</v>
      </c>
      <c r="AZ70" s="1">
        <v>0.42613636363636365</v>
      </c>
      <c r="BA70" s="1">
        <v>0.19065776930409914</v>
      </c>
      <c r="BB70" s="1">
        <v>0.36391993761372499</v>
      </c>
      <c r="BC70" s="1">
        <v>0.54973821989528793</v>
      </c>
      <c r="BD70" s="1">
        <v>0.70043103448275867</v>
      </c>
      <c r="BE70" s="1">
        <v>0.43513734022300787</v>
      </c>
      <c r="BF70" s="1">
        <v>0.5339661821417977</v>
      </c>
      <c r="BG70" s="1">
        <v>0.65377281394715336</v>
      </c>
      <c r="BH70" s="1">
        <v>0.49330514446793516</v>
      </c>
      <c r="BI70" s="1">
        <v>0.2573340195573855</v>
      </c>
      <c r="BJ70" s="1">
        <v>0</v>
      </c>
      <c r="BK70" s="1">
        <v>0</v>
      </c>
      <c r="BL70" s="1">
        <v>0.15791551519936833</v>
      </c>
      <c r="BM70" s="1">
        <v>0</v>
      </c>
      <c r="BN70" s="1">
        <v>0</v>
      </c>
      <c r="BO70" s="1">
        <v>0.39011703511053314</v>
      </c>
      <c r="BP70" s="1">
        <v>0.63113604488078545</v>
      </c>
      <c r="BQ70" s="1">
        <v>0.18132366273798731</v>
      </c>
      <c r="BR70" s="1">
        <v>0.21321961620469082</v>
      </c>
      <c r="BS70" s="1">
        <v>0.22284122562674094</v>
      </c>
      <c r="BT70" s="1">
        <v>0</v>
      </c>
      <c r="BU70" s="1">
        <v>0.68215732253250905</v>
      </c>
      <c r="BV70" s="1">
        <v>0.29057700290577004</v>
      </c>
      <c r="BW70" s="1">
        <v>0.38424591738712777</v>
      </c>
      <c r="BX70" s="1">
        <v>9.7219521679953333E-2</v>
      </c>
      <c r="BY70" s="1">
        <v>1.4747474747474747</v>
      </c>
      <c r="BZ70" s="1">
        <v>0.25348542458808621</v>
      </c>
      <c r="CA70" s="1">
        <v>0.60639470782800442</v>
      </c>
      <c r="CB70" s="1">
        <v>0.10824853864472829</v>
      </c>
      <c r="CC70" s="1">
        <v>0.53377129952781766</v>
      </c>
      <c r="CD70" s="1">
        <f t="shared" si="1"/>
        <v>0.28974672073604801</v>
      </c>
      <c r="CE70" s="1" t="s">
        <v>88</v>
      </c>
      <c r="CF70" s="1" t="s">
        <v>204</v>
      </c>
      <c r="CG70" s="1" t="s">
        <v>205</v>
      </c>
      <c r="CH70" s="1" t="s">
        <v>206</v>
      </c>
      <c r="CI70" s="1" t="s">
        <v>288</v>
      </c>
      <c r="CJ70" s="1" t="s">
        <v>317</v>
      </c>
    </row>
    <row r="71" spans="1:88" x14ac:dyDescent="0.4">
      <c r="A71" s="1" t="s">
        <v>318</v>
      </c>
      <c r="B71" s="1">
        <v>0</v>
      </c>
      <c r="C71" s="1">
        <v>0.73110103816347416</v>
      </c>
      <c r="D71" s="1">
        <v>0.13599274705349049</v>
      </c>
      <c r="E71" s="1">
        <v>0</v>
      </c>
      <c r="F71" s="1">
        <v>0.10069044879171461</v>
      </c>
      <c r="G71" s="1">
        <v>6.8861038424459439E-2</v>
      </c>
      <c r="H71" s="1">
        <v>0.28963414634146339</v>
      </c>
      <c r="I71" s="1">
        <v>0.51433915211970072</v>
      </c>
      <c r="J71" s="1">
        <v>0.29373368146214102</v>
      </c>
      <c r="K71" s="1">
        <v>0.66993464052287577</v>
      </c>
      <c r="L71" s="1">
        <v>0</v>
      </c>
      <c r="M71" s="1">
        <v>0</v>
      </c>
      <c r="N71" s="1">
        <v>5.9066745422327233E-2</v>
      </c>
      <c r="O71" s="1">
        <v>0</v>
      </c>
      <c r="P71" s="1">
        <v>0</v>
      </c>
      <c r="Q71" s="1">
        <v>0</v>
      </c>
      <c r="R71" s="1">
        <v>0.16902274124154887</v>
      </c>
      <c r="S71" s="1">
        <v>0.23737591713422529</v>
      </c>
      <c r="T71" s="1">
        <v>0.20258863252673046</v>
      </c>
      <c r="U71" s="1">
        <v>0.16454134101192924</v>
      </c>
      <c r="V71" s="1">
        <v>4.780114722753346E-2</v>
      </c>
      <c r="W71" s="1">
        <v>0.55838397109541793</v>
      </c>
      <c r="X71" s="1">
        <v>0</v>
      </c>
      <c r="Y71" s="1">
        <v>0.93552465233881166</v>
      </c>
      <c r="Z71" s="1">
        <v>0.10725777618877369</v>
      </c>
      <c r="AA71" s="1">
        <v>3.0740854595757761E-2</v>
      </c>
      <c r="AB71" s="1">
        <v>0</v>
      </c>
      <c r="AC71" s="1">
        <v>0.7081174438687392</v>
      </c>
      <c r="AD71" s="1">
        <v>1.7711518858307849</v>
      </c>
      <c r="AE71" s="1">
        <v>1.1694316018493336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0.21404942595835766</v>
      </c>
      <c r="AL71" s="1">
        <v>0.44834307992202727</v>
      </c>
      <c r="AM71" s="1">
        <v>0.69672924327462749</v>
      </c>
      <c r="AN71" s="1">
        <v>0.57758952637658834</v>
      </c>
      <c r="AO71" s="1">
        <v>0.1889287738522577</v>
      </c>
      <c r="AP71" s="1">
        <v>0.12269938650306748</v>
      </c>
      <c r="AQ71" s="1">
        <v>0.70905763952424516</v>
      </c>
      <c r="AR71" s="1">
        <v>0.25120368432070339</v>
      </c>
      <c r="AS71" s="1">
        <v>0</v>
      </c>
      <c r="AT71" s="1">
        <v>0.53775487340354022</v>
      </c>
      <c r="AU71" s="1">
        <v>0.38183279742765275</v>
      </c>
      <c r="AV71" s="1">
        <v>0.35486160397444999</v>
      </c>
      <c r="AW71" s="1">
        <v>0.23666092943201378</v>
      </c>
      <c r="AX71" s="1">
        <v>0.22182786157941436</v>
      </c>
      <c r="AY71" s="1">
        <v>0.36070443454275408</v>
      </c>
      <c r="AZ71" s="1">
        <v>0.42613636363636365</v>
      </c>
      <c r="BA71" s="1">
        <v>0.52430886558627265</v>
      </c>
      <c r="BB71" s="1">
        <v>0.51988562516246428</v>
      </c>
      <c r="BC71" s="1">
        <v>0.2879581151832461</v>
      </c>
      <c r="BD71" s="1">
        <v>0.35021551724137934</v>
      </c>
      <c r="BE71" s="1">
        <v>0.48952950775088389</v>
      </c>
      <c r="BF71" s="1">
        <v>0.44497181845149808</v>
      </c>
      <c r="BG71" s="1">
        <v>0.43584854263143558</v>
      </c>
      <c r="BH71" s="1">
        <v>0.32887009631195679</v>
      </c>
      <c r="BI71" s="1">
        <v>0.74626865671641796</v>
      </c>
      <c r="BJ71" s="1">
        <v>0</v>
      </c>
      <c r="BK71" s="1">
        <v>0.97297297297297303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0.83565459610027859</v>
      </c>
      <c r="BT71" s="1">
        <v>4.2301184433164128E-2</v>
      </c>
      <c r="BU71" s="1">
        <v>0.36239607759539544</v>
      </c>
      <c r="BV71" s="1">
        <v>0</v>
      </c>
      <c r="BW71" s="1">
        <v>7.6849183477425559E-2</v>
      </c>
      <c r="BX71" s="1">
        <v>0.174995139023916</v>
      </c>
      <c r="BY71" s="1">
        <v>0.48484848484848486</v>
      </c>
      <c r="BZ71" s="1">
        <v>0.1478664976763836</v>
      </c>
      <c r="CA71" s="1">
        <v>0.23888276368981992</v>
      </c>
      <c r="CB71" s="1">
        <v>0.38969473912102187</v>
      </c>
      <c r="CC71" s="1">
        <v>0.47218230342845413</v>
      </c>
      <c r="CD71" s="1">
        <f t="shared" si="1"/>
        <v>0.28775214892927709</v>
      </c>
      <c r="CE71" s="1" t="s">
        <v>88</v>
      </c>
      <c r="CF71" s="1" t="s">
        <v>119</v>
      </c>
      <c r="CG71" s="1" t="s">
        <v>120</v>
      </c>
      <c r="CH71" s="1" t="s">
        <v>121</v>
      </c>
      <c r="CI71" s="1" t="s">
        <v>122</v>
      </c>
      <c r="CJ71" s="1" t="s">
        <v>319</v>
      </c>
    </row>
    <row r="72" spans="1:88" x14ac:dyDescent="0.4">
      <c r="A72" s="1" t="s">
        <v>320</v>
      </c>
      <c r="B72" s="1">
        <v>0.23548968001108186</v>
      </c>
      <c r="C72" s="1">
        <v>0.17546424915923381</v>
      </c>
      <c r="D72" s="1">
        <v>0.10577213659715927</v>
      </c>
      <c r="E72" s="1">
        <v>0.30805339592195979</v>
      </c>
      <c r="F72" s="1">
        <v>0.12945914844649023</v>
      </c>
      <c r="G72" s="1">
        <v>0.16526649221870265</v>
      </c>
      <c r="H72" s="1">
        <v>7.621951219512195E-2</v>
      </c>
      <c r="I72" s="1">
        <v>0.15586034912718205</v>
      </c>
      <c r="J72" s="1">
        <v>6.5274151436031339E-2</v>
      </c>
      <c r="K72" s="1">
        <v>0</v>
      </c>
      <c r="L72" s="1">
        <v>0.51291121330031841</v>
      </c>
      <c r="M72" s="1">
        <v>0.46430644225188622</v>
      </c>
      <c r="N72" s="1">
        <v>0</v>
      </c>
      <c r="O72" s="1">
        <v>0.32833983172583625</v>
      </c>
      <c r="P72" s="1">
        <v>0.47343503419253025</v>
      </c>
      <c r="Q72" s="1">
        <v>0.57435897435897432</v>
      </c>
      <c r="R72" s="1">
        <v>0.64535955746773199</v>
      </c>
      <c r="S72" s="1">
        <v>0.15105740181268881</v>
      </c>
      <c r="T72" s="1">
        <v>0.16882386043894204</v>
      </c>
      <c r="U72" s="1">
        <v>8.2270670505964621E-2</v>
      </c>
      <c r="V72" s="1">
        <v>0.87237093690248568</v>
      </c>
      <c r="W72" s="1">
        <v>0</v>
      </c>
      <c r="X72" s="1">
        <v>0.26823134953897737</v>
      </c>
      <c r="Y72" s="1">
        <v>0.29077117572692796</v>
      </c>
      <c r="Z72" s="1">
        <v>3.5752592062924561E-2</v>
      </c>
      <c r="AA72" s="1">
        <v>1.0759299108515217</v>
      </c>
      <c r="AB72" s="1">
        <v>1.596648171215038</v>
      </c>
      <c r="AC72" s="1">
        <v>0.43177892918825561</v>
      </c>
      <c r="AD72" s="1">
        <v>3.82262996941896E-2</v>
      </c>
      <c r="AE72" s="1">
        <v>0.21756867011150394</v>
      </c>
      <c r="AF72" s="1">
        <v>0.84969788519637457</v>
      </c>
      <c r="AG72" s="1">
        <v>0.1497967044725016</v>
      </c>
      <c r="AH72" s="1">
        <v>0.54439647080908582</v>
      </c>
      <c r="AI72" s="1">
        <v>0.33149171270718231</v>
      </c>
      <c r="AJ72" s="1">
        <v>0.96895392525212576</v>
      </c>
      <c r="AK72" s="1">
        <v>0.70052539404553416</v>
      </c>
      <c r="AL72" s="1">
        <v>0.35087719298245612</v>
      </c>
      <c r="AM72" s="1">
        <v>0.23224308109154249</v>
      </c>
      <c r="AN72" s="1">
        <v>0.94339622641509435</v>
      </c>
      <c r="AO72" s="1">
        <v>0.30228603816361233</v>
      </c>
      <c r="AP72" s="1">
        <v>0.36809815950920244</v>
      </c>
      <c r="AQ72" s="1">
        <v>0.20585544373284537</v>
      </c>
      <c r="AR72" s="1">
        <v>0.54427464936152392</v>
      </c>
      <c r="AS72" s="1">
        <v>0.25140204989363757</v>
      </c>
      <c r="AT72" s="1">
        <v>0.40331615505265517</v>
      </c>
      <c r="AU72" s="1">
        <v>0.46221864951768488</v>
      </c>
      <c r="AV72" s="1">
        <v>0.53229240596167493</v>
      </c>
      <c r="AW72" s="1">
        <v>0.68846815834767638</v>
      </c>
      <c r="AX72" s="1">
        <v>0.3105590062111801</v>
      </c>
      <c r="AY72" s="1">
        <v>0.23339698705707618</v>
      </c>
      <c r="AZ72" s="1">
        <v>0.22727272727272727</v>
      </c>
      <c r="BA72" s="1">
        <v>0.38131553860819828</v>
      </c>
      <c r="BB72" s="1">
        <v>0.10397712503249285</v>
      </c>
      <c r="BC72" s="1">
        <v>0.2356020942408377</v>
      </c>
      <c r="BD72" s="1">
        <v>0.24245689655172414</v>
      </c>
      <c r="BE72" s="1">
        <v>0</v>
      </c>
      <c r="BF72" s="1">
        <v>0</v>
      </c>
      <c r="BG72" s="1">
        <v>5.4481067828929447E-2</v>
      </c>
      <c r="BH72" s="1">
        <v>0.32887009631195679</v>
      </c>
      <c r="BI72" s="1">
        <v>0</v>
      </c>
      <c r="BJ72" s="1">
        <v>0.21382751247327156</v>
      </c>
      <c r="BK72" s="1">
        <v>0</v>
      </c>
      <c r="BL72" s="1">
        <v>0</v>
      </c>
      <c r="BM72" s="1">
        <v>0.14064697609001406</v>
      </c>
      <c r="BN72" s="1">
        <v>0</v>
      </c>
      <c r="BO72" s="1">
        <v>0</v>
      </c>
      <c r="BP72" s="1">
        <v>0</v>
      </c>
      <c r="BQ72" s="1">
        <v>0.36264732547597461</v>
      </c>
      <c r="BR72" s="1">
        <v>0.46908315565031983</v>
      </c>
      <c r="BS72" s="1">
        <v>0</v>
      </c>
      <c r="BT72" s="1">
        <v>0.50761421319796951</v>
      </c>
      <c r="BU72" s="1">
        <v>8.5269665316563631E-2</v>
      </c>
      <c r="BV72" s="1">
        <v>0.12453300124533001</v>
      </c>
      <c r="BW72" s="1">
        <v>3.8424591738712779E-2</v>
      </c>
      <c r="BX72" s="1">
        <v>0.31110246937585068</v>
      </c>
      <c r="BY72" s="1">
        <v>0</v>
      </c>
      <c r="BZ72" s="1">
        <v>0</v>
      </c>
      <c r="CA72" s="1">
        <v>0.12862918044836458</v>
      </c>
      <c r="CB72" s="1">
        <v>0</v>
      </c>
      <c r="CC72" s="1">
        <v>0</v>
      </c>
      <c r="CD72" s="1">
        <f t="shared" si="1"/>
        <v>0.2871787508637445</v>
      </c>
      <c r="CE72" s="1" t="s">
        <v>88</v>
      </c>
      <c r="CF72" s="1" t="s">
        <v>89</v>
      </c>
      <c r="CG72" s="1" t="s">
        <v>101</v>
      </c>
      <c r="CH72" s="1" t="s">
        <v>215</v>
      </c>
      <c r="CI72" s="1" t="s">
        <v>216</v>
      </c>
      <c r="CJ72" s="1" t="s">
        <v>321</v>
      </c>
    </row>
    <row r="73" spans="1:88" x14ac:dyDescent="0.4">
      <c r="A73" s="1" t="s">
        <v>322</v>
      </c>
      <c r="B73" s="1">
        <v>5.5409336473195736E-2</v>
      </c>
      <c r="C73" s="1">
        <v>0.45328264366135401</v>
      </c>
      <c r="D73" s="1">
        <v>0.54397098821396195</v>
      </c>
      <c r="E73" s="1">
        <v>0.32272260525157692</v>
      </c>
      <c r="F73" s="1">
        <v>0.20138089758342922</v>
      </c>
      <c r="G73" s="1">
        <v>0.17903869990359456</v>
      </c>
      <c r="H73" s="1">
        <v>0.36585365853658536</v>
      </c>
      <c r="I73" s="1">
        <v>0.42082294264339154</v>
      </c>
      <c r="J73" s="1">
        <v>1.0443864229765014</v>
      </c>
      <c r="K73" s="1">
        <v>0.37581699346405228</v>
      </c>
      <c r="L73" s="1">
        <v>0.21223912274495932</v>
      </c>
      <c r="M73" s="1">
        <v>5.8038305281485777E-2</v>
      </c>
      <c r="N73" s="1">
        <v>0.11813349084465447</v>
      </c>
      <c r="O73" s="1">
        <v>0.24625487379437719</v>
      </c>
      <c r="P73" s="1">
        <v>0.38576187971243203</v>
      </c>
      <c r="Q73" s="1">
        <v>0.24615384615384617</v>
      </c>
      <c r="R73" s="1">
        <v>0.38414259373079285</v>
      </c>
      <c r="S73" s="1">
        <v>0.34527406128614591</v>
      </c>
      <c r="T73" s="1">
        <v>0.30388294879009564</v>
      </c>
      <c r="U73" s="1">
        <v>0.49362402303578773</v>
      </c>
      <c r="V73" s="1">
        <v>0.22705544933078395</v>
      </c>
      <c r="W73" s="1">
        <v>0.98538347840367879</v>
      </c>
      <c r="X73" s="1">
        <v>5.0293378038558254E-2</v>
      </c>
      <c r="Y73" s="1">
        <v>0.59418457648546141</v>
      </c>
      <c r="Z73" s="1">
        <v>7.1505184125849122E-2</v>
      </c>
      <c r="AA73" s="1">
        <v>0.1537042729787888</v>
      </c>
      <c r="AB73" s="1">
        <v>0.11323745895142114</v>
      </c>
      <c r="AC73" s="1">
        <v>0.27633851468048359</v>
      </c>
      <c r="AD73" s="1">
        <v>0.7262996941896025</v>
      </c>
      <c r="AE73" s="1">
        <v>0.27196083763937995</v>
      </c>
      <c r="AF73" s="1">
        <v>0.35876132930513593</v>
      </c>
      <c r="AG73" s="1">
        <v>0.62058634710036376</v>
      </c>
      <c r="AH73" s="1">
        <v>0.15017833677492021</v>
      </c>
      <c r="AI73" s="1">
        <v>0.39779005524861877</v>
      </c>
      <c r="AJ73" s="1">
        <v>3.9549139806209214E-2</v>
      </c>
      <c r="AK73" s="1">
        <v>3.891807744697412E-2</v>
      </c>
      <c r="AL73" s="1">
        <v>7.7972709551656916E-2</v>
      </c>
      <c r="AM73" s="1">
        <v>0.2903038513644281</v>
      </c>
      <c r="AN73" s="1">
        <v>7.7011936850211779E-2</v>
      </c>
      <c r="AO73" s="1">
        <v>0.66125070848290191</v>
      </c>
      <c r="AP73" s="1">
        <v>0.24539877300613497</v>
      </c>
      <c r="AQ73" s="1">
        <v>0.75480329368709975</v>
      </c>
      <c r="AR73" s="1">
        <v>0.18840276324052752</v>
      </c>
      <c r="AS73" s="1">
        <v>9.669309611293754E-2</v>
      </c>
      <c r="AT73" s="1">
        <v>0.4705355142280977</v>
      </c>
      <c r="AU73" s="1">
        <v>0.30144694533762056</v>
      </c>
      <c r="AV73" s="1">
        <v>0.14194464158977999</v>
      </c>
      <c r="AW73" s="1">
        <v>0.12908777969018934</v>
      </c>
      <c r="AX73" s="1">
        <v>0.1774622892635315</v>
      </c>
      <c r="AY73" s="1">
        <v>0.59410142159983026</v>
      </c>
      <c r="AZ73" s="1">
        <v>0.3125</v>
      </c>
      <c r="BA73" s="1">
        <v>0.16682554814108674</v>
      </c>
      <c r="BB73" s="1">
        <v>0.23394853132310892</v>
      </c>
      <c r="BC73" s="1">
        <v>0.15706806282722513</v>
      </c>
      <c r="BD73" s="1">
        <v>0.16163793103448276</v>
      </c>
      <c r="BE73" s="1">
        <v>0.32635300516725591</v>
      </c>
      <c r="BF73" s="1">
        <v>0.14832393948383268</v>
      </c>
      <c r="BG73" s="1">
        <v>0</v>
      </c>
      <c r="BH73" s="1">
        <v>0.11745360582569885</v>
      </c>
      <c r="BI73" s="1">
        <v>0.4889346371590324</v>
      </c>
      <c r="BJ73" s="1">
        <v>0.64148253741981465</v>
      </c>
      <c r="BK73" s="1">
        <v>0.64864864864864868</v>
      </c>
      <c r="BL73" s="1">
        <v>0</v>
      </c>
      <c r="BM73" s="1">
        <v>0.4219409282700422</v>
      </c>
      <c r="BN73" s="1">
        <v>0.14025245441795231</v>
      </c>
      <c r="BO73" s="1">
        <v>0.19505851755526657</v>
      </c>
      <c r="BP73" s="1">
        <v>0.35063113604488078</v>
      </c>
      <c r="BQ73" s="1">
        <v>0.40797824116047143</v>
      </c>
      <c r="BR73" s="1">
        <v>0.42643923240938164</v>
      </c>
      <c r="BS73" s="1">
        <v>0</v>
      </c>
      <c r="BT73" s="1">
        <v>4.2301184433164128E-2</v>
      </c>
      <c r="BU73" s="1">
        <v>6.395224898742273E-2</v>
      </c>
      <c r="BV73" s="1">
        <v>0.24906600249066002</v>
      </c>
      <c r="BW73" s="1">
        <v>0.21133525456292027</v>
      </c>
      <c r="BX73" s="1">
        <v>3.8887808671981335E-2</v>
      </c>
      <c r="BY73" s="1">
        <v>0.24242424242424243</v>
      </c>
      <c r="BZ73" s="1">
        <v>6.3371356147021551E-2</v>
      </c>
      <c r="CA73" s="1">
        <v>0.3123851525174568</v>
      </c>
      <c r="CB73" s="1">
        <v>0.10824853864472829</v>
      </c>
      <c r="CC73" s="1">
        <v>8.2118661465818102E-2</v>
      </c>
      <c r="CD73" s="1">
        <f t="shared" si="1"/>
        <v>0.28497399494783748</v>
      </c>
      <c r="CE73" s="1" t="s">
        <v>88</v>
      </c>
      <c r="CF73" s="1" t="s">
        <v>113</v>
      </c>
      <c r="CG73" s="1" t="s">
        <v>195</v>
      </c>
      <c r="CH73" s="1" t="s">
        <v>196</v>
      </c>
      <c r="CI73" s="1" t="s">
        <v>323</v>
      </c>
      <c r="CJ73" s="1" t="s">
        <v>324</v>
      </c>
    </row>
    <row r="74" spans="1:88" x14ac:dyDescent="0.4">
      <c r="A74" s="1" t="s">
        <v>325</v>
      </c>
      <c r="B74" s="1">
        <v>0.3740130211940712</v>
      </c>
      <c r="C74" s="1">
        <v>0.23395233221231174</v>
      </c>
      <c r="D74" s="1">
        <v>0.31731640979147779</v>
      </c>
      <c r="E74" s="1">
        <v>0.38139944257004549</v>
      </c>
      <c r="F74" s="1">
        <v>0.18699654775604144</v>
      </c>
      <c r="G74" s="1">
        <v>0.48202726897121606</v>
      </c>
      <c r="H74" s="1">
        <v>0.38109756097560976</v>
      </c>
      <c r="I74" s="1">
        <v>0.43640897755610975</v>
      </c>
      <c r="J74" s="1">
        <v>0.37532637075718017</v>
      </c>
      <c r="K74" s="1">
        <v>0.19607843137254902</v>
      </c>
      <c r="L74" s="1">
        <v>0.30067209055535904</v>
      </c>
      <c r="M74" s="1">
        <v>0.46430644225188622</v>
      </c>
      <c r="N74" s="1">
        <v>0.2067336089781453</v>
      </c>
      <c r="O74" s="1">
        <v>0.28729735276010671</v>
      </c>
      <c r="P74" s="1">
        <v>0.28055409433631423</v>
      </c>
      <c r="Q74" s="1">
        <v>6.1538461538461542E-2</v>
      </c>
      <c r="R74" s="1">
        <v>0.26121696373693915</v>
      </c>
      <c r="S74" s="1">
        <v>0.21579628830384118</v>
      </c>
      <c r="T74" s="1">
        <v>0.4389420371412493</v>
      </c>
      <c r="U74" s="1">
        <v>0.22624434389140272</v>
      </c>
      <c r="V74" s="1">
        <v>0.43021032504780116</v>
      </c>
      <c r="W74" s="1">
        <v>0.75546066677615376</v>
      </c>
      <c r="X74" s="1">
        <v>0.10058675607711651</v>
      </c>
      <c r="Y74" s="1">
        <v>0.1390644753476612</v>
      </c>
      <c r="Z74" s="1">
        <v>0</v>
      </c>
      <c r="AA74" s="1">
        <v>0.16907470027666768</v>
      </c>
      <c r="AB74" s="1">
        <v>0.12456120484656324</v>
      </c>
      <c r="AC74" s="1">
        <v>0.37996545768566492</v>
      </c>
      <c r="AD74" s="1">
        <v>0.3567787971457696</v>
      </c>
      <c r="AE74" s="1">
        <v>0.5439216752787599</v>
      </c>
      <c r="AF74" s="1">
        <v>0.69864048338368578</v>
      </c>
      <c r="AG74" s="1">
        <v>1.4123689278835865</v>
      </c>
      <c r="AH74" s="1">
        <v>0.16895062887178525</v>
      </c>
      <c r="AI74" s="1">
        <v>0.15469613259668508</v>
      </c>
      <c r="AJ74" s="1">
        <v>7.9098279612418429E-2</v>
      </c>
      <c r="AK74" s="1">
        <v>0</v>
      </c>
      <c r="AL74" s="1">
        <v>0</v>
      </c>
      <c r="AM74" s="1">
        <v>0.42577898200116121</v>
      </c>
      <c r="AN74" s="1">
        <v>0.19252984212552945</v>
      </c>
      <c r="AO74" s="1">
        <v>0.24560740600793501</v>
      </c>
      <c r="AP74" s="1">
        <v>0.47034764826175868</v>
      </c>
      <c r="AQ74" s="1">
        <v>0.32021957913998172</v>
      </c>
      <c r="AR74" s="1">
        <v>0.20933640360058614</v>
      </c>
      <c r="AS74" s="1">
        <v>0.23206343067105009</v>
      </c>
      <c r="AT74" s="1">
        <v>0.40331615505265517</v>
      </c>
      <c r="AU74" s="1">
        <v>6.0289389067524117E-2</v>
      </c>
      <c r="AV74" s="1">
        <v>0.21291696238466998</v>
      </c>
      <c r="AW74" s="1">
        <v>0.1721170395869191</v>
      </c>
      <c r="AX74" s="1">
        <v>0.19964507542147295</v>
      </c>
      <c r="AY74" s="1">
        <v>0.14852535539995756</v>
      </c>
      <c r="AZ74" s="1">
        <v>8.5227272727272721E-2</v>
      </c>
      <c r="BA74" s="1">
        <v>0.16682554814108674</v>
      </c>
      <c r="BB74" s="1">
        <v>0.12997140629061607</v>
      </c>
      <c r="BC74" s="1">
        <v>0</v>
      </c>
      <c r="BD74" s="1">
        <v>0</v>
      </c>
      <c r="BE74" s="1">
        <v>0</v>
      </c>
      <c r="BF74" s="1">
        <v>0.14832393948383268</v>
      </c>
      <c r="BG74" s="1">
        <v>0.10896213565785889</v>
      </c>
      <c r="BH74" s="1">
        <v>0.32887009631195679</v>
      </c>
      <c r="BI74" s="1">
        <v>0.12866700977869275</v>
      </c>
      <c r="BJ74" s="1">
        <v>0.14255167498218105</v>
      </c>
      <c r="BK74" s="1">
        <v>0.32432432432432434</v>
      </c>
      <c r="BL74" s="1">
        <v>0.39478878799842082</v>
      </c>
      <c r="BM74" s="1">
        <v>0.56258790436005623</v>
      </c>
      <c r="BN74" s="1">
        <v>0.21037868162692847</v>
      </c>
      <c r="BO74" s="1">
        <v>0</v>
      </c>
      <c r="BP74" s="1">
        <v>0.84151472650771386</v>
      </c>
      <c r="BQ74" s="1">
        <v>0</v>
      </c>
      <c r="BR74" s="1">
        <v>0.1279317697228145</v>
      </c>
      <c r="BS74" s="1">
        <v>0</v>
      </c>
      <c r="BT74" s="1">
        <v>0.35956006768189508</v>
      </c>
      <c r="BU74" s="1">
        <v>0.68215732253250905</v>
      </c>
      <c r="BV74" s="1">
        <v>0.53964300539643006</v>
      </c>
      <c r="BW74" s="1">
        <v>0.345821325648415</v>
      </c>
      <c r="BX74" s="1">
        <v>0.33054637371184131</v>
      </c>
      <c r="BY74" s="1">
        <v>0.30303030303030304</v>
      </c>
      <c r="BZ74" s="1">
        <v>0.31685678073510776</v>
      </c>
      <c r="CA74" s="1">
        <v>0.22050716648291069</v>
      </c>
      <c r="CB74" s="1">
        <v>0.2814462004762936</v>
      </c>
      <c r="CC74" s="1">
        <v>0.6158899609936358</v>
      </c>
      <c r="CD74" s="1">
        <f t="shared" si="1"/>
        <v>0.28262967013506168</v>
      </c>
      <c r="CE74" s="1" t="s">
        <v>88</v>
      </c>
      <c r="CF74" s="1" t="s">
        <v>89</v>
      </c>
      <c r="CG74" s="1" t="s">
        <v>246</v>
      </c>
      <c r="CH74" s="1" t="s">
        <v>247</v>
      </c>
      <c r="CI74" s="1" t="s">
        <v>248</v>
      </c>
      <c r="CJ74" s="1" t="s">
        <v>326</v>
      </c>
    </row>
    <row r="75" spans="1:88" x14ac:dyDescent="0.4">
      <c r="A75" s="1" t="s">
        <v>327</v>
      </c>
      <c r="B75" s="1">
        <v>0.51253636237706057</v>
      </c>
      <c r="C75" s="1">
        <v>4.3866062289808452E-2</v>
      </c>
      <c r="D75" s="1">
        <v>0.4684194620731339</v>
      </c>
      <c r="E75" s="1">
        <v>0.27871497726272554</v>
      </c>
      <c r="F75" s="1">
        <v>0.58975834292289986</v>
      </c>
      <c r="G75" s="1">
        <v>0.37184960749208096</v>
      </c>
      <c r="H75" s="1">
        <v>7.621951219512195E-2</v>
      </c>
      <c r="I75" s="1">
        <v>7.7930174563591026E-2</v>
      </c>
      <c r="J75" s="1">
        <v>0</v>
      </c>
      <c r="K75" s="1">
        <v>8.1699346405228759E-2</v>
      </c>
      <c r="L75" s="1">
        <v>0.49522461973823839</v>
      </c>
      <c r="M75" s="1">
        <v>0.21280711936544786</v>
      </c>
      <c r="N75" s="1">
        <v>0.32486709982279977</v>
      </c>
      <c r="O75" s="1">
        <v>0.16416991586291813</v>
      </c>
      <c r="P75" s="1">
        <v>0.38576187971243203</v>
      </c>
      <c r="Q75" s="1">
        <v>0.14358974358974358</v>
      </c>
      <c r="R75" s="1">
        <v>4.6097111247695145E-2</v>
      </c>
      <c r="S75" s="1">
        <v>0.1294777729823047</v>
      </c>
      <c r="T75" s="1">
        <v>2.2509848058525603E-2</v>
      </c>
      <c r="U75" s="1">
        <v>0</v>
      </c>
      <c r="V75" s="1">
        <v>0.43021032504780116</v>
      </c>
      <c r="W75" s="1">
        <v>0</v>
      </c>
      <c r="X75" s="1">
        <v>6.7057837384744343E-2</v>
      </c>
      <c r="Y75" s="1">
        <v>0.1011378002528445</v>
      </c>
      <c r="Z75" s="1">
        <v>0.10725777618877369</v>
      </c>
      <c r="AA75" s="1">
        <v>0.30740854595757761</v>
      </c>
      <c r="AB75" s="1">
        <v>0.46427358170082661</v>
      </c>
      <c r="AC75" s="1">
        <v>0.32815198618307428</v>
      </c>
      <c r="AD75" s="1">
        <v>0</v>
      </c>
      <c r="AE75" s="1">
        <v>0.24476475387544194</v>
      </c>
      <c r="AF75" s="1">
        <v>0.56646525679758308</v>
      </c>
      <c r="AG75" s="1">
        <v>0.17119623368285897</v>
      </c>
      <c r="AH75" s="1">
        <v>0.61948563919654587</v>
      </c>
      <c r="AI75" s="1">
        <v>0.53038674033149169</v>
      </c>
      <c r="AJ75" s="1">
        <v>0.2372948388372553</v>
      </c>
      <c r="AK75" s="1">
        <v>0.25296750340533175</v>
      </c>
      <c r="AL75" s="1">
        <v>0.11695906432748537</v>
      </c>
      <c r="AM75" s="1">
        <v>3.8707180181923748E-2</v>
      </c>
      <c r="AN75" s="1">
        <v>0.2117828263380824</v>
      </c>
      <c r="AO75" s="1">
        <v>0.24560740600793501</v>
      </c>
      <c r="AP75" s="1">
        <v>0.34764826175869118</v>
      </c>
      <c r="AQ75" s="1">
        <v>0</v>
      </c>
      <c r="AR75" s="1">
        <v>0.81641197404228594</v>
      </c>
      <c r="AS75" s="1">
        <v>0.21272481144846259</v>
      </c>
      <c r="AT75" s="1">
        <v>0.33609679587721264</v>
      </c>
      <c r="AU75" s="1">
        <v>0.24115755627009647</v>
      </c>
      <c r="AV75" s="1">
        <v>0.14194464158977999</v>
      </c>
      <c r="AW75" s="1">
        <v>0.34423407917383819</v>
      </c>
      <c r="AX75" s="1">
        <v>0.39929015084294589</v>
      </c>
      <c r="AY75" s="1">
        <v>0.14852535539995756</v>
      </c>
      <c r="AZ75" s="1">
        <v>0.3125</v>
      </c>
      <c r="BA75" s="1">
        <v>0</v>
      </c>
      <c r="BB75" s="1">
        <v>0</v>
      </c>
      <c r="BC75" s="1">
        <v>7.8534031413612565E-2</v>
      </c>
      <c r="BD75" s="1">
        <v>0</v>
      </c>
      <c r="BE75" s="1">
        <v>0</v>
      </c>
      <c r="BF75" s="1">
        <v>8.8994363690299616E-2</v>
      </c>
      <c r="BG75" s="1">
        <v>0</v>
      </c>
      <c r="BH75" s="1">
        <v>0.14094432699083861</v>
      </c>
      <c r="BI75" s="1">
        <v>0</v>
      </c>
      <c r="BJ75" s="1">
        <v>1.2829650748396293</v>
      </c>
      <c r="BK75" s="1">
        <v>0.21621621621621623</v>
      </c>
      <c r="BL75" s="1">
        <v>1.2238452427951045</v>
      </c>
      <c r="BM75" s="1">
        <v>0.9142053445850914</v>
      </c>
      <c r="BN75" s="1">
        <v>1.2622720897615709</v>
      </c>
      <c r="BO75" s="1">
        <v>0.45513654096228867</v>
      </c>
      <c r="BP75" s="1">
        <v>0.42075736325385693</v>
      </c>
      <c r="BQ75" s="1">
        <v>0.7706255666364461</v>
      </c>
      <c r="BR75" s="1">
        <v>0.1279317697228145</v>
      </c>
      <c r="BS75" s="1">
        <v>0</v>
      </c>
      <c r="BT75" s="1">
        <v>0.2326565143824027</v>
      </c>
      <c r="BU75" s="1">
        <v>0.10658708164570455</v>
      </c>
      <c r="BV75" s="1">
        <v>0.35284350352843502</v>
      </c>
      <c r="BW75" s="1">
        <v>0.32660902977905859</v>
      </c>
      <c r="BX75" s="1">
        <v>0.25277075636787866</v>
      </c>
      <c r="BY75" s="1">
        <v>0.30303030303030304</v>
      </c>
      <c r="BZ75" s="1">
        <v>8.4495141529362064E-2</v>
      </c>
      <c r="CA75" s="1">
        <v>0.12862918044836458</v>
      </c>
      <c r="CB75" s="1">
        <v>0</v>
      </c>
      <c r="CC75" s="1">
        <v>0</v>
      </c>
      <c r="CD75" s="1">
        <f t="shared" si="1"/>
        <v>0.2692149665205234</v>
      </c>
      <c r="CE75" s="1" t="s">
        <v>88</v>
      </c>
      <c r="CF75" s="1" t="s">
        <v>119</v>
      </c>
      <c r="CG75" s="1" t="s">
        <v>161</v>
      </c>
      <c r="CH75" s="1" t="s">
        <v>162</v>
      </c>
      <c r="CI75" s="1" t="s">
        <v>328</v>
      </c>
      <c r="CJ75" s="1" t="s">
        <v>329</v>
      </c>
    </row>
    <row r="76" spans="1:88" x14ac:dyDescent="0.4">
      <c r="A76" s="1" t="s">
        <v>330</v>
      </c>
      <c r="B76" s="1">
        <v>0</v>
      </c>
      <c r="C76" s="1">
        <v>0</v>
      </c>
      <c r="D76" s="1">
        <v>0.22665457842248413</v>
      </c>
      <c r="E76" s="1">
        <v>5.8676837318468532E-2</v>
      </c>
      <c r="F76" s="1">
        <v>0.14384349827387802</v>
      </c>
      <c r="G76" s="1">
        <v>0.23412753064316211</v>
      </c>
      <c r="H76" s="1">
        <v>4.573170731707317E-2</v>
      </c>
      <c r="I76" s="1">
        <v>3.117206982543641E-2</v>
      </c>
      <c r="J76" s="1">
        <v>0</v>
      </c>
      <c r="K76" s="1">
        <v>0</v>
      </c>
      <c r="L76" s="1">
        <v>0.4421648390519986</v>
      </c>
      <c r="M76" s="1">
        <v>0.3869220352099052</v>
      </c>
      <c r="N76" s="1">
        <v>0.73833431777909042</v>
      </c>
      <c r="O76" s="1">
        <v>0.61563718448594296</v>
      </c>
      <c r="P76" s="1">
        <v>0.40329651060845167</v>
      </c>
      <c r="Q76" s="1">
        <v>0.20512820512820512</v>
      </c>
      <c r="R76" s="1">
        <v>0.29194837123540257</v>
      </c>
      <c r="S76" s="1">
        <v>0.28053517479499351</v>
      </c>
      <c r="T76" s="1">
        <v>7.8784468204839614E-2</v>
      </c>
      <c r="U76" s="1">
        <v>0.26737967914438504</v>
      </c>
      <c r="V76" s="1">
        <v>0.16730401529636713</v>
      </c>
      <c r="W76" s="1">
        <v>0.2134997536541304</v>
      </c>
      <c r="X76" s="1">
        <v>3.3528918692372171E-2</v>
      </c>
      <c r="Y76" s="1">
        <v>6.3211125158027806E-2</v>
      </c>
      <c r="Z76" s="1">
        <v>0</v>
      </c>
      <c r="AA76" s="1">
        <v>0.43037196434060865</v>
      </c>
      <c r="AB76" s="1">
        <v>5.6618729475710568E-2</v>
      </c>
      <c r="AC76" s="1">
        <v>0</v>
      </c>
      <c r="AD76" s="1">
        <v>0</v>
      </c>
      <c r="AE76" s="1">
        <v>5.4392167527875984E-2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0.1945903872348706</v>
      </c>
      <c r="AL76" s="1">
        <v>3.8986354775828458E-2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0.27074066911622507</v>
      </c>
      <c r="AT76" s="1">
        <v>0</v>
      </c>
      <c r="AU76" s="1">
        <v>0.20096463022508038</v>
      </c>
      <c r="AV76" s="1">
        <v>0.46132008516678497</v>
      </c>
      <c r="AW76" s="1">
        <v>0.58089500860585197</v>
      </c>
      <c r="AX76" s="1">
        <v>0</v>
      </c>
      <c r="AY76" s="1">
        <v>0.16974326331423722</v>
      </c>
      <c r="AZ76" s="1">
        <v>0</v>
      </c>
      <c r="BA76" s="1">
        <v>0.35748331744518591</v>
      </c>
      <c r="BB76" s="1">
        <v>0.38991421887184818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1.9244476122594441</v>
      </c>
      <c r="BK76" s="1">
        <v>0.86486486486486491</v>
      </c>
      <c r="BL76" s="1">
        <v>1.6975917883932097</v>
      </c>
      <c r="BM76" s="1">
        <v>1.6877637130801688</v>
      </c>
      <c r="BN76" s="1">
        <v>1.1921458625525947</v>
      </c>
      <c r="BO76" s="1">
        <v>1.3003901170351104</v>
      </c>
      <c r="BP76" s="1">
        <v>0.84151472650771386</v>
      </c>
      <c r="BQ76" s="1">
        <v>0.95194922937443338</v>
      </c>
      <c r="BR76" s="1">
        <v>1.4072494669509594</v>
      </c>
      <c r="BS76" s="1">
        <v>0.50139275766016711</v>
      </c>
      <c r="BT76" s="1">
        <v>0</v>
      </c>
      <c r="BU76" s="1">
        <v>0</v>
      </c>
      <c r="BV76" s="1">
        <v>0</v>
      </c>
      <c r="BW76" s="1">
        <v>0.345821325648415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f t="shared" si="1"/>
        <v>0.26061291350839755</v>
      </c>
      <c r="CE76" s="1" t="s">
        <v>88</v>
      </c>
      <c r="CF76" s="1" t="s">
        <v>291</v>
      </c>
      <c r="CG76" s="1" t="s">
        <v>331</v>
      </c>
      <c r="CH76" s="1" t="s">
        <v>332</v>
      </c>
      <c r="CI76" s="1" t="s">
        <v>333</v>
      </c>
      <c r="CJ76" s="1" t="s">
        <v>334</v>
      </c>
    </row>
    <row r="77" spans="1:88" x14ac:dyDescent="0.4">
      <c r="A77" s="1" t="s">
        <v>335</v>
      </c>
      <c r="B77" s="1">
        <v>0.41557002354896799</v>
      </c>
      <c r="C77" s="1">
        <v>0.55563678900424041</v>
      </c>
      <c r="D77" s="1">
        <v>0.84617709277727415</v>
      </c>
      <c r="E77" s="1">
        <v>0.45474548921813113</v>
      </c>
      <c r="F77" s="1">
        <v>0.56098964326812428</v>
      </c>
      <c r="G77" s="1">
        <v>0.41316623054675666</v>
      </c>
      <c r="H77" s="1">
        <v>0.28963414634146339</v>
      </c>
      <c r="I77" s="1">
        <v>0.40523690773067333</v>
      </c>
      <c r="J77" s="1">
        <v>0.22845953002610966</v>
      </c>
      <c r="K77" s="1">
        <v>0.37581699346405228</v>
      </c>
      <c r="L77" s="1">
        <v>5.305978068623983E-2</v>
      </c>
      <c r="M77" s="1">
        <v>0.34822983168891469</v>
      </c>
      <c r="N77" s="1">
        <v>0</v>
      </c>
      <c r="O77" s="1">
        <v>8.2084957931459063E-2</v>
      </c>
      <c r="P77" s="1">
        <v>7.0138523584078558E-2</v>
      </c>
      <c r="Q77" s="1">
        <v>4.1025641025641026E-2</v>
      </c>
      <c r="R77" s="1">
        <v>0</v>
      </c>
      <c r="S77" s="1">
        <v>8.6318515321536476E-2</v>
      </c>
      <c r="T77" s="1">
        <v>0.12380416432189083</v>
      </c>
      <c r="U77" s="1">
        <v>0.41135335252982314</v>
      </c>
      <c r="V77" s="1">
        <v>0</v>
      </c>
      <c r="W77" s="1">
        <v>0.2134997536541304</v>
      </c>
      <c r="X77" s="1">
        <v>0</v>
      </c>
      <c r="Y77" s="1">
        <v>0.1011378002528445</v>
      </c>
      <c r="Z77" s="1">
        <v>3.5752592062924561E-2</v>
      </c>
      <c r="AA77" s="1">
        <v>0.18444512757454656</v>
      </c>
      <c r="AB77" s="1">
        <v>5.6618729475710568E-2</v>
      </c>
      <c r="AC77" s="1">
        <v>0.37996545768566492</v>
      </c>
      <c r="AD77" s="1">
        <v>8.91946992864424E-2</v>
      </c>
      <c r="AE77" s="1">
        <v>0.6255099265705738</v>
      </c>
      <c r="AF77" s="1">
        <v>0.39652567975830816</v>
      </c>
      <c r="AG77" s="1">
        <v>0.98437834367643917</v>
      </c>
      <c r="AH77" s="1">
        <v>7.5089168387460103E-2</v>
      </c>
      <c r="AI77" s="1">
        <v>0.41988950276243092</v>
      </c>
      <c r="AJ77" s="1">
        <v>0.2372948388372553</v>
      </c>
      <c r="AK77" s="1">
        <v>0.17513134851138354</v>
      </c>
      <c r="AL77" s="1">
        <v>0.35087719298245612</v>
      </c>
      <c r="AM77" s="1">
        <v>0.87091155409328436</v>
      </c>
      <c r="AN77" s="1">
        <v>1.0974201001155179</v>
      </c>
      <c r="AO77" s="1">
        <v>1.5492159455885131</v>
      </c>
      <c r="AP77" s="1">
        <v>8.1799591002044994E-2</v>
      </c>
      <c r="AQ77" s="1">
        <v>0.27447392497712719</v>
      </c>
      <c r="AR77" s="1">
        <v>0.10466820180029307</v>
      </c>
      <c r="AS77" s="1">
        <v>5.8015857667762523E-2</v>
      </c>
      <c r="AT77" s="1">
        <v>0</v>
      </c>
      <c r="AU77" s="1">
        <v>0</v>
      </c>
      <c r="AV77" s="1">
        <v>0</v>
      </c>
      <c r="AW77" s="1">
        <v>0</v>
      </c>
      <c r="AX77" s="1">
        <v>0.11091393078970718</v>
      </c>
      <c r="AY77" s="1">
        <v>8.4871631657118612E-2</v>
      </c>
      <c r="AZ77" s="1">
        <v>8.5227272727272721E-2</v>
      </c>
      <c r="BA77" s="1">
        <v>0.21448999046711154</v>
      </c>
      <c r="BB77" s="1">
        <v>0.12997140629061607</v>
      </c>
      <c r="BC77" s="1">
        <v>0.13089005235602094</v>
      </c>
      <c r="BD77" s="1">
        <v>8.0818965517241381E-2</v>
      </c>
      <c r="BE77" s="1">
        <v>0.19037258634756596</v>
      </c>
      <c r="BF77" s="1">
        <v>0.38564224265796498</v>
      </c>
      <c r="BG77" s="1">
        <v>0.24516480523018253</v>
      </c>
      <c r="BH77" s="1">
        <v>0.11745360582569885</v>
      </c>
      <c r="BI77" s="1">
        <v>0.30880082346886256</v>
      </c>
      <c r="BJ77" s="1">
        <v>0</v>
      </c>
      <c r="BK77" s="1">
        <v>0.54054054054054057</v>
      </c>
      <c r="BL77" s="1">
        <v>0</v>
      </c>
      <c r="BM77" s="1">
        <v>0.28129395218002812</v>
      </c>
      <c r="BN77" s="1">
        <v>0.21037868162692847</v>
      </c>
      <c r="BO77" s="1">
        <v>0</v>
      </c>
      <c r="BP77" s="1">
        <v>0.49088359046283309</v>
      </c>
      <c r="BQ77" s="1">
        <v>0.27198549410698097</v>
      </c>
      <c r="BR77" s="1">
        <v>0</v>
      </c>
      <c r="BS77" s="1">
        <v>0.38997214484679665</v>
      </c>
      <c r="BT77" s="1">
        <v>0.35956006768189508</v>
      </c>
      <c r="BU77" s="1">
        <v>0.14922191430398635</v>
      </c>
      <c r="BV77" s="1">
        <v>0.20755500207555003</v>
      </c>
      <c r="BW77" s="1">
        <v>0.1729106628242075</v>
      </c>
      <c r="BX77" s="1">
        <v>7.7775617343962669E-2</v>
      </c>
      <c r="BY77" s="1">
        <v>0</v>
      </c>
      <c r="BZ77" s="1">
        <v>0.2957329953527672</v>
      </c>
      <c r="CA77" s="1">
        <v>0.16538037486218302</v>
      </c>
      <c r="CB77" s="1">
        <v>0.34639532366313053</v>
      </c>
      <c r="CC77" s="1">
        <v>0.24635598439745432</v>
      </c>
      <c r="CD77" s="1">
        <f t="shared" si="1"/>
        <v>0.25517278261678877</v>
      </c>
      <c r="CE77" s="1" t="s">
        <v>88</v>
      </c>
      <c r="CF77" s="1" t="s">
        <v>119</v>
      </c>
      <c r="CG77" s="1" t="s">
        <v>120</v>
      </c>
      <c r="CH77" s="1" t="s">
        <v>121</v>
      </c>
      <c r="CI77" s="1" t="s">
        <v>122</v>
      </c>
      <c r="CJ77" s="1" t="s">
        <v>336</v>
      </c>
    </row>
    <row r="78" spans="1:88" x14ac:dyDescent="0.4">
      <c r="A78" s="1" t="s">
        <v>337</v>
      </c>
      <c r="B78" s="1">
        <v>4.1557002354896802E-2</v>
      </c>
      <c r="C78" s="1">
        <v>7.3110103816347416E-2</v>
      </c>
      <c r="D78" s="1">
        <v>0</v>
      </c>
      <c r="E78" s="1">
        <v>8.8015255977702808E-2</v>
      </c>
      <c r="F78" s="1">
        <v>7.1921749136939009E-2</v>
      </c>
      <c r="G78" s="1">
        <v>0.1101776614791351</v>
      </c>
      <c r="H78" s="1">
        <v>7.621951219512195E-2</v>
      </c>
      <c r="I78" s="1">
        <v>4.6758104738154616E-2</v>
      </c>
      <c r="J78" s="1">
        <v>8.159268929503917E-2</v>
      </c>
      <c r="K78" s="1">
        <v>4.9019607843137254E-2</v>
      </c>
      <c r="L78" s="1">
        <v>0.28298549699327907</v>
      </c>
      <c r="M78" s="1">
        <v>0.15476881408396209</v>
      </c>
      <c r="N78" s="1">
        <v>0.3544004725339634</v>
      </c>
      <c r="O78" s="1">
        <v>0.32833983172583625</v>
      </c>
      <c r="P78" s="1">
        <v>0.19288093985621602</v>
      </c>
      <c r="Q78" s="1">
        <v>0.3282051282051282</v>
      </c>
      <c r="R78" s="1">
        <v>0.26121696373693915</v>
      </c>
      <c r="S78" s="1">
        <v>0.10789814415192059</v>
      </c>
      <c r="T78" s="1">
        <v>0.22509848058525606</v>
      </c>
      <c r="U78" s="1">
        <v>0.16454134101192924</v>
      </c>
      <c r="V78" s="1">
        <v>8.3652007648183563E-2</v>
      </c>
      <c r="W78" s="1">
        <v>0.37773033338807688</v>
      </c>
      <c r="X78" s="1">
        <v>0</v>
      </c>
      <c r="Y78" s="1">
        <v>0.15170670037926676</v>
      </c>
      <c r="Z78" s="1">
        <v>0</v>
      </c>
      <c r="AA78" s="1">
        <v>0.1537042729787888</v>
      </c>
      <c r="AB78" s="1">
        <v>9.0589967161136903E-2</v>
      </c>
      <c r="AC78" s="1">
        <v>0.10362694300518134</v>
      </c>
      <c r="AD78" s="1">
        <v>0.36952089704383284</v>
      </c>
      <c r="AE78" s="1">
        <v>0.21756867011150394</v>
      </c>
      <c r="AF78" s="1">
        <v>0.37764350453172207</v>
      </c>
      <c r="AG78" s="1">
        <v>0.5135887010485769</v>
      </c>
      <c r="AH78" s="1">
        <v>0.31912896564670545</v>
      </c>
      <c r="AI78" s="1">
        <v>0.26519337016574585</v>
      </c>
      <c r="AJ78" s="1">
        <v>0.45481510777140599</v>
      </c>
      <c r="AK78" s="1">
        <v>0.68106635532204707</v>
      </c>
      <c r="AL78" s="1">
        <v>0.19493177387914229</v>
      </c>
      <c r="AM78" s="1">
        <v>0.21288949100058061</v>
      </c>
      <c r="AN78" s="1">
        <v>0.11551790527531768</v>
      </c>
      <c r="AO78" s="1">
        <v>0.1889287738522577</v>
      </c>
      <c r="AP78" s="1">
        <v>0.42944785276073622</v>
      </c>
      <c r="AQ78" s="1">
        <v>0.57182067703568162</v>
      </c>
      <c r="AR78" s="1">
        <v>0.43960644756123091</v>
      </c>
      <c r="AS78" s="1">
        <v>0.75420614968091282</v>
      </c>
      <c r="AT78" s="1">
        <v>0.60497423257898275</v>
      </c>
      <c r="AU78" s="1">
        <v>0.38183279742765275</v>
      </c>
      <c r="AV78" s="1">
        <v>0.63875088715400996</v>
      </c>
      <c r="AW78" s="1">
        <v>0.53786574870912218</v>
      </c>
      <c r="AX78" s="1">
        <v>0.53238686779059452</v>
      </c>
      <c r="AY78" s="1">
        <v>0.44557606619987267</v>
      </c>
      <c r="AZ78" s="1">
        <v>0.51136363636363635</v>
      </c>
      <c r="BA78" s="1">
        <v>0.21448999046711154</v>
      </c>
      <c r="BB78" s="1">
        <v>0.59786846893683387</v>
      </c>
      <c r="BC78" s="1">
        <v>0.54973821989528793</v>
      </c>
      <c r="BD78" s="1">
        <v>0.24245689655172414</v>
      </c>
      <c r="BE78" s="1">
        <v>0.35354908893119391</v>
      </c>
      <c r="BF78" s="1">
        <v>0.26698309107089885</v>
      </c>
      <c r="BG78" s="1">
        <v>0.32688640697357668</v>
      </c>
      <c r="BH78" s="1">
        <v>0.30537937514681701</v>
      </c>
      <c r="BI78" s="1">
        <v>0.33453422542460115</v>
      </c>
      <c r="BJ78" s="1">
        <v>0</v>
      </c>
      <c r="BK78" s="1">
        <v>0</v>
      </c>
      <c r="BL78" s="1">
        <v>0.15791551519936833</v>
      </c>
      <c r="BM78" s="1">
        <v>0</v>
      </c>
      <c r="BN78" s="1">
        <v>0</v>
      </c>
      <c r="BO78" s="1">
        <v>0.13003901170351106</v>
      </c>
      <c r="BP78" s="1">
        <v>0</v>
      </c>
      <c r="BQ78" s="1">
        <v>0.27198549410698097</v>
      </c>
      <c r="BR78" s="1">
        <v>0.34115138592750532</v>
      </c>
      <c r="BS78" s="1">
        <v>0</v>
      </c>
      <c r="BT78" s="1">
        <v>0.21150592216582065</v>
      </c>
      <c r="BU78" s="1">
        <v>0.19185674696226818</v>
      </c>
      <c r="BV78" s="1">
        <v>0.35284350352843502</v>
      </c>
      <c r="BW78" s="1">
        <v>0.1729106628242075</v>
      </c>
      <c r="BX78" s="1">
        <v>0.29165856503985998</v>
      </c>
      <c r="BY78" s="1">
        <v>0.28282828282828282</v>
      </c>
      <c r="BZ78" s="1">
        <v>0.2746092099704267</v>
      </c>
      <c r="CA78" s="1">
        <v>0.18375597206909225</v>
      </c>
      <c r="CB78" s="1">
        <v>0.36804503139207623</v>
      </c>
      <c r="CC78" s="1">
        <v>0.18476698829809074</v>
      </c>
      <c r="CD78" s="1">
        <f t="shared" si="1"/>
        <v>0.25457625573258486</v>
      </c>
      <c r="CE78" s="1" t="s">
        <v>88</v>
      </c>
      <c r="CF78" s="1" t="s">
        <v>89</v>
      </c>
      <c r="CG78" s="1" t="s">
        <v>90</v>
      </c>
      <c r="CH78" s="1" t="s">
        <v>91</v>
      </c>
      <c r="CI78" s="1" t="s">
        <v>338</v>
      </c>
      <c r="CJ78" s="1" t="s">
        <v>339</v>
      </c>
    </row>
    <row r="79" spans="1:88" x14ac:dyDescent="0.4">
      <c r="A79" s="1" t="s">
        <v>340</v>
      </c>
      <c r="B79" s="1">
        <v>0.23548968001108186</v>
      </c>
      <c r="C79" s="1">
        <v>0</v>
      </c>
      <c r="D79" s="1">
        <v>0</v>
      </c>
      <c r="E79" s="1">
        <v>0.19069972128502274</v>
      </c>
      <c r="F79" s="1">
        <v>0.25891829689298046</v>
      </c>
      <c r="G79" s="1">
        <v>0.26167194601294586</v>
      </c>
      <c r="H79" s="1">
        <v>0.1676829268292683</v>
      </c>
      <c r="I79" s="1">
        <v>0.21820448877805487</v>
      </c>
      <c r="J79" s="1">
        <v>8.159268929503917E-2</v>
      </c>
      <c r="K79" s="1">
        <v>0.11437908496732026</v>
      </c>
      <c r="L79" s="1">
        <v>0.35373187124159888</v>
      </c>
      <c r="M79" s="1">
        <v>1.7604952602050687</v>
      </c>
      <c r="N79" s="1">
        <v>0.1772002362669817</v>
      </c>
      <c r="O79" s="1">
        <v>0.24625487379437719</v>
      </c>
      <c r="P79" s="1">
        <v>0.66631597404874632</v>
      </c>
      <c r="Q79" s="1">
        <v>0.65641025641025641</v>
      </c>
      <c r="R79" s="1">
        <v>0.50706822372464655</v>
      </c>
      <c r="S79" s="1">
        <v>0.17263703064307295</v>
      </c>
      <c r="T79" s="1">
        <v>0.11254924029262803</v>
      </c>
      <c r="U79" s="1">
        <v>1.1517893870835048</v>
      </c>
      <c r="V79" s="1">
        <v>0.28680688336520077</v>
      </c>
      <c r="W79" s="1">
        <v>0.36130727541468222</v>
      </c>
      <c r="X79" s="1">
        <v>0.23470243084660519</v>
      </c>
      <c r="Y79" s="1">
        <v>3.7926675094816689E-2</v>
      </c>
      <c r="Z79" s="1">
        <v>0.25026814444047191</v>
      </c>
      <c r="AA79" s="1">
        <v>1.014448201660006</v>
      </c>
      <c r="AB79" s="1">
        <v>1.3475257615219114</v>
      </c>
      <c r="AC79" s="1">
        <v>0.20725388601036268</v>
      </c>
      <c r="AD79" s="1">
        <v>0.53516819571865448</v>
      </c>
      <c r="AE79" s="1">
        <v>0.21756867011150394</v>
      </c>
      <c r="AF79" s="1">
        <v>0.15105740181268881</v>
      </c>
      <c r="AG79" s="1">
        <v>0.21399529210357371</v>
      </c>
      <c r="AH79" s="1">
        <v>0.4129904261310306</v>
      </c>
      <c r="AI79" s="1">
        <v>4.4198895027624308E-2</v>
      </c>
      <c r="AJ79" s="1">
        <v>0.33616768835277833</v>
      </c>
      <c r="AK79" s="1">
        <v>0.60323020042809883</v>
      </c>
      <c r="AL79" s="1">
        <v>7.7972709551656916E-2</v>
      </c>
      <c r="AM79" s="1">
        <v>0.17418231081865687</v>
      </c>
      <c r="AN79" s="1">
        <v>0.38505968425105891</v>
      </c>
      <c r="AO79" s="1">
        <v>0.1889287738522577</v>
      </c>
      <c r="AP79" s="1">
        <v>0.14314928425357873</v>
      </c>
      <c r="AQ79" s="1">
        <v>0</v>
      </c>
      <c r="AR79" s="1">
        <v>0.23027004396064477</v>
      </c>
      <c r="AS79" s="1">
        <v>0.42544962289692517</v>
      </c>
      <c r="AT79" s="1">
        <v>0.4705355142280977</v>
      </c>
      <c r="AU79" s="1">
        <v>0.10048231511254019</v>
      </c>
      <c r="AV79" s="1">
        <v>0</v>
      </c>
      <c r="AW79" s="1">
        <v>0.34423407917383819</v>
      </c>
      <c r="AX79" s="1">
        <v>0.24401064773735581</v>
      </c>
      <c r="AY79" s="1">
        <v>0.29705071079991513</v>
      </c>
      <c r="AZ79" s="1">
        <v>0.3125</v>
      </c>
      <c r="BA79" s="1">
        <v>0</v>
      </c>
      <c r="BB79" s="1">
        <v>0.36391993761372499</v>
      </c>
      <c r="BC79" s="1">
        <v>0.15706806282722513</v>
      </c>
      <c r="BD79" s="1">
        <v>0</v>
      </c>
      <c r="BE79" s="1">
        <v>8.1588251291813976E-2</v>
      </c>
      <c r="BF79" s="1">
        <v>0</v>
      </c>
      <c r="BG79" s="1">
        <v>8.172160174339417E-2</v>
      </c>
      <c r="BH79" s="1">
        <v>0</v>
      </c>
      <c r="BI79" s="1">
        <v>0</v>
      </c>
      <c r="BJ79" s="1">
        <v>0.21382751247327156</v>
      </c>
      <c r="BK79" s="1">
        <v>0</v>
      </c>
      <c r="BL79" s="1">
        <v>0.31583103039873667</v>
      </c>
      <c r="BM79" s="1">
        <v>0</v>
      </c>
      <c r="BN79" s="1">
        <v>0.21037868162692847</v>
      </c>
      <c r="BO79" s="1">
        <v>0.39011703511053314</v>
      </c>
      <c r="BP79" s="1">
        <v>0</v>
      </c>
      <c r="BQ79" s="1">
        <v>0</v>
      </c>
      <c r="BR79" s="1">
        <v>0.76759061833688702</v>
      </c>
      <c r="BS79" s="1">
        <v>0</v>
      </c>
      <c r="BT79" s="1">
        <v>0.19035532994923857</v>
      </c>
      <c r="BU79" s="1">
        <v>0</v>
      </c>
      <c r="BV79" s="1">
        <v>0.14528850145288502</v>
      </c>
      <c r="BW79" s="1">
        <v>0</v>
      </c>
      <c r="BX79" s="1">
        <v>0</v>
      </c>
      <c r="BY79" s="1">
        <v>0.14141414141414141</v>
      </c>
      <c r="BZ79" s="1">
        <v>0</v>
      </c>
      <c r="CA79" s="1">
        <v>0.27563395810363839</v>
      </c>
      <c r="CB79" s="1">
        <v>0</v>
      </c>
      <c r="CC79" s="1">
        <v>0</v>
      </c>
      <c r="CD79" s="1">
        <f t="shared" si="1"/>
        <v>0.2539533446850194</v>
      </c>
      <c r="CE79" s="1" t="s">
        <v>88</v>
      </c>
      <c r="CF79" s="1" t="s">
        <v>89</v>
      </c>
      <c r="CG79" s="1" t="s">
        <v>90</v>
      </c>
      <c r="CH79" s="1" t="s">
        <v>341</v>
      </c>
      <c r="CI79" s="1" t="s">
        <v>342</v>
      </c>
      <c r="CJ79" s="1" t="s">
        <v>343</v>
      </c>
    </row>
    <row r="80" spans="1:88" x14ac:dyDescent="0.4">
      <c r="A80" s="1" t="s">
        <v>344</v>
      </c>
      <c r="B80" s="1">
        <v>0.26319434824767973</v>
      </c>
      <c r="C80" s="1">
        <v>0.29244041526538966</v>
      </c>
      <c r="D80" s="1">
        <v>0.16621335750982169</v>
      </c>
      <c r="E80" s="1">
        <v>4.4007627988851404E-2</v>
      </c>
      <c r="F80" s="1">
        <v>0.15822784810126583</v>
      </c>
      <c r="G80" s="1">
        <v>8.2633246109351327E-2</v>
      </c>
      <c r="H80" s="1">
        <v>0.1524390243902439</v>
      </c>
      <c r="I80" s="1">
        <v>0.18703241895261846</v>
      </c>
      <c r="J80" s="1">
        <v>0.2447780678851175</v>
      </c>
      <c r="K80" s="1">
        <v>8.1699346405228759E-2</v>
      </c>
      <c r="L80" s="1">
        <v>0.1238061549345596</v>
      </c>
      <c r="M80" s="1">
        <v>0.27084542464693362</v>
      </c>
      <c r="N80" s="1">
        <v>0</v>
      </c>
      <c r="O80" s="1">
        <v>0.12312743689718859</v>
      </c>
      <c r="P80" s="1">
        <v>0.10520778537611783</v>
      </c>
      <c r="Q80" s="1">
        <v>0</v>
      </c>
      <c r="R80" s="1">
        <v>6.1462814996926858E-2</v>
      </c>
      <c r="S80" s="1">
        <v>8.6318515321536476E-2</v>
      </c>
      <c r="T80" s="1">
        <v>0.12380416432189083</v>
      </c>
      <c r="U80" s="1">
        <v>0.20567667626491157</v>
      </c>
      <c r="V80" s="1">
        <v>0.17925430210325047</v>
      </c>
      <c r="W80" s="1">
        <v>1.4616521596321235</v>
      </c>
      <c r="X80" s="1">
        <v>0</v>
      </c>
      <c r="Y80" s="1">
        <v>0.35398230088495575</v>
      </c>
      <c r="Z80" s="1">
        <v>3.5752592062924561E-2</v>
      </c>
      <c r="AA80" s="1">
        <v>0.16907470027666768</v>
      </c>
      <c r="AB80" s="1">
        <v>0.14720869663684746</v>
      </c>
      <c r="AC80" s="1">
        <v>2.383419689119171</v>
      </c>
      <c r="AD80" s="1">
        <v>3.2492354740061162</v>
      </c>
      <c r="AE80" s="1">
        <v>1.5501767745444657</v>
      </c>
      <c r="AF80" s="1">
        <v>5.6646525679758308E-2</v>
      </c>
      <c r="AG80" s="1">
        <v>1.497967044725016</v>
      </c>
      <c r="AH80" s="1">
        <v>0</v>
      </c>
      <c r="AI80" s="1">
        <v>0.11049723756906077</v>
      </c>
      <c r="AJ80" s="1">
        <v>0.15819655922483686</v>
      </c>
      <c r="AK80" s="1">
        <v>3.891807744697412E-2</v>
      </c>
      <c r="AL80" s="1">
        <v>0</v>
      </c>
      <c r="AM80" s="1">
        <v>0.25159667118250434</v>
      </c>
      <c r="AN80" s="1">
        <v>0.28879476318829417</v>
      </c>
      <c r="AO80" s="1">
        <v>0.66125070848290191</v>
      </c>
      <c r="AP80" s="1">
        <v>0.12269938650306748</v>
      </c>
      <c r="AQ80" s="1">
        <v>0.68618481244281793</v>
      </c>
      <c r="AR80" s="1">
        <v>0</v>
      </c>
      <c r="AS80" s="1">
        <v>0.11603171533552505</v>
      </c>
      <c r="AT80" s="1">
        <v>0.13443871835088506</v>
      </c>
      <c r="AU80" s="1">
        <v>0.14067524115755628</v>
      </c>
      <c r="AV80" s="1">
        <v>0.10645848119233499</v>
      </c>
      <c r="AW80" s="1">
        <v>0.25817555938037867</v>
      </c>
      <c r="AX80" s="1">
        <v>0.24401064773735581</v>
      </c>
      <c r="AY80" s="1">
        <v>0.33948652662847445</v>
      </c>
      <c r="AZ80" s="1">
        <v>0.14204545454545456</v>
      </c>
      <c r="BA80" s="1">
        <v>0</v>
      </c>
      <c r="BB80" s="1">
        <v>0.12997140629061607</v>
      </c>
      <c r="BC80" s="1">
        <v>0</v>
      </c>
      <c r="BD80" s="1">
        <v>8.0818965517241381E-2</v>
      </c>
      <c r="BE80" s="1">
        <v>0.13598041881968997</v>
      </c>
      <c r="BF80" s="1">
        <v>0</v>
      </c>
      <c r="BG80" s="1">
        <v>0</v>
      </c>
      <c r="BH80" s="1">
        <v>7.0472163495419307E-2</v>
      </c>
      <c r="BI80" s="1">
        <v>0.12866700977869275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9.0661831368993653E-2</v>
      </c>
      <c r="BR80" s="1">
        <v>0.17057569296375266</v>
      </c>
      <c r="BS80" s="1">
        <v>0</v>
      </c>
      <c r="BT80" s="1">
        <v>0.14805414551607446</v>
      </c>
      <c r="BU80" s="1">
        <v>0.46898315924109996</v>
      </c>
      <c r="BV80" s="1">
        <v>6.2266500622665005E-2</v>
      </c>
      <c r="BW80" s="1">
        <v>7.6849183477425559E-2</v>
      </c>
      <c r="BX80" s="1">
        <v>0.116663426015944</v>
      </c>
      <c r="BY80" s="1">
        <v>0.24242424242424243</v>
      </c>
      <c r="BZ80" s="1">
        <v>0.1478664976763836</v>
      </c>
      <c r="CA80" s="1">
        <v>0.16538037486218302</v>
      </c>
      <c r="CB80" s="1">
        <v>0.12989824637367395</v>
      </c>
      <c r="CC80" s="1">
        <v>0.18476698829809074</v>
      </c>
      <c r="CD80" s="1">
        <f t="shared" si="1"/>
        <v>0.25258807182996912</v>
      </c>
      <c r="CE80" s="1" t="s">
        <v>88</v>
      </c>
      <c r="CF80" s="1" t="s">
        <v>89</v>
      </c>
      <c r="CG80" s="1" t="s">
        <v>246</v>
      </c>
      <c r="CH80" s="1" t="s">
        <v>247</v>
      </c>
      <c r="CI80" s="1" t="s">
        <v>248</v>
      </c>
      <c r="CJ80" s="1" t="s">
        <v>345</v>
      </c>
    </row>
    <row r="81" spans="1:88" x14ac:dyDescent="0.4">
      <c r="A81" s="1" t="s">
        <v>346</v>
      </c>
      <c r="B81" s="1">
        <v>0.15237567530128826</v>
      </c>
      <c r="C81" s="1">
        <v>0.16084222839596432</v>
      </c>
      <c r="D81" s="1">
        <v>0.18132366273798731</v>
      </c>
      <c r="E81" s="1">
        <v>0.13202288396655421</v>
      </c>
      <c r="F81" s="1">
        <v>0.30207134637514382</v>
      </c>
      <c r="G81" s="1">
        <v>0.1101776614791351</v>
      </c>
      <c r="H81" s="1">
        <v>7.621951219512195E-2</v>
      </c>
      <c r="I81" s="1">
        <v>9.3516209476309231E-2</v>
      </c>
      <c r="J81" s="1">
        <v>0.14686684073107051</v>
      </c>
      <c r="K81" s="1">
        <v>8.1699346405228759E-2</v>
      </c>
      <c r="L81" s="1">
        <v>0.2476123098691192</v>
      </c>
      <c r="M81" s="1">
        <v>7.7384407041981046E-2</v>
      </c>
      <c r="N81" s="1">
        <v>0</v>
      </c>
      <c r="O81" s="1">
        <v>0.24625487379437719</v>
      </c>
      <c r="P81" s="1">
        <v>0.28055409433631423</v>
      </c>
      <c r="Q81" s="1">
        <v>0.1641025641025641</v>
      </c>
      <c r="R81" s="1">
        <v>0.24585125998770743</v>
      </c>
      <c r="S81" s="1">
        <v>0.30211480362537763</v>
      </c>
      <c r="T81" s="1">
        <v>0.19133370849746764</v>
      </c>
      <c r="U81" s="1">
        <v>0.18510900863842039</v>
      </c>
      <c r="V81" s="1">
        <v>0.15535372848948376</v>
      </c>
      <c r="W81" s="1">
        <v>0.4926917392018394</v>
      </c>
      <c r="X81" s="1">
        <v>0.10058675607711651</v>
      </c>
      <c r="Y81" s="1">
        <v>0.1011378002528445</v>
      </c>
      <c r="Z81" s="1">
        <v>5.3628888094386845E-2</v>
      </c>
      <c r="AA81" s="1">
        <v>0.1537042729787888</v>
      </c>
      <c r="AB81" s="1">
        <v>0</v>
      </c>
      <c r="AC81" s="1">
        <v>0.88082901554404147</v>
      </c>
      <c r="AD81" s="1">
        <v>0.4077471967380224</v>
      </c>
      <c r="AE81" s="1">
        <v>0.2991569214033179</v>
      </c>
      <c r="AF81" s="1">
        <v>0.22658610271903323</v>
      </c>
      <c r="AG81" s="1">
        <v>0.27819387973464582</v>
      </c>
      <c r="AH81" s="1">
        <v>0.37544584193730052</v>
      </c>
      <c r="AI81" s="1">
        <v>0.44198895027624308</v>
      </c>
      <c r="AJ81" s="1">
        <v>0.21752026893415069</v>
      </c>
      <c r="AK81" s="1">
        <v>0</v>
      </c>
      <c r="AL81" s="1">
        <v>0.11695906432748537</v>
      </c>
      <c r="AM81" s="1">
        <v>0.23224308109154249</v>
      </c>
      <c r="AN81" s="1">
        <v>5.7758952637658838E-2</v>
      </c>
      <c r="AO81" s="1">
        <v>0.13225014169658039</v>
      </c>
      <c r="AP81" s="1">
        <v>0.69529652351738236</v>
      </c>
      <c r="AQ81" s="1">
        <v>0.54894784995425439</v>
      </c>
      <c r="AR81" s="1">
        <v>0.35587188612099646</v>
      </c>
      <c r="AS81" s="1">
        <v>0.25140204989363757</v>
      </c>
      <c r="AT81" s="1">
        <v>0.33609679587721264</v>
      </c>
      <c r="AU81" s="1">
        <v>0.40192926045016075</v>
      </c>
      <c r="AV81" s="1">
        <v>0</v>
      </c>
      <c r="AW81" s="1">
        <v>0.36574870912220309</v>
      </c>
      <c r="AX81" s="1">
        <v>0.22182786157941436</v>
      </c>
      <c r="AY81" s="1">
        <v>0.42435815828559303</v>
      </c>
      <c r="AZ81" s="1">
        <v>0.22727272727272727</v>
      </c>
      <c r="BA81" s="1">
        <v>0.33365109628217349</v>
      </c>
      <c r="BB81" s="1">
        <v>0.36391993761372499</v>
      </c>
      <c r="BC81" s="1">
        <v>0.34031413612565448</v>
      </c>
      <c r="BD81" s="1">
        <v>0.40409482758620691</v>
      </c>
      <c r="BE81" s="1">
        <v>0.5439216752787599</v>
      </c>
      <c r="BF81" s="1">
        <v>0.44497181845149808</v>
      </c>
      <c r="BG81" s="1">
        <v>0.54481067828929453</v>
      </c>
      <c r="BH81" s="1">
        <v>0.25839793281653745</v>
      </c>
      <c r="BI81" s="1">
        <v>0.56613484302624806</v>
      </c>
      <c r="BJ81" s="1">
        <v>0.35637918745545261</v>
      </c>
      <c r="BK81" s="1">
        <v>0</v>
      </c>
      <c r="BL81" s="1">
        <v>0.23687327279905251</v>
      </c>
      <c r="BM81" s="1">
        <v>0</v>
      </c>
      <c r="BN81" s="1">
        <v>0</v>
      </c>
      <c r="BO81" s="1">
        <v>0</v>
      </c>
      <c r="BP81" s="1">
        <v>0.49088359046283309</v>
      </c>
      <c r="BQ81" s="1">
        <v>0</v>
      </c>
      <c r="BR81" s="1">
        <v>0.25586353944562901</v>
      </c>
      <c r="BS81" s="1">
        <v>0.44568245125348188</v>
      </c>
      <c r="BT81" s="1">
        <v>0.10575296108291032</v>
      </c>
      <c r="BU81" s="1">
        <v>0.14922191430398635</v>
      </c>
      <c r="BV81" s="1">
        <v>0.16604400166044</v>
      </c>
      <c r="BW81" s="1">
        <v>0.15369836695485112</v>
      </c>
      <c r="BX81" s="1">
        <v>0.13610733035193467</v>
      </c>
      <c r="BY81" s="1">
        <v>0.28282828282828282</v>
      </c>
      <c r="BZ81" s="1">
        <v>0</v>
      </c>
      <c r="CA81" s="1">
        <v>0.14700477765527378</v>
      </c>
      <c r="CB81" s="1">
        <v>6.4949123186836974E-2</v>
      </c>
      <c r="CC81" s="1">
        <v>0.12317799219872716</v>
      </c>
      <c r="CD81" s="1">
        <f t="shared" si="1"/>
        <v>0.23555813197843722</v>
      </c>
      <c r="CE81" s="1" t="s">
        <v>88</v>
      </c>
      <c r="CF81" s="1" t="s">
        <v>113</v>
      </c>
      <c r="CG81" s="1" t="s">
        <v>195</v>
      </c>
      <c r="CH81" s="1" t="s">
        <v>196</v>
      </c>
      <c r="CI81" s="1" t="s">
        <v>197</v>
      </c>
      <c r="CJ81" s="1" t="s">
        <v>347</v>
      </c>
    </row>
    <row r="82" spans="1:88" x14ac:dyDescent="0.4">
      <c r="A82" s="1" t="s">
        <v>348</v>
      </c>
      <c r="B82" s="1">
        <v>0.13852334118298934</v>
      </c>
      <c r="C82" s="1">
        <v>0.14622020763269483</v>
      </c>
      <c r="D82" s="1">
        <v>0</v>
      </c>
      <c r="E82" s="1">
        <v>0.13202288396655421</v>
      </c>
      <c r="F82" s="1">
        <v>0</v>
      </c>
      <c r="G82" s="1">
        <v>0.15149428453381078</v>
      </c>
      <c r="H82" s="1">
        <v>0</v>
      </c>
      <c r="I82" s="1">
        <v>9.3516209476309231E-2</v>
      </c>
      <c r="J82" s="1">
        <v>0.11422976501305483</v>
      </c>
      <c r="K82" s="1">
        <v>0.27777777777777779</v>
      </c>
      <c r="L82" s="1">
        <v>3.5373187124159884E-2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4.6097111247695145E-2</v>
      </c>
      <c r="S82" s="1">
        <v>0</v>
      </c>
      <c r="T82" s="1">
        <v>7.8784468204839614E-2</v>
      </c>
      <c r="U82" s="1">
        <v>0</v>
      </c>
      <c r="V82" s="1">
        <v>0.28680688336520077</v>
      </c>
      <c r="W82" s="1">
        <v>0.39415339136147148</v>
      </c>
      <c r="X82" s="1">
        <v>0.10058675607711651</v>
      </c>
      <c r="Y82" s="1">
        <v>5.0568900126422248E-2</v>
      </c>
      <c r="Z82" s="1">
        <v>0.10725777618877369</v>
      </c>
      <c r="AA82" s="1">
        <v>0.16907470027666768</v>
      </c>
      <c r="AB82" s="1">
        <v>6.7942475370852684E-2</v>
      </c>
      <c r="AC82" s="1">
        <v>1.226252158894646</v>
      </c>
      <c r="AD82" s="1">
        <v>0.62436289500509679</v>
      </c>
      <c r="AE82" s="1">
        <v>1.3870002719608376</v>
      </c>
      <c r="AF82" s="1">
        <v>5.6646525679758308E-2</v>
      </c>
      <c r="AG82" s="1">
        <v>0</v>
      </c>
      <c r="AH82" s="1">
        <v>0</v>
      </c>
      <c r="AI82" s="1">
        <v>0</v>
      </c>
      <c r="AJ82" s="1">
        <v>0.17797112912794147</v>
      </c>
      <c r="AK82" s="1">
        <v>0</v>
      </c>
      <c r="AL82" s="1">
        <v>9.7465886939571145E-2</v>
      </c>
      <c r="AM82" s="1">
        <v>0.13547513063673311</v>
      </c>
      <c r="AN82" s="1">
        <v>3.850596842510589E-2</v>
      </c>
      <c r="AO82" s="1">
        <v>7.5571509540903081E-2</v>
      </c>
      <c r="AP82" s="1">
        <v>0.2658486707566462</v>
      </c>
      <c r="AQ82" s="1">
        <v>0.48032936870997256</v>
      </c>
      <c r="AR82" s="1">
        <v>0.14653548252041029</v>
      </c>
      <c r="AS82" s="1">
        <v>0.56081995745503777</v>
      </c>
      <c r="AT82" s="1">
        <v>0.4705355142280977</v>
      </c>
      <c r="AU82" s="1">
        <v>0.46221864951768488</v>
      </c>
      <c r="AV82" s="1">
        <v>0</v>
      </c>
      <c r="AW82" s="1">
        <v>0.30120481927710846</v>
      </c>
      <c r="AX82" s="1">
        <v>0.35492457852706299</v>
      </c>
      <c r="AY82" s="1">
        <v>0.2758328028856355</v>
      </c>
      <c r="AZ82" s="1">
        <v>0.3125</v>
      </c>
      <c r="BA82" s="1">
        <v>0.47664442326024786</v>
      </c>
      <c r="BB82" s="1">
        <v>0.36391993761372499</v>
      </c>
      <c r="BC82" s="1">
        <v>0.44502617801047123</v>
      </c>
      <c r="BD82" s="1">
        <v>0.40409482758620691</v>
      </c>
      <c r="BE82" s="1">
        <v>0.2991569214033179</v>
      </c>
      <c r="BF82" s="1">
        <v>0.17798872738059923</v>
      </c>
      <c r="BG82" s="1">
        <v>0.35412694088804142</v>
      </c>
      <c r="BH82" s="1">
        <v>0.63424947145877375</v>
      </c>
      <c r="BI82" s="1">
        <v>0.46320123520329387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0.13599274705349049</v>
      </c>
      <c r="BR82" s="1">
        <v>0</v>
      </c>
      <c r="BS82" s="1">
        <v>0</v>
      </c>
      <c r="BT82" s="1">
        <v>1.0786802030456852</v>
      </c>
      <c r="BU82" s="1">
        <v>0.42634832658281818</v>
      </c>
      <c r="BV82" s="1">
        <v>0.37359900373599003</v>
      </c>
      <c r="BW82" s="1">
        <v>0.23054755043227665</v>
      </c>
      <c r="BX82" s="1">
        <v>7.7775617343962669E-2</v>
      </c>
      <c r="BY82" s="1">
        <v>0.24242424242424243</v>
      </c>
      <c r="BZ82" s="1">
        <v>1.1618081960287283</v>
      </c>
      <c r="CA82" s="1">
        <v>0.45938993017273061</v>
      </c>
      <c r="CB82" s="1">
        <v>0.60619181641047848</v>
      </c>
      <c r="CC82" s="1">
        <v>0.18476698829809074</v>
      </c>
      <c r="CD82" s="1">
        <f t="shared" si="1"/>
        <v>0.23045455904184764</v>
      </c>
      <c r="CE82" s="1" t="s">
        <v>88</v>
      </c>
      <c r="CF82" s="1" t="s">
        <v>89</v>
      </c>
      <c r="CG82" s="1" t="s">
        <v>90</v>
      </c>
      <c r="CH82" s="1" t="s">
        <v>200</v>
      </c>
      <c r="CI82" s="1" t="s">
        <v>201</v>
      </c>
      <c r="CJ82" s="1" t="s">
        <v>349</v>
      </c>
    </row>
    <row r="83" spans="1:88" x14ac:dyDescent="0.4">
      <c r="A83" s="1" t="s">
        <v>350</v>
      </c>
      <c r="B83" s="1">
        <v>0.49868402825876162</v>
      </c>
      <c r="C83" s="1">
        <v>0.81883316274309115</v>
      </c>
      <c r="D83" s="1">
        <v>0.28709579933514656</v>
      </c>
      <c r="E83" s="1">
        <v>0.76279888514009098</v>
      </c>
      <c r="F83" s="1">
        <v>0.48906789413118529</v>
      </c>
      <c r="G83" s="1">
        <v>0.50957168434099986</v>
      </c>
      <c r="H83" s="1">
        <v>0.57926829268292679</v>
      </c>
      <c r="I83" s="1">
        <v>0.77930174563591026</v>
      </c>
      <c r="J83" s="1">
        <v>0.55483028720626637</v>
      </c>
      <c r="K83" s="1">
        <v>0.70261437908496727</v>
      </c>
      <c r="L83" s="1">
        <v>3.5373187124159884E-2</v>
      </c>
      <c r="M83" s="1">
        <v>9.67305088024763E-2</v>
      </c>
      <c r="N83" s="1">
        <v>8.8600118133490849E-2</v>
      </c>
      <c r="O83" s="1">
        <v>6.1563718448594297E-2</v>
      </c>
      <c r="P83" s="1">
        <v>5.2603892688058915E-2</v>
      </c>
      <c r="Q83" s="1">
        <v>0</v>
      </c>
      <c r="R83" s="1">
        <v>4.6097111247695145E-2</v>
      </c>
      <c r="S83" s="1">
        <v>6.473888649115235E-2</v>
      </c>
      <c r="T83" s="1">
        <v>0.15756893640967923</v>
      </c>
      <c r="U83" s="1">
        <v>8.2270670505964621E-2</v>
      </c>
      <c r="V83" s="1">
        <v>0.10755258126195029</v>
      </c>
      <c r="W83" s="1">
        <v>0.16423057973394647</v>
      </c>
      <c r="X83" s="1">
        <v>3.3528918692372171E-2</v>
      </c>
      <c r="Y83" s="1">
        <v>0.1011378002528445</v>
      </c>
      <c r="Z83" s="1">
        <v>0.1787629603146228</v>
      </c>
      <c r="AA83" s="1">
        <v>0.1537042729787888</v>
      </c>
      <c r="AB83" s="1">
        <v>0.13588495074170537</v>
      </c>
      <c r="AC83" s="1">
        <v>8.6355785837651119E-2</v>
      </c>
      <c r="AD83" s="1">
        <v>0</v>
      </c>
      <c r="AE83" s="1">
        <v>0</v>
      </c>
      <c r="AF83" s="1">
        <v>0.20770392749244712</v>
      </c>
      <c r="AG83" s="1">
        <v>0.23539482131393108</v>
      </c>
      <c r="AH83" s="1">
        <v>0.24403979725924535</v>
      </c>
      <c r="AI83" s="1">
        <v>0.46408839779005523</v>
      </c>
      <c r="AJ83" s="1">
        <v>0.29661854854656911</v>
      </c>
      <c r="AK83" s="1">
        <v>0</v>
      </c>
      <c r="AL83" s="1">
        <v>0.40935672514619881</v>
      </c>
      <c r="AM83" s="1">
        <v>0.27095026127346622</v>
      </c>
      <c r="AN83" s="1">
        <v>0.40431266846361186</v>
      </c>
      <c r="AO83" s="1">
        <v>0.22671452862270924</v>
      </c>
      <c r="AP83" s="1">
        <v>0.28629856850715746</v>
      </c>
      <c r="AQ83" s="1">
        <v>0.16010978956999086</v>
      </c>
      <c r="AR83" s="1">
        <v>0.18840276324052752</v>
      </c>
      <c r="AS83" s="1">
        <v>0.29007928833881264</v>
      </c>
      <c r="AT83" s="1">
        <v>4.4812906116961683E-2</v>
      </c>
      <c r="AU83" s="1">
        <v>0.18086816720257234</v>
      </c>
      <c r="AV83" s="1">
        <v>0.10645848119233499</v>
      </c>
      <c r="AW83" s="1">
        <v>0</v>
      </c>
      <c r="AX83" s="1">
        <v>0</v>
      </c>
      <c r="AY83" s="1">
        <v>0</v>
      </c>
      <c r="AZ83" s="1">
        <v>0.14204545454545456</v>
      </c>
      <c r="BA83" s="1">
        <v>0.16682554814108674</v>
      </c>
      <c r="BB83" s="1">
        <v>0.20795425006498569</v>
      </c>
      <c r="BC83" s="1">
        <v>0.2356020942408377</v>
      </c>
      <c r="BD83" s="1">
        <v>0.18857758620689655</v>
      </c>
      <c r="BE83" s="1">
        <v>0.24476475387544194</v>
      </c>
      <c r="BF83" s="1">
        <v>0.14832393948383268</v>
      </c>
      <c r="BG83" s="1">
        <v>0.13620266957232363</v>
      </c>
      <c r="BH83" s="1">
        <v>0.25839793281653745</v>
      </c>
      <c r="BI83" s="1">
        <v>0.12866700977869275</v>
      </c>
      <c r="BJ83" s="1">
        <v>0</v>
      </c>
      <c r="BK83" s="1">
        <v>0</v>
      </c>
      <c r="BL83" s="1">
        <v>0.15791551519936833</v>
      </c>
      <c r="BM83" s="1">
        <v>0</v>
      </c>
      <c r="BN83" s="1">
        <v>0</v>
      </c>
      <c r="BO83" s="1">
        <v>0</v>
      </c>
      <c r="BP83" s="1">
        <v>0.14025245441795231</v>
      </c>
      <c r="BQ83" s="1">
        <v>0.13599274705349049</v>
      </c>
      <c r="BR83" s="1">
        <v>8.5287846481876331E-2</v>
      </c>
      <c r="BS83" s="1">
        <v>0.11142061281337047</v>
      </c>
      <c r="BT83" s="1">
        <v>0.33840947546531303</v>
      </c>
      <c r="BU83" s="1">
        <v>0.4476657429119591</v>
      </c>
      <c r="BV83" s="1">
        <v>0.33208800332088001</v>
      </c>
      <c r="BW83" s="1">
        <v>0.1729106628242075</v>
      </c>
      <c r="BX83" s="1">
        <v>0.349990278047832</v>
      </c>
      <c r="BY83" s="1">
        <v>0.20202020202020202</v>
      </c>
      <c r="BZ83" s="1">
        <v>0.57034220532319391</v>
      </c>
      <c r="CA83" s="1">
        <v>0.56964351341418595</v>
      </c>
      <c r="CB83" s="1">
        <v>0.38969473912102187</v>
      </c>
      <c r="CC83" s="1">
        <v>0.86224594539109012</v>
      </c>
      <c r="CD83" s="1">
        <f t="shared" si="1"/>
        <v>0.22960277326041414</v>
      </c>
      <c r="CE83" s="1" t="s">
        <v>88</v>
      </c>
      <c r="CF83" s="1" t="s">
        <v>119</v>
      </c>
      <c r="CG83" s="1" t="s">
        <v>127</v>
      </c>
      <c r="CH83" s="1" t="s">
        <v>351</v>
      </c>
      <c r="CI83" s="1" t="s">
        <v>352</v>
      </c>
      <c r="CJ83" s="1" t="s">
        <v>353</v>
      </c>
    </row>
    <row r="84" spans="1:88" x14ac:dyDescent="0.4">
      <c r="A84" s="1" t="s">
        <v>354</v>
      </c>
      <c r="B84" s="1">
        <v>0.15237567530128826</v>
      </c>
      <c r="C84" s="1">
        <v>0.3363064775551981</v>
      </c>
      <c r="D84" s="1">
        <v>0.19643396796615292</v>
      </c>
      <c r="E84" s="1">
        <v>0.49875311720698257</v>
      </c>
      <c r="F84" s="1">
        <v>0.44591484464902187</v>
      </c>
      <c r="G84" s="1">
        <v>0.49579947665610796</v>
      </c>
      <c r="H84" s="1">
        <v>0.36585365853658536</v>
      </c>
      <c r="I84" s="1">
        <v>0.28054862842892769</v>
      </c>
      <c r="J84" s="1">
        <v>0.16318537859007834</v>
      </c>
      <c r="K84" s="1">
        <v>0</v>
      </c>
      <c r="L84" s="1">
        <v>8.8432967810399721E-2</v>
      </c>
      <c r="M84" s="1">
        <v>5.8038305281485777E-2</v>
      </c>
      <c r="N84" s="1">
        <v>0</v>
      </c>
      <c r="O84" s="1">
        <v>0.20521239482864764</v>
      </c>
      <c r="P84" s="1">
        <v>5.2603892688058915E-2</v>
      </c>
      <c r="Q84" s="1">
        <v>0</v>
      </c>
      <c r="R84" s="1">
        <v>0</v>
      </c>
      <c r="S84" s="1">
        <v>0.15105740181268881</v>
      </c>
      <c r="T84" s="1">
        <v>0.15756893640967923</v>
      </c>
      <c r="U84" s="1">
        <v>0.16454134101192924</v>
      </c>
      <c r="V84" s="1">
        <v>0.34655831739961757</v>
      </c>
      <c r="W84" s="1">
        <v>3.2846115946789295E-2</v>
      </c>
      <c r="X84" s="1">
        <v>0</v>
      </c>
      <c r="Y84" s="1">
        <v>0.20227560050568899</v>
      </c>
      <c r="Z84" s="1">
        <v>0.16088666428316054</v>
      </c>
      <c r="AA84" s="1">
        <v>0.10759299108515216</v>
      </c>
      <c r="AB84" s="1">
        <v>0</v>
      </c>
      <c r="AC84" s="1">
        <v>1.226252158894646</v>
      </c>
      <c r="AD84" s="1">
        <v>0.29306829765545361</v>
      </c>
      <c r="AE84" s="1">
        <v>0.2991569214033179</v>
      </c>
      <c r="AF84" s="1">
        <v>0.37764350453172207</v>
      </c>
      <c r="AG84" s="1">
        <v>0.72758399315215061</v>
      </c>
      <c r="AH84" s="1">
        <v>0.22526750516238034</v>
      </c>
      <c r="AI84" s="1">
        <v>6.6298342541436461E-2</v>
      </c>
      <c r="AJ84" s="1">
        <v>0.11864741941862765</v>
      </c>
      <c r="AK84" s="1">
        <v>0.15567230978789648</v>
      </c>
      <c r="AL84" s="1">
        <v>0.1364522417153996</v>
      </c>
      <c r="AM84" s="1">
        <v>0.2903038513644281</v>
      </c>
      <c r="AN84" s="1">
        <v>0.78937235271467077</v>
      </c>
      <c r="AO84" s="1">
        <v>0.35896467031928964</v>
      </c>
      <c r="AP84" s="1">
        <v>4.0899795501022497E-2</v>
      </c>
      <c r="AQ84" s="1">
        <v>0.1372369624885636</v>
      </c>
      <c r="AR84" s="1">
        <v>4.186728072011723E-2</v>
      </c>
      <c r="AS84" s="1">
        <v>0.21272481144846259</v>
      </c>
      <c r="AT84" s="1">
        <v>6.7219359175442528E-2</v>
      </c>
      <c r="AU84" s="1">
        <v>0.14067524115755628</v>
      </c>
      <c r="AV84" s="1">
        <v>0</v>
      </c>
      <c r="AW84" s="1">
        <v>6.4543889845094668E-2</v>
      </c>
      <c r="AX84" s="1">
        <v>0.15527950310559005</v>
      </c>
      <c r="AY84" s="1">
        <v>0.23339698705707618</v>
      </c>
      <c r="AZ84" s="1">
        <v>0</v>
      </c>
      <c r="BA84" s="1">
        <v>0.11916110581506197</v>
      </c>
      <c r="BB84" s="1">
        <v>7.7982843774369634E-2</v>
      </c>
      <c r="BC84" s="1">
        <v>0.15706806282722513</v>
      </c>
      <c r="BD84" s="1">
        <v>0.13469827586206898</v>
      </c>
      <c r="BE84" s="1">
        <v>0</v>
      </c>
      <c r="BF84" s="1">
        <v>0.20765351527736578</v>
      </c>
      <c r="BG84" s="1">
        <v>0</v>
      </c>
      <c r="BH84" s="1">
        <v>4.6981442330279538E-2</v>
      </c>
      <c r="BI84" s="1">
        <v>0.1029336078229542</v>
      </c>
      <c r="BJ84" s="1">
        <v>0.2851033499643621</v>
      </c>
      <c r="BK84" s="1">
        <v>0.32432432432432434</v>
      </c>
      <c r="BL84" s="1">
        <v>0.23687327279905251</v>
      </c>
      <c r="BM84" s="1">
        <v>0.2109704641350211</v>
      </c>
      <c r="BN84" s="1">
        <v>0.14025245441795231</v>
      </c>
      <c r="BO84" s="1">
        <v>0</v>
      </c>
      <c r="BP84" s="1">
        <v>0</v>
      </c>
      <c r="BQ84" s="1">
        <v>0.36264732547597461</v>
      </c>
      <c r="BR84" s="1">
        <v>0</v>
      </c>
      <c r="BS84" s="1">
        <v>0.11142061281337047</v>
      </c>
      <c r="BT84" s="1">
        <v>0.65566835871404394</v>
      </c>
      <c r="BU84" s="1">
        <v>1.0871882327861864</v>
      </c>
      <c r="BV84" s="1">
        <v>0.89248650892486514</v>
      </c>
      <c r="BW84" s="1">
        <v>0.42267050912584053</v>
      </c>
      <c r="BX84" s="1">
        <v>0.40832199105580402</v>
      </c>
      <c r="BY84" s="1">
        <v>0.38383838383838381</v>
      </c>
      <c r="BZ84" s="1">
        <v>0.16899028305872413</v>
      </c>
      <c r="CA84" s="1">
        <v>0.49614112458654908</v>
      </c>
      <c r="CB84" s="1">
        <v>0.2597964927473479</v>
      </c>
      <c r="CC84" s="1">
        <v>0.20529665366454528</v>
      </c>
      <c r="CD84" s="1">
        <f t="shared" si="1"/>
        <v>0.22899728436569572</v>
      </c>
      <c r="CE84" s="1" t="s">
        <v>88</v>
      </c>
      <c r="CF84" s="1" t="s">
        <v>119</v>
      </c>
      <c r="CG84" s="1" t="s">
        <v>161</v>
      </c>
      <c r="CH84" s="1" t="s">
        <v>162</v>
      </c>
      <c r="CI84" s="1" t="s">
        <v>243</v>
      </c>
      <c r="CJ84" s="1" t="s">
        <v>355</v>
      </c>
    </row>
    <row r="85" spans="1:88" x14ac:dyDescent="0.4">
      <c r="A85" s="1" t="s">
        <v>356</v>
      </c>
      <c r="B85" s="1">
        <v>0.34630835295747331</v>
      </c>
      <c r="C85" s="1">
        <v>0</v>
      </c>
      <c r="D85" s="1">
        <v>0.25687518887881533</v>
      </c>
      <c r="E85" s="1">
        <v>0.42540707055889687</v>
      </c>
      <c r="F85" s="1">
        <v>0.40276179516685845</v>
      </c>
      <c r="G85" s="1">
        <v>0.49579947665610796</v>
      </c>
      <c r="H85" s="1">
        <v>0.10670731707317073</v>
      </c>
      <c r="I85" s="1">
        <v>0.12468827930174564</v>
      </c>
      <c r="J85" s="1">
        <v>0.16318537859007834</v>
      </c>
      <c r="K85" s="1">
        <v>0</v>
      </c>
      <c r="L85" s="1">
        <v>0.72515033604527768</v>
      </c>
      <c r="M85" s="1">
        <v>0.21280711936544786</v>
      </c>
      <c r="N85" s="1">
        <v>0.4134672179562906</v>
      </c>
      <c r="O85" s="1">
        <v>0.28729735276010671</v>
      </c>
      <c r="P85" s="1">
        <v>0.15781167806417676</v>
      </c>
      <c r="Q85" s="1">
        <v>0.22564102564102564</v>
      </c>
      <c r="R85" s="1">
        <v>0.107559926244622</v>
      </c>
      <c r="S85" s="1">
        <v>0.17263703064307295</v>
      </c>
      <c r="T85" s="1">
        <v>0.28137310073157007</v>
      </c>
      <c r="U85" s="1">
        <v>0.24681201151789386</v>
      </c>
      <c r="V85" s="1">
        <v>0.38240917782026768</v>
      </c>
      <c r="W85" s="1">
        <v>3.2846115946789295E-2</v>
      </c>
      <c r="X85" s="1">
        <v>0.40234702430846603</v>
      </c>
      <c r="Y85" s="1">
        <v>0</v>
      </c>
      <c r="Z85" s="1">
        <v>0.25026814444047191</v>
      </c>
      <c r="AA85" s="1">
        <v>1.0913003381494006</v>
      </c>
      <c r="AB85" s="1">
        <v>1.4381157286830484</v>
      </c>
      <c r="AC85" s="1">
        <v>0.29360967184801384</v>
      </c>
      <c r="AD85" s="1">
        <v>8.91946992864424E-2</v>
      </c>
      <c r="AE85" s="1">
        <v>0.24476475387544194</v>
      </c>
      <c r="AF85" s="1">
        <v>0.41540785498489424</v>
      </c>
      <c r="AG85" s="1">
        <v>0.17119623368285897</v>
      </c>
      <c r="AH85" s="1">
        <v>0.4880795945184907</v>
      </c>
      <c r="AI85" s="1">
        <v>0.33149171270718231</v>
      </c>
      <c r="AJ85" s="1">
        <v>0.41526596796519677</v>
      </c>
      <c r="AK85" s="1">
        <v>0.44755789064020235</v>
      </c>
      <c r="AL85" s="1">
        <v>0.21442495126705652</v>
      </c>
      <c r="AM85" s="1">
        <v>0.21288949100058061</v>
      </c>
      <c r="AN85" s="1">
        <v>0.28879476318829417</v>
      </c>
      <c r="AO85" s="1">
        <v>0.41564330247496695</v>
      </c>
      <c r="AP85" s="1">
        <v>0.22494887525562371</v>
      </c>
      <c r="AQ85" s="1">
        <v>0.11436413540713632</v>
      </c>
      <c r="AR85" s="1">
        <v>0.46054008792128953</v>
      </c>
      <c r="AS85" s="1">
        <v>0.25140204989363757</v>
      </c>
      <c r="AT85" s="1">
        <v>0.22406453058480844</v>
      </c>
      <c r="AU85" s="1">
        <v>0</v>
      </c>
      <c r="AV85" s="1">
        <v>7.0972320794889993E-2</v>
      </c>
      <c r="AW85" s="1">
        <v>0.45180722891566266</v>
      </c>
      <c r="AX85" s="1">
        <v>0</v>
      </c>
      <c r="AY85" s="1">
        <v>6.3653723742838952E-2</v>
      </c>
      <c r="AZ85" s="1">
        <v>0.17045454545454544</v>
      </c>
      <c r="BA85" s="1">
        <v>7.1496663489037174E-2</v>
      </c>
      <c r="BB85" s="1">
        <v>0</v>
      </c>
      <c r="BC85" s="1">
        <v>0.20942408376963351</v>
      </c>
      <c r="BD85" s="1">
        <v>0</v>
      </c>
      <c r="BE85" s="1">
        <v>0</v>
      </c>
      <c r="BF85" s="1">
        <v>0</v>
      </c>
      <c r="BG85" s="1">
        <v>0.27240533914464726</v>
      </c>
      <c r="BH85" s="1">
        <v>0.1644350481559784</v>
      </c>
      <c r="BI85" s="1">
        <v>7.720020586721564E-2</v>
      </c>
      <c r="BJ85" s="1">
        <v>0.2851033499643621</v>
      </c>
      <c r="BK85" s="1">
        <v>0</v>
      </c>
      <c r="BL85" s="1">
        <v>0.51322542439794705</v>
      </c>
      <c r="BM85" s="1">
        <v>0.49226441631504925</v>
      </c>
      <c r="BN85" s="1">
        <v>0.14025245441795231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0.4230118443316413</v>
      </c>
      <c r="BU85" s="1">
        <v>6.395224898742273E-2</v>
      </c>
      <c r="BV85" s="1">
        <v>0.14528850145288502</v>
      </c>
      <c r="BW85" s="1">
        <v>5.7636887608069162E-2</v>
      </c>
      <c r="BX85" s="1">
        <v>0.21388294769589733</v>
      </c>
      <c r="BY85" s="1">
        <v>0</v>
      </c>
      <c r="BZ85" s="1">
        <v>0</v>
      </c>
      <c r="CA85" s="1">
        <v>0.29400955531054757</v>
      </c>
      <c r="CB85" s="1">
        <v>0</v>
      </c>
      <c r="CC85" s="1">
        <v>6.158899609936358E-2</v>
      </c>
      <c r="CD85" s="1">
        <f t="shared" si="1"/>
        <v>0.2286910317489847</v>
      </c>
      <c r="CE85" s="1" t="s">
        <v>88</v>
      </c>
      <c r="CF85" s="1" t="s">
        <v>89</v>
      </c>
      <c r="CG85" s="1" t="s">
        <v>90</v>
      </c>
      <c r="CH85" s="1" t="s">
        <v>200</v>
      </c>
      <c r="CI85" s="1" t="s">
        <v>201</v>
      </c>
      <c r="CJ85" s="1" t="s">
        <v>357</v>
      </c>
    </row>
    <row r="86" spans="1:88" x14ac:dyDescent="0.4">
      <c r="A86" s="1" t="s">
        <v>358</v>
      </c>
      <c r="B86" s="1">
        <v>0.207785011774484</v>
      </c>
      <c r="C86" s="1">
        <v>0.89194326655943856</v>
      </c>
      <c r="D86" s="1">
        <v>0.1511030522816561</v>
      </c>
      <c r="E86" s="1">
        <v>0.23470734927387413</v>
      </c>
      <c r="F86" s="1">
        <v>8.6306098964326811E-2</v>
      </c>
      <c r="G86" s="1">
        <v>0.17903869990359456</v>
      </c>
      <c r="H86" s="1">
        <v>1.2195121951219512</v>
      </c>
      <c r="I86" s="1">
        <v>1.1845386533665836</v>
      </c>
      <c r="J86" s="1">
        <v>1.2402088772845954</v>
      </c>
      <c r="K86" s="1">
        <v>1.5686274509803921</v>
      </c>
      <c r="L86" s="1">
        <v>7.0746374248319768E-2</v>
      </c>
      <c r="M86" s="1">
        <v>0.54169084929386724</v>
      </c>
      <c r="N86" s="1">
        <v>0</v>
      </c>
      <c r="O86" s="1">
        <v>8.2084957931459063E-2</v>
      </c>
      <c r="P86" s="1">
        <v>5.2603892688058915E-2</v>
      </c>
      <c r="Q86" s="1">
        <v>8.2051282051282051E-2</v>
      </c>
      <c r="R86" s="1">
        <v>0.16902274124154887</v>
      </c>
      <c r="S86" s="1">
        <v>0.17263703064307295</v>
      </c>
      <c r="T86" s="1">
        <v>0.79909960607765895</v>
      </c>
      <c r="U86" s="1">
        <v>0.32908268202385849</v>
      </c>
      <c r="V86" s="1">
        <v>0.11950286806883365</v>
      </c>
      <c r="W86" s="1">
        <v>0.27919198554770897</v>
      </c>
      <c r="X86" s="1">
        <v>0</v>
      </c>
      <c r="Y86" s="1">
        <v>0.92288242730720604</v>
      </c>
      <c r="Z86" s="1">
        <v>3.5752592062924561E-2</v>
      </c>
      <c r="AA86" s="1">
        <v>0</v>
      </c>
      <c r="AB86" s="1">
        <v>0.12456120484656324</v>
      </c>
      <c r="AC86" s="1">
        <v>0.12089810017271158</v>
      </c>
      <c r="AD86" s="1">
        <v>0.24209989806320081</v>
      </c>
      <c r="AE86" s="1">
        <v>0.13598041881968997</v>
      </c>
      <c r="AF86" s="1">
        <v>9.4410876132930519E-2</v>
      </c>
      <c r="AG86" s="1">
        <v>0.19259576289321634</v>
      </c>
      <c r="AH86" s="1">
        <v>0</v>
      </c>
      <c r="AI86" s="1">
        <v>6.6298342541436461E-2</v>
      </c>
      <c r="AJ86" s="1">
        <v>0</v>
      </c>
      <c r="AK86" s="1">
        <v>7.7836154893948239E-2</v>
      </c>
      <c r="AL86" s="1">
        <v>0</v>
      </c>
      <c r="AM86" s="1">
        <v>0.15482872072769499</v>
      </c>
      <c r="AN86" s="1">
        <v>3.850596842510589E-2</v>
      </c>
      <c r="AO86" s="1">
        <v>0.11335726431135462</v>
      </c>
      <c r="AP86" s="1">
        <v>4.0899795501022497E-2</v>
      </c>
      <c r="AQ86" s="1">
        <v>0.2516010978956999</v>
      </c>
      <c r="AR86" s="1">
        <v>0</v>
      </c>
      <c r="AS86" s="1">
        <v>7.7354476890350035E-2</v>
      </c>
      <c r="AT86" s="1">
        <v>0.11203226529240422</v>
      </c>
      <c r="AU86" s="1">
        <v>0</v>
      </c>
      <c r="AV86" s="1">
        <v>0.14194464158977999</v>
      </c>
      <c r="AW86" s="1">
        <v>0.21514629948364888</v>
      </c>
      <c r="AX86" s="1">
        <v>0.1774622892635315</v>
      </c>
      <c r="AY86" s="1">
        <v>0.42435815828559303</v>
      </c>
      <c r="AZ86" s="1">
        <v>0.14204545454545456</v>
      </c>
      <c r="BA86" s="1">
        <v>0.23832221163012393</v>
      </c>
      <c r="BB86" s="1">
        <v>0.18195996880686249</v>
      </c>
      <c r="BC86" s="1">
        <v>0.2879581151832461</v>
      </c>
      <c r="BD86" s="1">
        <v>0.10775862068965517</v>
      </c>
      <c r="BE86" s="1">
        <v>8.1588251291813976E-2</v>
      </c>
      <c r="BF86" s="1">
        <v>0</v>
      </c>
      <c r="BG86" s="1">
        <v>0.19068373740125308</v>
      </c>
      <c r="BH86" s="1">
        <v>0</v>
      </c>
      <c r="BI86" s="1">
        <v>0.23160061760164694</v>
      </c>
      <c r="BJ86" s="1">
        <v>0</v>
      </c>
      <c r="BK86" s="1">
        <v>0.21621621621621623</v>
      </c>
      <c r="BL86" s="1">
        <v>0</v>
      </c>
      <c r="BM86" s="1">
        <v>0</v>
      </c>
      <c r="BN86" s="1">
        <v>0</v>
      </c>
      <c r="BO86" s="1">
        <v>0</v>
      </c>
      <c r="BP86" s="1">
        <v>0.28050490883590462</v>
      </c>
      <c r="BQ86" s="1">
        <v>0</v>
      </c>
      <c r="BR86" s="1">
        <v>0</v>
      </c>
      <c r="BS86" s="1">
        <v>0.55710306406685239</v>
      </c>
      <c r="BT86" s="1">
        <v>0</v>
      </c>
      <c r="BU86" s="1">
        <v>0.38371349392453635</v>
      </c>
      <c r="BV86" s="1">
        <v>0.20755500207555003</v>
      </c>
      <c r="BW86" s="1">
        <v>0</v>
      </c>
      <c r="BX86" s="1">
        <v>0.15555123468792534</v>
      </c>
      <c r="BY86" s="1">
        <v>6.0606060606060608E-2</v>
      </c>
      <c r="BZ86" s="1">
        <v>0.2746092099704267</v>
      </c>
      <c r="CA86" s="1">
        <v>0.20213156927600148</v>
      </c>
      <c r="CB86" s="1">
        <v>0.71444035505520675</v>
      </c>
      <c r="CC86" s="1">
        <v>0.24635598439745432</v>
      </c>
      <c r="CD86" s="1">
        <f t="shared" si="1"/>
        <v>0.22728744696235959</v>
      </c>
      <c r="CE86" s="1" t="s">
        <v>88</v>
      </c>
      <c r="CF86" s="1" t="s">
        <v>89</v>
      </c>
      <c r="CG86" s="1" t="s">
        <v>359</v>
      </c>
      <c r="CH86" s="1" t="s">
        <v>360</v>
      </c>
      <c r="CI86" s="1" t="s">
        <v>361</v>
      </c>
      <c r="CJ86" s="1" t="s">
        <v>362</v>
      </c>
    </row>
    <row r="87" spans="1:88" x14ac:dyDescent="0.4">
      <c r="A87" s="1" t="s">
        <v>363</v>
      </c>
      <c r="B87" s="1">
        <v>0.51253636237706057</v>
      </c>
      <c r="C87" s="1">
        <v>0</v>
      </c>
      <c r="D87" s="1">
        <v>0.4684194620731339</v>
      </c>
      <c r="E87" s="1">
        <v>0.92416018776587938</v>
      </c>
      <c r="F87" s="1">
        <v>0.56098964326812428</v>
      </c>
      <c r="G87" s="1">
        <v>0.33053298443740531</v>
      </c>
      <c r="H87" s="1">
        <v>9.1463414634146339E-2</v>
      </c>
      <c r="I87" s="1">
        <v>0.15586034912718205</v>
      </c>
      <c r="J87" s="1">
        <v>4.89556135770235E-2</v>
      </c>
      <c r="K87" s="1">
        <v>3.2679738562091505E-2</v>
      </c>
      <c r="L87" s="1">
        <v>7.0746374248319768E-2</v>
      </c>
      <c r="M87" s="1">
        <v>0.11607661056297155</v>
      </c>
      <c r="N87" s="1">
        <v>0</v>
      </c>
      <c r="O87" s="1">
        <v>0.20521239482864764</v>
      </c>
      <c r="P87" s="1">
        <v>8.76731544800982E-2</v>
      </c>
      <c r="Q87" s="1">
        <v>0.12307692307692308</v>
      </c>
      <c r="R87" s="1">
        <v>0.13829133374308544</v>
      </c>
      <c r="S87" s="1">
        <v>6.473888649115235E-2</v>
      </c>
      <c r="T87" s="1">
        <v>0.16882386043894204</v>
      </c>
      <c r="U87" s="1">
        <v>0.10283833813245578</v>
      </c>
      <c r="V87" s="1">
        <v>7.1701720841300193E-2</v>
      </c>
      <c r="W87" s="1">
        <v>0.26276892757431436</v>
      </c>
      <c r="X87" s="1">
        <v>6.7057837384744343E-2</v>
      </c>
      <c r="Y87" s="1">
        <v>0.12642225031605561</v>
      </c>
      <c r="Z87" s="1">
        <v>5.3628888094386845E-2</v>
      </c>
      <c r="AA87" s="1">
        <v>0</v>
      </c>
      <c r="AB87" s="1">
        <v>0</v>
      </c>
      <c r="AC87" s="1">
        <v>5.181347150259067E-2</v>
      </c>
      <c r="AD87" s="1">
        <v>0.28032619775739043</v>
      </c>
      <c r="AE87" s="1">
        <v>0</v>
      </c>
      <c r="AF87" s="1">
        <v>0.33987915407854985</v>
      </c>
      <c r="AG87" s="1">
        <v>0</v>
      </c>
      <c r="AH87" s="1">
        <v>0.22526750516238034</v>
      </c>
      <c r="AI87" s="1">
        <v>0.37569060773480661</v>
      </c>
      <c r="AJ87" s="1">
        <v>0.27684397864346449</v>
      </c>
      <c r="AK87" s="1">
        <v>0.27242654212881884</v>
      </c>
      <c r="AL87" s="1">
        <v>0.19493177387914229</v>
      </c>
      <c r="AM87" s="1">
        <v>0</v>
      </c>
      <c r="AN87" s="1">
        <v>3.850596842510589E-2</v>
      </c>
      <c r="AO87" s="1">
        <v>0</v>
      </c>
      <c r="AP87" s="1">
        <v>0.16359918200408999</v>
      </c>
      <c r="AQ87" s="1">
        <v>0.22872827081427263</v>
      </c>
      <c r="AR87" s="1">
        <v>0.10466820180029307</v>
      </c>
      <c r="AS87" s="1">
        <v>0.13537033455811254</v>
      </c>
      <c r="AT87" s="1">
        <v>0.15684517140936591</v>
      </c>
      <c r="AU87" s="1">
        <v>0.14067524115755628</v>
      </c>
      <c r="AV87" s="1">
        <v>0</v>
      </c>
      <c r="AW87" s="1">
        <v>8.6058519793459548E-2</v>
      </c>
      <c r="AX87" s="1">
        <v>0</v>
      </c>
      <c r="AY87" s="1">
        <v>4.2435815828559306E-2</v>
      </c>
      <c r="AZ87" s="1">
        <v>0.22727272727272727</v>
      </c>
      <c r="BA87" s="1">
        <v>0.2859866539561487</v>
      </c>
      <c r="BB87" s="1">
        <v>0.15596568754873927</v>
      </c>
      <c r="BC87" s="1">
        <v>0.31413612565445026</v>
      </c>
      <c r="BD87" s="1">
        <v>0.13469827586206898</v>
      </c>
      <c r="BE87" s="1">
        <v>0.43513734022300787</v>
      </c>
      <c r="BF87" s="1">
        <v>0.4746366063482646</v>
      </c>
      <c r="BG87" s="1">
        <v>0.21792427131571779</v>
      </c>
      <c r="BH87" s="1">
        <v>0.32887009631195679</v>
      </c>
      <c r="BI87" s="1">
        <v>0.51466803911477099</v>
      </c>
      <c r="BJ87" s="1">
        <v>0.14255167498218105</v>
      </c>
      <c r="BK87" s="1">
        <v>0</v>
      </c>
      <c r="BL87" s="1">
        <v>0.35530990919857874</v>
      </c>
      <c r="BM87" s="1">
        <v>0.2109704641350211</v>
      </c>
      <c r="BN87" s="1">
        <v>0.21037868162692847</v>
      </c>
      <c r="BO87" s="1">
        <v>0.32509752925877761</v>
      </c>
      <c r="BP87" s="1">
        <v>0.63113604488078545</v>
      </c>
      <c r="BQ87" s="1">
        <v>0.27198549410698097</v>
      </c>
      <c r="BR87" s="1">
        <v>0.17057569296375266</v>
      </c>
      <c r="BS87" s="1">
        <v>0.44568245125348188</v>
      </c>
      <c r="BT87" s="1">
        <v>0.25380710659898476</v>
      </c>
      <c r="BU87" s="1">
        <v>0.4476657429119591</v>
      </c>
      <c r="BV87" s="1">
        <v>0.39435450394354504</v>
      </c>
      <c r="BW87" s="1">
        <v>0.23054755043227665</v>
      </c>
      <c r="BX87" s="1">
        <v>0.349990278047832</v>
      </c>
      <c r="BY87" s="1">
        <v>0.26262626262626265</v>
      </c>
      <c r="BZ87" s="1">
        <v>0.6125897760878749</v>
      </c>
      <c r="CA87" s="1">
        <v>0.33076074972436603</v>
      </c>
      <c r="CB87" s="1">
        <v>0.62784152413942407</v>
      </c>
      <c r="CC87" s="1">
        <v>0.78012728392527197</v>
      </c>
      <c r="CD87" s="1">
        <f t="shared" si="1"/>
        <v>0.22552519671456922</v>
      </c>
      <c r="CE87" s="1" t="s">
        <v>88</v>
      </c>
      <c r="CF87" s="1" t="s">
        <v>119</v>
      </c>
      <c r="CG87" s="1" t="s">
        <v>127</v>
      </c>
      <c r="CH87" s="1" t="s">
        <v>351</v>
      </c>
      <c r="CI87" s="1" t="s">
        <v>352</v>
      </c>
      <c r="CJ87" s="1" t="s">
        <v>364</v>
      </c>
    </row>
    <row r="88" spans="1:88" x14ac:dyDescent="0.4">
      <c r="A88" s="1" t="s">
        <v>365</v>
      </c>
      <c r="B88" s="1">
        <v>0.16622800941958721</v>
      </c>
      <c r="C88" s="1">
        <v>0</v>
      </c>
      <c r="D88" s="1">
        <v>0.28709579933514656</v>
      </c>
      <c r="E88" s="1">
        <v>0.13202288396655421</v>
      </c>
      <c r="F88" s="1">
        <v>0.34522439585730724</v>
      </c>
      <c r="G88" s="1">
        <v>0.15149428453381078</v>
      </c>
      <c r="H88" s="1">
        <v>0</v>
      </c>
      <c r="I88" s="1">
        <v>0.14027431421446385</v>
      </c>
      <c r="J88" s="1">
        <v>3.2637075718015669E-2</v>
      </c>
      <c r="K88" s="1">
        <v>0</v>
      </c>
      <c r="L88" s="1">
        <v>0.37141846480367879</v>
      </c>
      <c r="M88" s="1">
        <v>7.7384407041981046E-2</v>
      </c>
      <c r="N88" s="1">
        <v>0.4134672179562906</v>
      </c>
      <c r="O88" s="1">
        <v>0.32833983172583625</v>
      </c>
      <c r="P88" s="1">
        <v>0.54357355777660876</v>
      </c>
      <c r="Q88" s="1">
        <v>0.30769230769230771</v>
      </c>
      <c r="R88" s="1">
        <v>0.23048555623847572</v>
      </c>
      <c r="S88" s="1">
        <v>6.473888649115235E-2</v>
      </c>
      <c r="T88" s="1">
        <v>0.25886325267304444</v>
      </c>
      <c r="U88" s="1">
        <v>0.18510900863842039</v>
      </c>
      <c r="V88" s="1">
        <v>8.3652007648183563E-2</v>
      </c>
      <c r="W88" s="1">
        <v>0</v>
      </c>
      <c r="X88" s="1">
        <v>5.0293378038558254E-2</v>
      </c>
      <c r="Y88" s="1">
        <v>5.0568900126422248E-2</v>
      </c>
      <c r="Z88" s="1">
        <v>8.9381480157311399E-2</v>
      </c>
      <c r="AA88" s="1">
        <v>0.26129726406394099</v>
      </c>
      <c r="AB88" s="1">
        <v>0.24912240969312649</v>
      </c>
      <c r="AC88" s="1">
        <v>0</v>
      </c>
      <c r="AD88" s="1">
        <v>2.54841997961264E-2</v>
      </c>
      <c r="AE88" s="1">
        <v>0</v>
      </c>
      <c r="AF88" s="1">
        <v>0.35876132930513593</v>
      </c>
      <c r="AG88" s="1">
        <v>8.5598116841429484E-2</v>
      </c>
      <c r="AH88" s="1">
        <v>0.35667354984043553</v>
      </c>
      <c r="AI88" s="1">
        <v>0.30939226519337015</v>
      </c>
      <c r="AJ88" s="1">
        <v>0.57346252719003366</v>
      </c>
      <c r="AK88" s="1">
        <v>0.66160731659855998</v>
      </c>
      <c r="AL88" s="1">
        <v>0.23391812865497075</v>
      </c>
      <c r="AM88" s="1">
        <v>0.32901103154635186</v>
      </c>
      <c r="AN88" s="1">
        <v>0.40431266846361186</v>
      </c>
      <c r="AO88" s="1">
        <v>0.41564330247496695</v>
      </c>
      <c r="AP88" s="1">
        <v>0.34764826175869118</v>
      </c>
      <c r="AQ88" s="1">
        <v>6.8618481244281798E-2</v>
      </c>
      <c r="AR88" s="1">
        <v>0.29307096504082059</v>
      </c>
      <c r="AS88" s="1">
        <v>7.7354476890350035E-2</v>
      </c>
      <c r="AT88" s="1">
        <v>0.40331615505265517</v>
      </c>
      <c r="AU88" s="1">
        <v>0.20096463022508038</v>
      </c>
      <c r="AV88" s="1">
        <v>0.24840312278211499</v>
      </c>
      <c r="AW88" s="1">
        <v>0</v>
      </c>
      <c r="AX88" s="1">
        <v>0.15527950310559005</v>
      </c>
      <c r="AY88" s="1">
        <v>0.23339698705707618</v>
      </c>
      <c r="AZ88" s="1">
        <v>0.39772727272727271</v>
      </c>
      <c r="BA88" s="1">
        <v>0.35748331744518591</v>
      </c>
      <c r="BB88" s="1">
        <v>0.33792565635560179</v>
      </c>
      <c r="BC88" s="1">
        <v>0.31413612565445026</v>
      </c>
      <c r="BD88" s="1">
        <v>0.40409482758620691</v>
      </c>
      <c r="BE88" s="1">
        <v>0</v>
      </c>
      <c r="BF88" s="1">
        <v>0.29664787896766537</v>
      </c>
      <c r="BG88" s="1">
        <v>0.27240533914464726</v>
      </c>
      <c r="BH88" s="1">
        <v>0.21141649048625794</v>
      </c>
      <c r="BI88" s="1">
        <v>7.720020586721564E-2</v>
      </c>
      <c r="BJ88" s="1">
        <v>0.78403421240199578</v>
      </c>
      <c r="BK88" s="1">
        <v>0.21621621621621623</v>
      </c>
      <c r="BL88" s="1">
        <v>0.47374654559810503</v>
      </c>
      <c r="BM88" s="1">
        <v>0.56258790436005623</v>
      </c>
      <c r="BN88" s="1">
        <v>0.77138849929873776</v>
      </c>
      <c r="BO88" s="1">
        <v>0</v>
      </c>
      <c r="BP88" s="1">
        <v>0</v>
      </c>
      <c r="BQ88" s="1">
        <v>9.0661831368993653E-2</v>
      </c>
      <c r="BR88" s="1">
        <v>0.34115138592750532</v>
      </c>
      <c r="BS88" s="1">
        <v>0</v>
      </c>
      <c r="BT88" s="1">
        <v>0</v>
      </c>
      <c r="BU88" s="1">
        <v>0.25580899594969092</v>
      </c>
      <c r="BV88" s="1">
        <v>0.20755500207555003</v>
      </c>
      <c r="BW88" s="1">
        <v>0.23054755043227665</v>
      </c>
      <c r="BX88" s="1">
        <v>0.27221466070386935</v>
      </c>
      <c r="BY88" s="1">
        <v>0.10101010101010101</v>
      </c>
      <c r="BZ88" s="1">
        <v>0</v>
      </c>
      <c r="CA88" s="1">
        <v>0.14700477765527378</v>
      </c>
      <c r="CB88" s="1">
        <v>0</v>
      </c>
      <c r="CC88" s="1">
        <v>0</v>
      </c>
      <c r="CD88" s="1">
        <f t="shared" si="1"/>
        <v>0.2215655813763095</v>
      </c>
      <c r="CE88" s="1" t="s">
        <v>88</v>
      </c>
      <c r="CF88" s="1" t="s">
        <v>366</v>
      </c>
      <c r="CG88" s="1" t="s">
        <v>367</v>
      </c>
      <c r="CH88" s="1" t="s">
        <v>368</v>
      </c>
      <c r="CI88" s="1" t="s">
        <v>369</v>
      </c>
      <c r="CJ88" s="1" t="s">
        <v>370</v>
      </c>
    </row>
    <row r="89" spans="1:88" x14ac:dyDescent="0.4">
      <c r="A89" s="1" t="s">
        <v>371</v>
      </c>
      <c r="B89" s="1">
        <v>6.926167059149467E-2</v>
      </c>
      <c r="C89" s="1">
        <v>0.10235414534288639</v>
      </c>
      <c r="D89" s="1">
        <v>9.0661831368993653E-2</v>
      </c>
      <c r="E89" s="1">
        <v>2.9338418659234266E-2</v>
      </c>
      <c r="F89" s="1">
        <v>0</v>
      </c>
      <c r="G89" s="1">
        <v>9.6405453794243215E-2</v>
      </c>
      <c r="H89" s="1">
        <v>0</v>
      </c>
      <c r="I89" s="1">
        <v>0.14027431421446385</v>
      </c>
      <c r="J89" s="1">
        <v>8.159268929503917E-2</v>
      </c>
      <c r="K89" s="1">
        <v>9.8039215686274508E-2</v>
      </c>
      <c r="L89" s="1">
        <v>0.1238061549345596</v>
      </c>
      <c r="M89" s="1">
        <v>0.4836525440123815</v>
      </c>
      <c r="N89" s="1">
        <v>0</v>
      </c>
      <c r="O89" s="1">
        <v>0</v>
      </c>
      <c r="P89" s="1">
        <v>0.14027704716815712</v>
      </c>
      <c r="Q89" s="1">
        <v>0.14358974358974358</v>
      </c>
      <c r="R89" s="1">
        <v>0.16902274124154887</v>
      </c>
      <c r="S89" s="1">
        <v>6.473888649115235E-2</v>
      </c>
      <c r="T89" s="1">
        <v>0.21384355655599324</v>
      </c>
      <c r="U89" s="1">
        <v>0.34965034965034963</v>
      </c>
      <c r="V89" s="1">
        <v>2.390057361376673E-2</v>
      </c>
      <c r="W89" s="1">
        <v>0.85399901461652161</v>
      </c>
      <c r="X89" s="1">
        <v>0</v>
      </c>
      <c r="Y89" s="1">
        <v>0.1390644753476612</v>
      </c>
      <c r="Z89" s="1">
        <v>0</v>
      </c>
      <c r="AA89" s="1">
        <v>7.6852136489394401E-2</v>
      </c>
      <c r="AB89" s="1">
        <v>0</v>
      </c>
      <c r="AC89" s="1">
        <v>0.36269430051813473</v>
      </c>
      <c r="AD89" s="1">
        <v>0.8154943934760448</v>
      </c>
      <c r="AE89" s="1">
        <v>1.1694316018493336</v>
      </c>
      <c r="AF89" s="1">
        <v>0.22658610271903323</v>
      </c>
      <c r="AG89" s="1">
        <v>0.40659105499679005</v>
      </c>
      <c r="AH89" s="1">
        <v>0.15017833677492021</v>
      </c>
      <c r="AI89" s="1">
        <v>0.39779005524861877</v>
      </c>
      <c r="AJ89" s="1">
        <v>0.43504053786830138</v>
      </c>
      <c r="AK89" s="1">
        <v>0.48647596808717647</v>
      </c>
      <c r="AL89" s="1">
        <v>0.29239766081871343</v>
      </c>
      <c r="AM89" s="1">
        <v>0.30965744145538998</v>
      </c>
      <c r="AN89" s="1">
        <v>0.44281863688871775</v>
      </c>
      <c r="AO89" s="1">
        <v>0.60457207632722465</v>
      </c>
      <c r="AP89" s="1">
        <v>0.16359918200408999</v>
      </c>
      <c r="AQ89" s="1">
        <v>0.52607502287282704</v>
      </c>
      <c r="AR89" s="1">
        <v>0.20933640360058614</v>
      </c>
      <c r="AS89" s="1">
        <v>0.19338619222587508</v>
      </c>
      <c r="AT89" s="1">
        <v>0.17925162446784673</v>
      </c>
      <c r="AU89" s="1">
        <v>0.28135048231511256</v>
      </c>
      <c r="AV89" s="1">
        <v>0.31937544357700498</v>
      </c>
      <c r="AW89" s="1">
        <v>8.6058519793459548E-2</v>
      </c>
      <c r="AX89" s="1">
        <v>0.24401064773735581</v>
      </c>
      <c r="AY89" s="1">
        <v>0.48801188202843199</v>
      </c>
      <c r="AZ89" s="1">
        <v>0.3125</v>
      </c>
      <c r="BA89" s="1">
        <v>0.23832221163012393</v>
      </c>
      <c r="BB89" s="1">
        <v>0.12997140629061607</v>
      </c>
      <c r="BC89" s="1">
        <v>0.20942408376963351</v>
      </c>
      <c r="BD89" s="1">
        <v>0</v>
      </c>
      <c r="BE89" s="1">
        <v>0</v>
      </c>
      <c r="BF89" s="1">
        <v>0.35597745476119846</v>
      </c>
      <c r="BG89" s="1">
        <v>0.24516480523018253</v>
      </c>
      <c r="BH89" s="1">
        <v>0.18792576932111815</v>
      </c>
      <c r="BI89" s="1">
        <v>0</v>
      </c>
      <c r="BJ89" s="1">
        <v>0.2851033499643621</v>
      </c>
      <c r="BK89" s="1">
        <v>0</v>
      </c>
      <c r="BL89" s="1">
        <v>7.8957757599684167E-2</v>
      </c>
      <c r="BM89" s="1">
        <v>0.28129395218002812</v>
      </c>
      <c r="BN89" s="1">
        <v>0.21037868162692847</v>
      </c>
      <c r="BO89" s="1">
        <v>0</v>
      </c>
      <c r="BP89" s="1">
        <v>0.49088359046283309</v>
      </c>
      <c r="BQ89" s="1">
        <v>0</v>
      </c>
      <c r="BR89" s="1">
        <v>8.5287846481876331E-2</v>
      </c>
      <c r="BS89" s="1">
        <v>0.22284122562674094</v>
      </c>
      <c r="BT89" s="1">
        <v>0</v>
      </c>
      <c r="BU89" s="1">
        <v>0.4476657429119591</v>
      </c>
      <c r="BV89" s="1">
        <v>6.2266500622665005E-2</v>
      </c>
      <c r="BW89" s="1">
        <v>5.7636887608069162E-2</v>
      </c>
      <c r="BX89" s="1">
        <v>0.13610733035193467</v>
      </c>
      <c r="BY89" s="1">
        <v>0.10101010101010101</v>
      </c>
      <c r="BZ89" s="1">
        <v>0.31685678073510776</v>
      </c>
      <c r="CA89" s="1">
        <v>0.42263873575891214</v>
      </c>
      <c r="CB89" s="1">
        <v>0.23814678501840225</v>
      </c>
      <c r="CC89" s="1">
        <v>0.22582631903099978</v>
      </c>
      <c r="CD89" s="1">
        <f t="shared" si="1"/>
        <v>0.22028369810385406</v>
      </c>
      <c r="CE89" s="1" t="s">
        <v>88</v>
      </c>
      <c r="CF89" s="1" t="s">
        <v>119</v>
      </c>
      <c r="CG89" s="1" t="s">
        <v>127</v>
      </c>
      <c r="CH89" s="1" t="s">
        <v>128</v>
      </c>
      <c r="CI89" s="1" t="s">
        <v>129</v>
      </c>
      <c r="CJ89" s="1" t="s">
        <v>372</v>
      </c>
    </row>
    <row r="90" spans="1:88" x14ac:dyDescent="0.4">
      <c r="A90" s="1" t="s">
        <v>373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4.6758104738154616E-2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2.2509848058525603E-2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9.2222563787273282E-2</v>
      </c>
      <c r="AB90" s="1">
        <v>0</v>
      </c>
      <c r="AC90" s="1">
        <v>0</v>
      </c>
      <c r="AD90" s="1">
        <v>0</v>
      </c>
      <c r="AE90" s="1">
        <v>0</v>
      </c>
      <c r="AF90" s="1">
        <v>5.6646525679758308E-2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7.7972709551656916E-2</v>
      </c>
      <c r="AM90" s="1">
        <v>0</v>
      </c>
      <c r="AN90" s="1">
        <v>0</v>
      </c>
      <c r="AO90" s="1">
        <v>0</v>
      </c>
      <c r="AP90" s="1">
        <v>0.10224948875255624</v>
      </c>
      <c r="AQ90" s="1">
        <v>2.8362305580969807</v>
      </c>
      <c r="AR90" s="1">
        <v>0.35587188612099646</v>
      </c>
      <c r="AS90" s="1">
        <v>0.73486753045832531</v>
      </c>
      <c r="AT90" s="1">
        <v>2.6215550078422587</v>
      </c>
      <c r="AU90" s="1">
        <v>0</v>
      </c>
      <c r="AV90" s="1">
        <v>7.0972320794889993E-2</v>
      </c>
      <c r="AW90" s="1">
        <v>0.15060240963855423</v>
      </c>
      <c r="AX90" s="1">
        <v>0.1774622892635315</v>
      </c>
      <c r="AY90" s="1">
        <v>3.2887757267133462</v>
      </c>
      <c r="AZ90" s="1">
        <v>1.2215909090909092</v>
      </c>
      <c r="BA90" s="1">
        <v>0.26215443279313633</v>
      </c>
      <c r="BB90" s="1">
        <v>1.0397712503249286</v>
      </c>
      <c r="BC90" s="1">
        <v>0.91623036649214662</v>
      </c>
      <c r="BD90" s="1">
        <v>1.0237068965517242</v>
      </c>
      <c r="BE90" s="1">
        <v>0.73429426162632583</v>
      </c>
      <c r="BF90" s="1">
        <v>0.71195490952239693</v>
      </c>
      <c r="BG90" s="1">
        <v>0.24516480523018253</v>
      </c>
      <c r="BH90" s="1">
        <v>0.30537937514681701</v>
      </c>
      <c r="BI90" s="1">
        <v>0.23160061760164694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9.0661831368993653E-2</v>
      </c>
      <c r="BR90" s="1">
        <v>0</v>
      </c>
      <c r="BS90" s="1">
        <v>0</v>
      </c>
      <c r="BT90" s="1">
        <v>0</v>
      </c>
      <c r="BU90" s="1">
        <v>0</v>
      </c>
      <c r="BV90" s="1">
        <v>4.1511000415110001E-2</v>
      </c>
      <c r="BW90" s="1">
        <v>0</v>
      </c>
      <c r="BX90" s="1">
        <v>0</v>
      </c>
      <c r="BY90" s="1">
        <v>0</v>
      </c>
      <c r="BZ90" s="1">
        <v>4.2247570764681032E-2</v>
      </c>
      <c r="CA90" s="1">
        <v>0</v>
      </c>
      <c r="CB90" s="1">
        <v>8.6598830915782632E-2</v>
      </c>
      <c r="CC90" s="1">
        <v>0</v>
      </c>
      <c r="CD90" s="1">
        <f t="shared" si="1"/>
        <v>0.21984455034176986</v>
      </c>
      <c r="CE90" s="1" t="s">
        <v>88</v>
      </c>
      <c r="CF90" s="1" t="s">
        <v>204</v>
      </c>
      <c r="CG90" s="1" t="s">
        <v>374</v>
      </c>
      <c r="CH90" s="1" t="s">
        <v>375</v>
      </c>
      <c r="CI90" s="1" t="s">
        <v>376</v>
      </c>
      <c r="CJ90" s="1" t="s">
        <v>377</v>
      </c>
    </row>
    <row r="91" spans="1:88" x14ac:dyDescent="0.4">
      <c r="A91" s="1" t="s">
        <v>378</v>
      </c>
      <c r="B91" s="1">
        <v>5.5409336473195736E-2</v>
      </c>
      <c r="C91" s="1">
        <v>7.3110103816347416E-2</v>
      </c>
      <c r="D91" s="1">
        <v>0.21154427319431854</v>
      </c>
      <c r="E91" s="1">
        <v>0.17603051195540562</v>
      </c>
      <c r="F91" s="1">
        <v>8.6306098964326811E-2</v>
      </c>
      <c r="G91" s="1">
        <v>6.8861038424459439E-2</v>
      </c>
      <c r="H91" s="1">
        <v>0.10670731707317073</v>
      </c>
      <c r="I91" s="1">
        <v>0.12468827930174564</v>
      </c>
      <c r="J91" s="1">
        <v>4.89556135770235E-2</v>
      </c>
      <c r="K91" s="1">
        <v>0</v>
      </c>
      <c r="L91" s="1">
        <v>0.42447824548991864</v>
      </c>
      <c r="M91" s="1">
        <v>0.46430644225188622</v>
      </c>
      <c r="N91" s="1">
        <v>0.1772002362669817</v>
      </c>
      <c r="O91" s="1">
        <v>0.45146726862302483</v>
      </c>
      <c r="P91" s="1">
        <v>0.21041557075223566</v>
      </c>
      <c r="Q91" s="1">
        <v>0.18461538461538463</v>
      </c>
      <c r="R91" s="1">
        <v>0.24585125998770743</v>
      </c>
      <c r="S91" s="1">
        <v>0.19421665947345707</v>
      </c>
      <c r="T91" s="1">
        <v>0.20258863252673046</v>
      </c>
      <c r="U91" s="1">
        <v>0.37021801727684078</v>
      </c>
      <c r="V91" s="1">
        <v>0.43021032504780116</v>
      </c>
      <c r="W91" s="1">
        <v>0.27919198554770897</v>
      </c>
      <c r="X91" s="1">
        <v>0.13411567476948869</v>
      </c>
      <c r="Y91" s="1">
        <v>0.21491782553729458</v>
      </c>
      <c r="Z91" s="1">
        <v>0</v>
      </c>
      <c r="AA91" s="1">
        <v>0.13833384568090992</v>
      </c>
      <c r="AB91" s="1">
        <v>0.24912240969312649</v>
      </c>
      <c r="AC91" s="1">
        <v>0.60449050086355782</v>
      </c>
      <c r="AD91" s="1">
        <v>0.28032619775739043</v>
      </c>
      <c r="AE91" s="1">
        <v>0.95186293173782976</v>
      </c>
      <c r="AF91" s="1">
        <v>0.18882175226586104</v>
      </c>
      <c r="AG91" s="1">
        <v>0</v>
      </c>
      <c r="AH91" s="1">
        <v>0.18772292096865026</v>
      </c>
      <c r="AI91" s="1">
        <v>0</v>
      </c>
      <c r="AJ91" s="1">
        <v>0.51413881748071977</v>
      </c>
      <c r="AK91" s="1">
        <v>0.17513134851138354</v>
      </c>
      <c r="AL91" s="1">
        <v>0.37037037037037035</v>
      </c>
      <c r="AM91" s="1">
        <v>0.11612154054577124</v>
      </c>
      <c r="AN91" s="1">
        <v>0.30804774740084712</v>
      </c>
      <c r="AO91" s="1">
        <v>0.22671452862270924</v>
      </c>
      <c r="AP91" s="1">
        <v>0.18404907975460122</v>
      </c>
      <c r="AQ91" s="1">
        <v>0.16010978956999086</v>
      </c>
      <c r="AR91" s="1">
        <v>0.27213732468076196</v>
      </c>
      <c r="AS91" s="1">
        <v>0.17404757300328758</v>
      </c>
      <c r="AT91" s="1">
        <v>0.22406453058480844</v>
      </c>
      <c r="AU91" s="1">
        <v>0.18086816720257234</v>
      </c>
      <c r="AV91" s="1">
        <v>0.24840312278211499</v>
      </c>
      <c r="AW91" s="1">
        <v>0.40877796901893287</v>
      </c>
      <c r="AX91" s="1">
        <v>0.15527950310559005</v>
      </c>
      <c r="AY91" s="1">
        <v>0.19096117122851686</v>
      </c>
      <c r="AZ91" s="1">
        <v>0</v>
      </c>
      <c r="BA91" s="1">
        <v>0</v>
      </c>
      <c r="BB91" s="1">
        <v>0</v>
      </c>
      <c r="BC91" s="1">
        <v>0</v>
      </c>
      <c r="BD91" s="1">
        <v>5.3879310344827583E-2</v>
      </c>
      <c r="BE91" s="1">
        <v>5.4392167527875984E-2</v>
      </c>
      <c r="BF91" s="1">
        <v>0</v>
      </c>
      <c r="BG91" s="1">
        <v>5.4481067828929447E-2</v>
      </c>
      <c r="BH91" s="1">
        <v>0</v>
      </c>
      <c r="BI91" s="1">
        <v>0</v>
      </c>
      <c r="BJ91" s="1">
        <v>0</v>
      </c>
      <c r="BK91" s="1">
        <v>0.54054054054054057</v>
      </c>
      <c r="BL91" s="1">
        <v>0.47374654559810503</v>
      </c>
      <c r="BM91" s="1">
        <v>0.28129395218002812</v>
      </c>
      <c r="BN91" s="1">
        <v>0.28050490883590462</v>
      </c>
      <c r="BO91" s="1">
        <v>0</v>
      </c>
      <c r="BP91" s="1">
        <v>0.77138849929873776</v>
      </c>
      <c r="BQ91" s="1">
        <v>0.22665457842248413</v>
      </c>
      <c r="BR91" s="1">
        <v>0.25586353944562901</v>
      </c>
      <c r="BS91" s="1">
        <v>0.33426183844011143</v>
      </c>
      <c r="BT91" s="1">
        <v>0.33840947546531303</v>
      </c>
      <c r="BU91" s="1">
        <v>0.19185674696226818</v>
      </c>
      <c r="BV91" s="1">
        <v>0.37359900373599003</v>
      </c>
      <c r="BW91" s="1">
        <v>0.1729106628242075</v>
      </c>
      <c r="BX91" s="1">
        <v>0.46665370406377599</v>
      </c>
      <c r="BY91" s="1">
        <v>0.30303030303030304</v>
      </c>
      <c r="BZ91" s="1">
        <v>0</v>
      </c>
      <c r="CA91" s="1">
        <v>0.34913634693127527</v>
      </c>
      <c r="CB91" s="1">
        <v>0.19484736956051094</v>
      </c>
      <c r="CC91" s="1">
        <v>0.12317799219872716</v>
      </c>
      <c r="CD91" s="1">
        <f t="shared" si="1"/>
        <v>0.21607422246265379</v>
      </c>
      <c r="CE91" s="1" t="s">
        <v>88</v>
      </c>
      <c r="CF91" s="1" t="s">
        <v>119</v>
      </c>
      <c r="CG91" s="1" t="s">
        <v>161</v>
      </c>
      <c r="CH91" s="1" t="s">
        <v>162</v>
      </c>
      <c r="CI91" s="1" t="s">
        <v>328</v>
      </c>
      <c r="CJ91" s="1" t="s">
        <v>379</v>
      </c>
    </row>
    <row r="92" spans="1:88" x14ac:dyDescent="0.4">
      <c r="A92" s="1" t="s">
        <v>380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3.8986354775828458E-2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16.817769718948323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0.345821325648415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6.158899609936358E-2</v>
      </c>
      <c r="CD92" s="1">
        <f t="shared" si="1"/>
        <v>0.21580207994339914</v>
      </c>
      <c r="CE92" s="1" t="s">
        <v>88</v>
      </c>
      <c r="CF92" s="1" t="s">
        <v>119</v>
      </c>
      <c r="CG92" s="1" t="s">
        <v>161</v>
      </c>
      <c r="CH92" s="1" t="s">
        <v>162</v>
      </c>
      <c r="CI92" s="1" t="s">
        <v>381</v>
      </c>
      <c r="CJ92" s="1" t="s">
        <v>382</v>
      </c>
    </row>
    <row r="93" spans="1:88" x14ac:dyDescent="0.4">
      <c r="A93" s="1" t="s">
        <v>383</v>
      </c>
      <c r="B93" s="1">
        <v>8.3114004709793604E-2</v>
      </c>
      <c r="C93" s="1">
        <v>7.3110103816347416E-2</v>
      </c>
      <c r="D93" s="1">
        <v>0.13599274705349049</v>
      </c>
      <c r="E93" s="1">
        <v>0</v>
      </c>
      <c r="F93" s="1">
        <v>0.21576524741081704</v>
      </c>
      <c r="G93" s="1">
        <v>0.30298856906762156</v>
      </c>
      <c r="H93" s="1">
        <v>4.573170731707317E-2</v>
      </c>
      <c r="I93" s="1">
        <v>3.117206982543641E-2</v>
      </c>
      <c r="J93" s="1">
        <v>8.159268929503917E-2</v>
      </c>
      <c r="K93" s="1">
        <v>9.8039215686274508E-2</v>
      </c>
      <c r="L93" s="1">
        <v>0.45985143261407851</v>
      </c>
      <c r="M93" s="1">
        <v>0.34822983168891469</v>
      </c>
      <c r="N93" s="1">
        <v>0.2067336089781453</v>
      </c>
      <c r="O93" s="1">
        <v>0.45146726862302483</v>
      </c>
      <c r="P93" s="1">
        <v>0.14027704716815712</v>
      </c>
      <c r="Q93" s="1">
        <v>0.36923076923076925</v>
      </c>
      <c r="R93" s="1">
        <v>0.29194837123540257</v>
      </c>
      <c r="S93" s="1">
        <v>6.473888649115235E-2</v>
      </c>
      <c r="T93" s="1">
        <v>0.13505908835115363</v>
      </c>
      <c r="U93" s="1">
        <v>0.22624434389140272</v>
      </c>
      <c r="V93" s="1">
        <v>0.10755258126195029</v>
      </c>
      <c r="W93" s="1">
        <v>0.29561504352110363</v>
      </c>
      <c r="X93" s="1">
        <v>0</v>
      </c>
      <c r="Y93" s="1">
        <v>0.15170670037926676</v>
      </c>
      <c r="Z93" s="1">
        <v>0</v>
      </c>
      <c r="AA93" s="1">
        <v>0.70703965570242855</v>
      </c>
      <c r="AB93" s="1">
        <v>0.45294983580568454</v>
      </c>
      <c r="AC93" s="1">
        <v>0.63903281519861832</v>
      </c>
      <c r="AD93" s="1">
        <v>0.34403669724770641</v>
      </c>
      <c r="AE93" s="1">
        <v>0.10878433505575197</v>
      </c>
      <c r="AF93" s="1">
        <v>0.32099697885196377</v>
      </c>
      <c r="AG93" s="1">
        <v>0.17119623368285897</v>
      </c>
      <c r="AH93" s="1">
        <v>0.4880795945184907</v>
      </c>
      <c r="AI93" s="1">
        <v>0.37569060773480661</v>
      </c>
      <c r="AJ93" s="1">
        <v>0.21752026893415069</v>
      </c>
      <c r="AK93" s="1">
        <v>9.7295193617435299E-2</v>
      </c>
      <c r="AL93" s="1">
        <v>0.25341130604288498</v>
      </c>
      <c r="AM93" s="1">
        <v>0.46448616218308497</v>
      </c>
      <c r="AN93" s="1">
        <v>5.7758952637658838E-2</v>
      </c>
      <c r="AO93" s="1">
        <v>0.11335726431135462</v>
      </c>
      <c r="AP93" s="1">
        <v>0.44989775051124742</v>
      </c>
      <c r="AQ93" s="1">
        <v>0.36596523330283626</v>
      </c>
      <c r="AR93" s="1">
        <v>0.27213732468076196</v>
      </c>
      <c r="AS93" s="1">
        <v>0.61883581512280028</v>
      </c>
      <c r="AT93" s="1">
        <v>0</v>
      </c>
      <c r="AU93" s="1">
        <v>0.18086816720257234</v>
      </c>
      <c r="AV93" s="1">
        <v>0.28388928317955997</v>
      </c>
      <c r="AW93" s="1">
        <v>0.25817555938037867</v>
      </c>
      <c r="AX93" s="1">
        <v>0.28837622005323871</v>
      </c>
      <c r="AY93" s="1">
        <v>0.10608953957139826</v>
      </c>
      <c r="AZ93" s="1">
        <v>0.25568181818181818</v>
      </c>
      <c r="BA93" s="1">
        <v>0.23832221163012393</v>
      </c>
      <c r="BB93" s="1">
        <v>0.12997140629061607</v>
      </c>
      <c r="BC93" s="1">
        <v>0.36649214659685864</v>
      </c>
      <c r="BD93" s="1">
        <v>0.35021551724137934</v>
      </c>
      <c r="BE93" s="1">
        <v>0.19037258634756596</v>
      </c>
      <c r="BF93" s="1">
        <v>0</v>
      </c>
      <c r="BG93" s="1">
        <v>0.29964587305911194</v>
      </c>
      <c r="BH93" s="1">
        <v>0.1644350481559784</v>
      </c>
      <c r="BI93" s="1">
        <v>0.1029336078229542</v>
      </c>
      <c r="BJ93" s="1">
        <v>0.42765502494654312</v>
      </c>
      <c r="BK93" s="1">
        <v>0</v>
      </c>
      <c r="BL93" s="1">
        <v>0.47374654559810503</v>
      </c>
      <c r="BM93" s="1">
        <v>0</v>
      </c>
      <c r="BN93" s="1">
        <v>0.28050490883590462</v>
      </c>
      <c r="BO93" s="1">
        <v>0</v>
      </c>
      <c r="BP93" s="1">
        <v>0</v>
      </c>
      <c r="BQ93" s="1">
        <v>9.0661831368993653E-2</v>
      </c>
      <c r="BR93" s="1">
        <v>0.1279317697228145</v>
      </c>
      <c r="BS93" s="1">
        <v>0.11142061281337047</v>
      </c>
      <c r="BT93" s="1">
        <v>0.29610829103214892</v>
      </c>
      <c r="BU93" s="1">
        <v>0.10658708164570455</v>
      </c>
      <c r="BV93" s="1">
        <v>0.47737650477376503</v>
      </c>
      <c r="BW93" s="1">
        <v>0.13448607108549471</v>
      </c>
      <c r="BX93" s="1">
        <v>0.27221466070386935</v>
      </c>
      <c r="BY93" s="1">
        <v>8.0808080808080815E-2</v>
      </c>
      <c r="BZ93" s="1">
        <v>0</v>
      </c>
      <c r="CA93" s="1">
        <v>9.1877986034546125E-2</v>
      </c>
      <c r="CB93" s="1">
        <v>4.3299415457891316E-2</v>
      </c>
      <c r="CC93" s="1">
        <v>0.1642373229316362</v>
      </c>
      <c r="CD93" s="1">
        <f t="shared" si="1"/>
        <v>0.21536273056539201</v>
      </c>
      <c r="CE93" s="1" t="s">
        <v>88</v>
      </c>
      <c r="CF93" s="1" t="s">
        <v>89</v>
      </c>
      <c r="CG93" s="1" t="s">
        <v>90</v>
      </c>
      <c r="CH93" s="1" t="s">
        <v>384</v>
      </c>
      <c r="CI93" s="1" t="s">
        <v>385</v>
      </c>
      <c r="CJ93" s="1" t="s">
        <v>386</v>
      </c>
    </row>
    <row r="94" spans="1:88" x14ac:dyDescent="0.4">
      <c r="A94" s="1" t="s">
        <v>387</v>
      </c>
      <c r="B94" s="1">
        <v>8.3114004709793604E-2</v>
      </c>
      <c r="C94" s="1">
        <v>0.14622020763269483</v>
      </c>
      <c r="D94" s="1">
        <v>0.27198549410698097</v>
      </c>
      <c r="E94" s="1">
        <v>2.9338418659234266E-2</v>
      </c>
      <c r="F94" s="1">
        <v>0.20138089758342922</v>
      </c>
      <c r="G94" s="1">
        <v>0.16526649221870265</v>
      </c>
      <c r="H94" s="1">
        <v>0.10670731707317073</v>
      </c>
      <c r="I94" s="1">
        <v>0.14027431421446385</v>
      </c>
      <c r="J94" s="1">
        <v>6.5274151436031339E-2</v>
      </c>
      <c r="K94" s="1">
        <v>6.535947712418301E-2</v>
      </c>
      <c r="L94" s="1">
        <v>0.21223912274495932</v>
      </c>
      <c r="M94" s="1">
        <v>7.7384407041981046E-2</v>
      </c>
      <c r="N94" s="1">
        <v>0.11813349084465447</v>
      </c>
      <c r="O94" s="1">
        <v>0.34886107120870102</v>
      </c>
      <c r="P94" s="1">
        <v>0.1753463089601964</v>
      </c>
      <c r="Q94" s="1">
        <v>0.3282051282051282</v>
      </c>
      <c r="R94" s="1">
        <v>0.23048555623847572</v>
      </c>
      <c r="S94" s="1">
        <v>0.28053517479499351</v>
      </c>
      <c r="T94" s="1">
        <v>0.20258863252673046</v>
      </c>
      <c r="U94" s="1">
        <v>0.20567667626491157</v>
      </c>
      <c r="V94" s="1">
        <v>0.23900573613766729</v>
      </c>
      <c r="W94" s="1">
        <v>0</v>
      </c>
      <c r="X94" s="1">
        <v>0.33528918692372173</v>
      </c>
      <c r="Y94" s="1">
        <v>0.25284450063211122</v>
      </c>
      <c r="Z94" s="1">
        <v>0.1787629603146228</v>
      </c>
      <c r="AA94" s="1">
        <v>0.4150015370427298</v>
      </c>
      <c r="AB94" s="1">
        <v>0.16985618842713168</v>
      </c>
      <c r="AC94" s="1">
        <v>0.12089810017271158</v>
      </c>
      <c r="AD94" s="1">
        <v>0</v>
      </c>
      <c r="AE94" s="1">
        <v>0</v>
      </c>
      <c r="AF94" s="1">
        <v>0.15105740181268881</v>
      </c>
      <c r="AG94" s="1">
        <v>0</v>
      </c>
      <c r="AH94" s="1">
        <v>9.3861460484325129E-2</v>
      </c>
      <c r="AI94" s="1">
        <v>0.24309392265193369</v>
      </c>
      <c r="AJ94" s="1">
        <v>0.17797112912794147</v>
      </c>
      <c r="AK94" s="1">
        <v>0</v>
      </c>
      <c r="AL94" s="1">
        <v>0.17543859649122806</v>
      </c>
      <c r="AM94" s="1">
        <v>0.19353590090961872</v>
      </c>
      <c r="AN94" s="1">
        <v>0.15402387370042356</v>
      </c>
      <c r="AO94" s="1">
        <v>3.7785754770451541E-2</v>
      </c>
      <c r="AP94" s="1">
        <v>0.36809815950920244</v>
      </c>
      <c r="AQ94" s="1">
        <v>6.8618481244281798E-2</v>
      </c>
      <c r="AR94" s="1">
        <v>0.23027004396064477</v>
      </c>
      <c r="AS94" s="1">
        <v>0.17404757300328758</v>
      </c>
      <c r="AT94" s="1">
        <v>8.9625812233923366E-2</v>
      </c>
      <c r="AU94" s="1">
        <v>0.30144694533762056</v>
      </c>
      <c r="AV94" s="1">
        <v>0.42583392476933996</v>
      </c>
      <c r="AW94" s="1">
        <v>0.10757314974182444</v>
      </c>
      <c r="AX94" s="1">
        <v>0.11091393078970718</v>
      </c>
      <c r="AY94" s="1">
        <v>8.4871631657118612E-2</v>
      </c>
      <c r="AZ94" s="1">
        <v>0.68181818181818177</v>
      </c>
      <c r="BA94" s="1">
        <v>0</v>
      </c>
      <c r="BB94" s="1">
        <v>0.44190278138809463</v>
      </c>
      <c r="BC94" s="1">
        <v>0.34031413612565448</v>
      </c>
      <c r="BD94" s="1">
        <v>0.48491379310344829</v>
      </c>
      <c r="BE94" s="1">
        <v>0.38074517269513192</v>
      </c>
      <c r="BF94" s="1">
        <v>0.41530703055473156</v>
      </c>
      <c r="BG94" s="1">
        <v>0.59929174611822389</v>
      </c>
      <c r="BH94" s="1">
        <v>0.54028658679821473</v>
      </c>
      <c r="BI94" s="1">
        <v>0.4117344312918168</v>
      </c>
      <c r="BJ94" s="1">
        <v>0.14255167498218105</v>
      </c>
      <c r="BK94" s="1">
        <v>0</v>
      </c>
      <c r="BL94" s="1">
        <v>0.55270430319778918</v>
      </c>
      <c r="BM94" s="1">
        <v>0.4219409282700422</v>
      </c>
      <c r="BN94" s="1">
        <v>0.42075736325385693</v>
      </c>
      <c r="BO94" s="1">
        <v>0</v>
      </c>
      <c r="BP94" s="1">
        <v>0.35063113604488078</v>
      </c>
      <c r="BQ94" s="1">
        <v>0.18132366273798731</v>
      </c>
      <c r="BR94" s="1">
        <v>0.46908315565031983</v>
      </c>
      <c r="BS94" s="1">
        <v>0.33426183844011143</v>
      </c>
      <c r="BT94" s="1">
        <v>0.35956006768189508</v>
      </c>
      <c r="BU94" s="1">
        <v>0.25580899594969092</v>
      </c>
      <c r="BV94" s="1">
        <v>0.12453300124533001</v>
      </c>
      <c r="BW94" s="1">
        <v>0.13448607108549471</v>
      </c>
      <c r="BX94" s="1">
        <v>5.8331713007971998E-2</v>
      </c>
      <c r="BY94" s="1">
        <v>0.30303030303030304</v>
      </c>
      <c r="BZ94" s="1">
        <v>8.4495141529362064E-2</v>
      </c>
      <c r="CA94" s="1">
        <v>0.22050716648291069</v>
      </c>
      <c r="CB94" s="1">
        <v>0</v>
      </c>
      <c r="CC94" s="1">
        <v>0</v>
      </c>
      <c r="CD94" s="1">
        <f t="shared" si="1"/>
        <v>0.21330528284899133</v>
      </c>
      <c r="CE94" s="1" t="s">
        <v>88</v>
      </c>
      <c r="CF94" s="1" t="s">
        <v>204</v>
      </c>
      <c r="CG94" s="1" t="s">
        <v>205</v>
      </c>
      <c r="CH94" s="1" t="s">
        <v>388</v>
      </c>
      <c r="CI94" s="1" t="s">
        <v>389</v>
      </c>
      <c r="CJ94" s="1" t="s">
        <v>390</v>
      </c>
    </row>
    <row r="95" spans="1:88" x14ac:dyDescent="0.4">
      <c r="A95" s="1" t="s">
        <v>391</v>
      </c>
      <c r="B95" s="1">
        <v>0.16622800941958721</v>
      </c>
      <c r="C95" s="1">
        <v>0.13159818686942534</v>
      </c>
      <c r="D95" s="1">
        <v>0.42308854638863708</v>
      </c>
      <c r="E95" s="1">
        <v>0.17603051195540562</v>
      </c>
      <c r="F95" s="1">
        <v>0.31645569620253167</v>
      </c>
      <c r="G95" s="1">
        <v>0.12394986916402699</v>
      </c>
      <c r="H95" s="1">
        <v>0</v>
      </c>
      <c r="I95" s="1">
        <v>0.12468827930174564</v>
      </c>
      <c r="J95" s="1">
        <v>0.14686684073107051</v>
      </c>
      <c r="K95" s="1">
        <v>4.9019607843137254E-2</v>
      </c>
      <c r="L95" s="1">
        <v>0.1591793420587195</v>
      </c>
      <c r="M95" s="1">
        <v>0.15476881408396209</v>
      </c>
      <c r="N95" s="1">
        <v>0</v>
      </c>
      <c r="O95" s="1">
        <v>0.28729735276010671</v>
      </c>
      <c r="P95" s="1">
        <v>0.42083114150447132</v>
      </c>
      <c r="Q95" s="1">
        <v>0.24615384615384617</v>
      </c>
      <c r="R95" s="1">
        <v>0.19975414874001229</v>
      </c>
      <c r="S95" s="1">
        <v>0.34527406128614591</v>
      </c>
      <c r="T95" s="1">
        <v>9.0039392234102414E-2</v>
      </c>
      <c r="U95" s="1">
        <v>0.16454134101192924</v>
      </c>
      <c r="V95" s="1">
        <v>0.13145315487571702</v>
      </c>
      <c r="W95" s="1">
        <v>0.2463458696009197</v>
      </c>
      <c r="X95" s="1">
        <v>6.7057837384744343E-2</v>
      </c>
      <c r="Y95" s="1">
        <v>0</v>
      </c>
      <c r="Z95" s="1">
        <v>0</v>
      </c>
      <c r="AA95" s="1">
        <v>0.13833384568090992</v>
      </c>
      <c r="AB95" s="1">
        <v>9.0589967161136903E-2</v>
      </c>
      <c r="AC95" s="1">
        <v>0.12089810017271158</v>
      </c>
      <c r="AD95" s="1">
        <v>0</v>
      </c>
      <c r="AE95" s="1">
        <v>0.13598041881968997</v>
      </c>
      <c r="AF95" s="1">
        <v>0.47205438066465255</v>
      </c>
      <c r="AG95" s="1">
        <v>6.4198587631072113E-2</v>
      </c>
      <c r="AH95" s="1">
        <v>0.4129904261310306</v>
      </c>
      <c r="AI95" s="1">
        <v>0.574585635359116</v>
      </c>
      <c r="AJ95" s="1">
        <v>0.39549139806209216</v>
      </c>
      <c r="AK95" s="1">
        <v>0.27242654212881884</v>
      </c>
      <c r="AL95" s="1">
        <v>9.7465886939571145E-2</v>
      </c>
      <c r="AM95" s="1">
        <v>0</v>
      </c>
      <c r="AN95" s="1">
        <v>0.13477088948787061</v>
      </c>
      <c r="AO95" s="1">
        <v>0.3211789155488381</v>
      </c>
      <c r="AP95" s="1">
        <v>0.5316973415132924</v>
      </c>
      <c r="AQ95" s="1">
        <v>0.22872827081427263</v>
      </c>
      <c r="AR95" s="1">
        <v>0.25120368432070339</v>
      </c>
      <c r="AS95" s="1">
        <v>0.21272481144846259</v>
      </c>
      <c r="AT95" s="1">
        <v>0.26887743670177011</v>
      </c>
      <c r="AU95" s="1">
        <v>0.32154340836012862</v>
      </c>
      <c r="AV95" s="1">
        <v>0.24840312278211499</v>
      </c>
      <c r="AW95" s="1">
        <v>0.25817555938037867</v>
      </c>
      <c r="AX95" s="1">
        <v>0.19964507542147295</v>
      </c>
      <c r="AY95" s="1">
        <v>0.2758328028856355</v>
      </c>
      <c r="AZ95" s="1">
        <v>0.19886363636363635</v>
      </c>
      <c r="BA95" s="1">
        <v>0.23832221163012393</v>
      </c>
      <c r="BB95" s="1">
        <v>0.33792565635560179</v>
      </c>
      <c r="BC95" s="1">
        <v>0.26178010471204188</v>
      </c>
      <c r="BD95" s="1">
        <v>0.45797413793103448</v>
      </c>
      <c r="BE95" s="1">
        <v>0.35354908893119391</v>
      </c>
      <c r="BF95" s="1">
        <v>0.29664787896766537</v>
      </c>
      <c r="BG95" s="1">
        <v>0.29964587305911194</v>
      </c>
      <c r="BH95" s="1">
        <v>0</v>
      </c>
      <c r="BI95" s="1">
        <v>0.51466803911477099</v>
      </c>
      <c r="BJ95" s="1">
        <v>0</v>
      </c>
      <c r="BK95" s="1">
        <v>0</v>
      </c>
      <c r="BL95" s="1">
        <v>0.19739439399921041</v>
      </c>
      <c r="BM95" s="1">
        <v>0.2109704641350211</v>
      </c>
      <c r="BN95" s="1">
        <v>0.28050490883590462</v>
      </c>
      <c r="BO95" s="1">
        <v>0.32509752925877761</v>
      </c>
      <c r="BP95" s="1">
        <v>0</v>
      </c>
      <c r="BQ95" s="1">
        <v>0.31731640979147779</v>
      </c>
      <c r="BR95" s="1">
        <v>0.34115138592750532</v>
      </c>
      <c r="BS95" s="1">
        <v>0</v>
      </c>
      <c r="BT95" s="1">
        <v>0</v>
      </c>
      <c r="BU95" s="1">
        <v>0.17053933063312726</v>
      </c>
      <c r="BV95" s="1">
        <v>0.24906600249066002</v>
      </c>
      <c r="BW95" s="1">
        <v>0.49951969260326606</v>
      </c>
      <c r="BX95" s="1">
        <v>0.75831226910363603</v>
      </c>
      <c r="BY95" s="1">
        <v>0.34343434343434343</v>
      </c>
      <c r="BZ95" s="1">
        <v>0</v>
      </c>
      <c r="CA95" s="1">
        <v>0.18375597206909225</v>
      </c>
      <c r="CB95" s="1">
        <v>0</v>
      </c>
      <c r="CC95" s="1">
        <v>0</v>
      </c>
      <c r="CD95" s="1">
        <f t="shared" si="1"/>
        <v>0.21293572107916478</v>
      </c>
      <c r="CE95" s="1" t="s">
        <v>88</v>
      </c>
      <c r="CF95" s="1" t="s">
        <v>113</v>
      </c>
      <c r="CG95" s="1" t="s">
        <v>114</v>
      </c>
      <c r="CH95" s="1" t="s">
        <v>115</v>
      </c>
      <c r="CI95" s="1" t="s">
        <v>116</v>
      </c>
      <c r="CJ95" s="1" t="s">
        <v>392</v>
      </c>
    </row>
    <row r="96" spans="1:88" x14ac:dyDescent="0.4">
      <c r="A96" s="1" t="s">
        <v>393</v>
      </c>
      <c r="B96" s="1">
        <v>0</v>
      </c>
      <c r="C96" s="1">
        <v>0.70185699663693524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6.487845766974015</v>
      </c>
      <c r="Y96" s="1">
        <v>0</v>
      </c>
      <c r="Z96" s="1">
        <v>6.9360028602073651</v>
      </c>
      <c r="AA96" s="1">
        <v>0</v>
      </c>
      <c r="AB96" s="1">
        <v>0</v>
      </c>
      <c r="AC96" s="1">
        <v>0</v>
      </c>
      <c r="AD96" s="1">
        <v>0</v>
      </c>
      <c r="AE96" s="1">
        <v>2.3660592874626052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4.5745654162854532E-2</v>
      </c>
      <c r="AR96" s="1">
        <v>0</v>
      </c>
      <c r="AS96" s="1">
        <v>0.15470895378070007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0.10775862068965517</v>
      </c>
      <c r="BE96" s="1">
        <v>0.10878433505575197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f t="shared" si="1"/>
        <v>0.21135953093712354</v>
      </c>
      <c r="CE96" s="1" t="s">
        <v>88</v>
      </c>
      <c r="CF96" s="1" t="s">
        <v>95</v>
      </c>
      <c r="CG96" s="1" t="s">
        <v>166</v>
      </c>
      <c r="CH96" s="1" t="s">
        <v>394</v>
      </c>
      <c r="CI96" s="1" t="s">
        <v>395</v>
      </c>
      <c r="CJ96" s="1" t="s">
        <v>396</v>
      </c>
    </row>
    <row r="97" spans="1:88" x14ac:dyDescent="0.4">
      <c r="A97" s="1" t="s">
        <v>397</v>
      </c>
      <c r="B97" s="1">
        <v>0.11081867294639147</v>
      </c>
      <c r="C97" s="1">
        <v>0.13159818686942534</v>
      </c>
      <c r="D97" s="1">
        <v>6.0441220912662436E-2</v>
      </c>
      <c r="E97" s="1">
        <v>4.4007627988851404E-2</v>
      </c>
      <c r="F97" s="1">
        <v>2.8768699654775604E-2</v>
      </c>
      <c r="G97" s="1">
        <v>0</v>
      </c>
      <c r="H97" s="1">
        <v>7.621951219512195E-2</v>
      </c>
      <c r="I97" s="1">
        <v>0</v>
      </c>
      <c r="J97" s="1">
        <v>0.17950391644908617</v>
      </c>
      <c r="K97" s="1">
        <v>9.8039215686274508E-2</v>
      </c>
      <c r="L97" s="1">
        <v>0.54828440042447824</v>
      </c>
      <c r="M97" s="1">
        <v>0.27084542464693362</v>
      </c>
      <c r="N97" s="1">
        <v>0.11813349084465447</v>
      </c>
      <c r="O97" s="1">
        <v>0.24625487379437719</v>
      </c>
      <c r="P97" s="1">
        <v>0.26301946344029459</v>
      </c>
      <c r="Q97" s="1">
        <v>0.24615384615384617</v>
      </c>
      <c r="R97" s="1">
        <v>0.21511985248924401</v>
      </c>
      <c r="S97" s="1">
        <v>0.32369443245576174</v>
      </c>
      <c r="T97" s="1">
        <v>0.27011817670230726</v>
      </c>
      <c r="U97" s="1">
        <v>0.20567667626491157</v>
      </c>
      <c r="V97" s="1">
        <v>0.16730401529636713</v>
      </c>
      <c r="W97" s="1">
        <v>0.31203810149449829</v>
      </c>
      <c r="X97" s="1">
        <v>0.1173512154233026</v>
      </c>
      <c r="Y97" s="1">
        <v>0.35398230088495575</v>
      </c>
      <c r="Z97" s="1">
        <v>0.12513407222023595</v>
      </c>
      <c r="AA97" s="1">
        <v>0.75315093759606522</v>
      </c>
      <c r="AB97" s="1">
        <v>0.9398709092967954</v>
      </c>
      <c r="AC97" s="1">
        <v>0.69084628670120896</v>
      </c>
      <c r="AD97" s="1">
        <v>1.070336391437309</v>
      </c>
      <c r="AE97" s="1">
        <v>0.10878433505575197</v>
      </c>
      <c r="AF97" s="1">
        <v>0.24546827794561935</v>
      </c>
      <c r="AG97" s="1">
        <v>0.38519152578643268</v>
      </c>
      <c r="AH97" s="1">
        <v>0.15017833677492021</v>
      </c>
      <c r="AI97" s="1">
        <v>0.46408839779005523</v>
      </c>
      <c r="AJ97" s="1">
        <v>9.887284951552304E-2</v>
      </c>
      <c r="AK97" s="1">
        <v>0.17513134851138354</v>
      </c>
      <c r="AL97" s="1">
        <v>9.7465886939571145E-2</v>
      </c>
      <c r="AM97" s="1">
        <v>3.8707180181923748E-2</v>
      </c>
      <c r="AN97" s="1">
        <v>0</v>
      </c>
      <c r="AO97" s="1">
        <v>0</v>
      </c>
      <c r="AP97" s="1">
        <v>0.2658486707566462</v>
      </c>
      <c r="AQ97" s="1">
        <v>0.1372369624885636</v>
      </c>
      <c r="AR97" s="1">
        <v>6.2800921080175848E-2</v>
      </c>
      <c r="AS97" s="1">
        <v>0.36743376522916266</v>
      </c>
      <c r="AT97" s="1">
        <v>4.4812906116961683E-2</v>
      </c>
      <c r="AU97" s="1">
        <v>0.28135048231511256</v>
      </c>
      <c r="AV97" s="1">
        <v>0.24840312278211499</v>
      </c>
      <c r="AW97" s="1">
        <v>0.34423407917383819</v>
      </c>
      <c r="AX97" s="1">
        <v>0.26619343389529726</v>
      </c>
      <c r="AY97" s="1">
        <v>0.21217907914279652</v>
      </c>
      <c r="AZ97" s="1">
        <v>0.25568181818181818</v>
      </c>
      <c r="BA97" s="1">
        <v>0.45281220209723544</v>
      </c>
      <c r="BB97" s="1">
        <v>0.15596568754873927</v>
      </c>
      <c r="BC97" s="1">
        <v>0.15706806282722513</v>
      </c>
      <c r="BD97" s="1">
        <v>0.29633620689655171</v>
      </c>
      <c r="BE97" s="1">
        <v>0.21756867011150394</v>
      </c>
      <c r="BF97" s="1">
        <v>8.8994363690299616E-2</v>
      </c>
      <c r="BG97" s="1">
        <v>0.40860800871697084</v>
      </c>
      <c r="BH97" s="1">
        <v>0.51679586563307489</v>
      </c>
      <c r="BI97" s="1">
        <v>5.1466803911477101E-2</v>
      </c>
      <c r="BJ97" s="1">
        <v>0</v>
      </c>
      <c r="BK97" s="1">
        <v>0</v>
      </c>
      <c r="BL97" s="1">
        <v>0.15791551519936833</v>
      </c>
      <c r="BM97" s="1">
        <v>0</v>
      </c>
      <c r="BN97" s="1">
        <v>0</v>
      </c>
      <c r="BO97" s="1">
        <v>0</v>
      </c>
      <c r="BP97" s="1">
        <v>0</v>
      </c>
      <c r="BQ97" s="1">
        <v>9.0661831368993653E-2</v>
      </c>
      <c r="BR97" s="1">
        <v>8.5287846481876331E-2</v>
      </c>
      <c r="BS97" s="1">
        <v>0</v>
      </c>
      <c r="BT97" s="1">
        <v>0.16920473773265651</v>
      </c>
      <c r="BU97" s="1">
        <v>0.14922191430398635</v>
      </c>
      <c r="BV97" s="1">
        <v>0.18679950186799502</v>
      </c>
      <c r="BW97" s="1">
        <v>3.8424591738712779E-2</v>
      </c>
      <c r="BX97" s="1">
        <v>5.8331713007971998E-2</v>
      </c>
      <c r="BY97" s="1">
        <v>0.64646464646464652</v>
      </c>
      <c r="BZ97" s="1">
        <v>6.3371356147021551E-2</v>
      </c>
      <c r="CA97" s="1">
        <v>0.33076074972436603</v>
      </c>
      <c r="CB97" s="1">
        <v>0.10824853864472829</v>
      </c>
      <c r="CC97" s="1">
        <v>6.158899609936358E-2</v>
      </c>
      <c r="CD97" s="1">
        <f t="shared" si="1"/>
        <v>0.208858413876857</v>
      </c>
      <c r="CE97" s="1" t="s">
        <v>88</v>
      </c>
      <c r="CF97" s="1" t="s">
        <v>89</v>
      </c>
      <c r="CG97" s="1" t="s">
        <v>101</v>
      </c>
      <c r="CH97" s="1" t="s">
        <v>398</v>
      </c>
      <c r="CI97" s="1" t="s">
        <v>399</v>
      </c>
      <c r="CJ97" s="1" t="s">
        <v>400</v>
      </c>
    </row>
    <row r="98" spans="1:88" x14ac:dyDescent="0.4">
      <c r="A98" s="1" t="s">
        <v>401</v>
      </c>
      <c r="B98" s="1">
        <v>2.7704668236597868E-2</v>
      </c>
      <c r="C98" s="1">
        <v>4.3866062289808452E-2</v>
      </c>
      <c r="D98" s="1">
        <v>3.0220610456331218E-2</v>
      </c>
      <c r="E98" s="1">
        <v>8.8015255977702808E-2</v>
      </c>
      <c r="F98" s="1">
        <v>0.18699654775604144</v>
      </c>
      <c r="G98" s="1">
        <v>0.27544415369783776</v>
      </c>
      <c r="H98" s="1">
        <v>0.42682926829268292</v>
      </c>
      <c r="I98" s="1">
        <v>0.37406483790523692</v>
      </c>
      <c r="J98" s="1">
        <v>0.66906005221932119</v>
      </c>
      <c r="K98" s="1">
        <v>0</v>
      </c>
      <c r="L98" s="1">
        <v>0.10611956137247966</v>
      </c>
      <c r="M98" s="1">
        <v>7.7384407041981046E-2</v>
      </c>
      <c r="N98" s="1">
        <v>0</v>
      </c>
      <c r="O98" s="1">
        <v>0.24625487379437719</v>
      </c>
      <c r="P98" s="1">
        <v>0.10520778537611783</v>
      </c>
      <c r="Q98" s="1">
        <v>0.14358974358974358</v>
      </c>
      <c r="R98" s="1">
        <v>0.107559926244622</v>
      </c>
      <c r="S98" s="1">
        <v>8.6318515321536476E-2</v>
      </c>
      <c r="T98" s="1">
        <v>0.33764772087788408</v>
      </c>
      <c r="U98" s="1">
        <v>6.1703002879473466E-2</v>
      </c>
      <c r="V98" s="1">
        <v>0.60946462715105165</v>
      </c>
      <c r="W98" s="1">
        <v>0.55838397109541793</v>
      </c>
      <c r="X98" s="1">
        <v>8.3822296730930432E-2</v>
      </c>
      <c r="Y98" s="1">
        <v>0.64475347661188365</v>
      </c>
      <c r="Z98" s="1">
        <v>0.5362888809438684</v>
      </c>
      <c r="AA98" s="1">
        <v>0.12296341838303104</v>
      </c>
      <c r="AB98" s="1">
        <v>0.33971237685426336</v>
      </c>
      <c r="AC98" s="1">
        <v>0.94991364421416236</v>
      </c>
      <c r="AD98" s="1">
        <v>0.7262996941896025</v>
      </c>
      <c r="AE98" s="1">
        <v>0</v>
      </c>
      <c r="AF98" s="1">
        <v>7.5528700906344406E-2</v>
      </c>
      <c r="AG98" s="1">
        <v>0.38519152578643268</v>
      </c>
      <c r="AH98" s="1">
        <v>0.16895062887178525</v>
      </c>
      <c r="AI98" s="1">
        <v>0.287292817679558</v>
      </c>
      <c r="AJ98" s="1">
        <v>5.9323709709313825E-2</v>
      </c>
      <c r="AK98" s="1">
        <v>5.837711617046118E-2</v>
      </c>
      <c r="AL98" s="1">
        <v>3.8986354775828458E-2</v>
      </c>
      <c r="AM98" s="1">
        <v>0.17418231081865687</v>
      </c>
      <c r="AN98" s="1">
        <v>0.13477088948787061</v>
      </c>
      <c r="AO98" s="1">
        <v>0.17003589646703193</v>
      </c>
      <c r="AP98" s="1">
        <v>0.32719836400817998</v>
      </c>
      <c r="AQ98" s="1">
        <v>0</v>
      </c>
      <c r="AR98" s="1">
        <v>0</v>
      </c>
      <c r="AS98" s="1">
        <v>0.21272481144846259</v>
      </c>
      <c r="AT98" s="1">
        <v>0.24647098364328926</v>
      </c>
      <c r="AU98" s="1">
        <v>0.28135048231511256</v>
      </c>
      <c r="AV98" s="1">
        <v>0.31937544357700498</v>
      </c>
      <c r="AW98" s="1">
        <v>0.25817555938037867</v>
      </c>
      <c r="AX98" s="1">
        <v>0.55456965394853597</v>
      </c>
      <c r="AY98" s="1">
        <v>0.25461489497135581</v>
      </c>
      <c r="AZ98" s="1">
        <v>0</v>
      </c>
      <c r="BA98" s="1">
        <v>0.19065776930409914</v>
      </c>
      <c r="BB98" s="1">
        <v>0.12997140629061607</v>
      </c>
      <c r="BC98" s="1">
        <v>0.13089005235602094</v>
      </c>
      <c r="BD98" s="1">
        <v>0.21551724137931033</v>
      </c>
      <c r="BE98" s="1">
        <v>0.38074517269513192</v>
      </c>
      <c r="BF98" s="1">
        <v>0</v>
      </c>
      <c r="BG98" s="1">
        <v>8.172160174339417E-2</v>
      </c>
      <c r="BH98" s="1">
        <v>0.21141649048625794</v>
      </c>
      <c r="BI98" s="1">
        <v>7.720020586721564E-2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0.1279317697228145</v>
      </c>
      <c r="BS98" s="1">
        <v>0.11142061281337047</v>
      </c>
      <c r="BT98" s="1">
        <v>4.2301184433164128E-2</v>
      </c>
      <c r="BU98" s="1">
        <v>0.23449157962054998</v>
      </c>
      <c r="BV98" s="1">
        <v>0.20755500207555003</v>
      </c>
      <c r="BW98" s="1">
        <v>3.8424591738712779E-2</v>
      </c>
      <c r="BX98" s="1">
        <v>5.8331713007971998E-2</v>
      </c>
      <c r="BY98" s="1">
        <v>0.36363636363636365</v>
      </c>
      <c r="BZ98" s="1">
        <v>0.6125897760878749</v>
      </c>
      <c r="CA98" s="1">
        <v>0.23888276368981992</v>
      </c>
      <c r="CB98" s="1">
        <v>0.56289240095258719</v>
      </c>
      <c r="CC98" s="1">
        <v>0.41059330732909055</v>
      </c>
      <c r="CD98" s="1">
        <f t="shared" si="1"/>
        <v>0.20499850660874377</v>
      </c>
      <c r="CE98" s="1" t="s">
        <v>88</v>
      </c>
      <c r="CF98" s="1" t="s">
        <v>146</v>
      </c>
      <c r="CG98" s="1" t="s">
        <v>402</v>
      </c>
      <c r="CH98" s="1" t="s">
        <v>403</v>
      </c>
      <c r="CI98" s="1" t="s">
        <v>404</v>
      </c>
      <c r="CJ98" s="1" t="s">
        <v>405</v>
      </c>
    </row>
    <row r="99" spans="1:88" x14ac:dyDescent="0.4">
      <c r="A99" s="1" t="s">
        <v>406</v>
      </c>
      <c r="B99" s="1">
        <v>0.73417370826984352</v>
      </c>
      <c r="C99" s="1">
        <v>0.4386606228980845</v>
      </c>
      <c r="D99" s="1">
        <v>0.64974312481112118</v>
      </c>
      <c r="E99" s="1">
        <v>0.79213730379932523</v>
      </c>
      <c r="F99" s="1">
        <v>0.73360184119677796</v>
      </c>
      <c r="G99" s="1">
        <v>0.60597713813524312</v>
      </c>
      <c r="H99" s="1">
        <v>0.48780487804878048</v>
      </c>
      <c r="I99" s="1">
        <v>0.42082294264339154</v>
      </c>
      <c r="J99" s="1">
        <v>0.27741514360313319</v>
      </c>
      <c r="K99" s="1">
        <v>0.29411764705882354</v>
      </c>
      <c r="L99" s="1">
        <v>0</v>
      </c>
      <c r="M99" s="1">
        <v>7.7384407041981046E-2</v>
      </c>
      <c r="N99" s="1">
        <v>5.9066745422327233E-2</v>
      </c>
      <c r="O99" s="1">
        <v>0.16416991586291813</v>
      </c>
      <c r="P99" s="1">
        <v>7.0138523584078558E-2</v>
      </c>
      <c r="Q99" s="1">
        <v>0</v>
      </c>
      <c r="R99" s="1">
        <v>6.1462814996926858E-2</v>
      </c>
      <c r="S99" s="1">
        <v>6.473888649115235E-2</v>
      </c>
      <c r="T99" s="1">
        <v>0.21384355655599324</v>
      </c>
      <c r="U99" s="1">
        <v>0</v>
      </c>
      <c r="V99" s="1">
        <v>0.11950286806883365</v>
      </c>
      <c r="W99" s="1">
        <v>0.13138446378715718</v>
      </c>
      <c r="X99" s="1">
        <v>0</v>
      </c>
      <c r="Y99" s="1">
        <v>0.15170670037926676</v>
      </c>
      <c r="Z99" s="1">
        <v>0</v>
      </c>
      <c r="AA99" s="1">
        <v>0</v>
      </c>
      <c r="AB99" s="1">
        <v>0</v>
      </c>
      <c r="AC99" s="1">
        <v>0</v>
      </c>
      <c r="AD99" s="1">
        <v>7.64525993883792E-2</v>
      </c>
      <c r="AE99" s="1">
        <v>0.19037258634756596</v>
      </c>
      <c r="AF99" s="1">
        <v>0.30211480362537763</v>
      </c>
      <c r="AG99" s="1">
        <v>0</v>
      </c>
      <c r="AH99" s="1">
        <v>0</v>
      </c>
      <c r="AI99" s="1">
        <v>0.13259668508287292</v>
      </c>
      <c r="AJ99" s="1">
        <v>0.11864741941862765</v>
      </c>
      <c r="AK99" s="1">
        <v>9.7295193617435299E-2</v>
      </c>
      <c r="AL99" s="1">
        <v>0.23391812865497075</v>
      </c>
      <c r="AM99" s="1">
        <v>0.23224308109154249</v>
      </c>
      <c r="AN99" s="1">
        <v>0.4620716211012707</v>
      </c>
      <c r="AO99" s="1">
        <v>9.4464386926128852E-2</v>
      </c>
      <c r="AP99" s="1">
        <v>0.10224948875255624</v>
      </c>
      <c r="AQ99" s="1">
        <v>0</v>
      </c>
      <c r="AR99" s="1">
        <v>6.2800921080175848E-2</v>
      </c>
      <c r="AS99" s="1">
        <v>9.669309611293754E-2</v>
      </c>
      <c r="AT99" s="1">
        <v>6.7219359175442528E-2</v>
      </c>
      <c r="AU99" s="1">
        <v>0.12057877813504823</v>
      </c>
      <c r="AV99" s="1">
        <v>0</v>
      </c>
      <c r="AW99" s="1">
        <v>0.12908777969018934</v>
      </c>
      <c r="AX99" s="1">
        <v>0.11091393078970718</v>
      </c>
      <c r="AY99" s="1">
        <v>0.14852535539995756</v>
      </c>
      <c r="AZ99" s="1">
        <v>5.6818181818181816E-2</v>
      </c>
      <c r="BA99" s="1">
        <v>0.11916110581506197</v>
      </c>
      <c r="BB99" s="1">
        <v>0.12997140629061607</v>
      </c>
      <c r="BC99" s="1">
        <v>0</v>
      </c>
      <c r="BD99" s="1">
        <v>0.13469827586206898</v>
      </c>
      <c r="BE99" s="1">
        <v>0.2991569214033179</v>
      </c>
      <c r="BF99" s="1">
        <v>0.20765351527736578</v>
      </c>
      <c r="BG99" s="1">
        <v>0.19068373740125308</v>
      </c>
      <c r="BH99" s="1">
        <v>0.30537937514681701</v>
      </c>
      <c r="BI99" s="1">
        <v>0.15440041173443128</v>
      </c>
      <c r="BJ99" s="1">
        <v>0</v>
      </c>
      <c r="BK99" s="1">
        <v>0</v>
      </c>
      <c r="BL99" s="1">
        <v>0.11843663639952626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0.44568245125348188</v>
      </c>
      <c r="BT99" s="1">
        <v>0.48646362098138746</v>
      </c>
      <c r="BU99" s="1">
        <v>0.63952248987422722</v>
      </c>
      <c r="BV99" s="1">
        <v>0.39435450394354504</v>
      </c>
      <c r="BW99" s="1">
        <v>0.61479346781940447</v>
      </c>
      <c r="BX99" s="1">
        <v>0.21388294769589733</v>
      </c>
      <c r="BY99" s="1">
        <v>0.60606060606060608</v>
      </c>
      <c r="BZ99" s="1">
        <v>0.1478664976763836</v>
      </c>
      <c r="CA99" s="1">
        <v>0.47776552737963984</v>
      </c>
      <c r="CB99" s="1">
        <v>0.43299415457891316</v>
      </c>
      <c r="CC99" s="1">
        <v>0.71853828782590845</v>
      </c>
      <c r="CD99" s="1">
        <f t="shared" si="1"/>
        <v>0.20275478211604225</v>
      </c>
      <c r="CE99" s="1" t="s">
        <v>88</v>
      </c>
      <c r="CF99" s="1" t="s">
        <v>119</v>
      </c>
      <c r="CG99" s="1" t="s">
        <v>127</v>
      </c>
      <c r="CH99" s="1" t="s">
        <v>128</v>
      </c>
      <c r="CI99" s="1" t="s">
        <v>407</v>
      </c>
      <c r="CJ99" s="1" t="s">
        <v>408</v>
      </c>
    </row>
    <row r="100" spans="1:88" x14ac:dyDescent="0.4">
      <c r="A100" s="1" t="s">
        <v>409</v>
      </c>
      <c r="B100" s="1">
        <v>2.7704668236597868E-2</v>
      </c>
      <c r="C100" s="1">
        <v>5.8488083053077934E-2</v>
      </c>
      <c r="D100" s="1">
        <v>0</v>
      </c>
      <c r="E100" s="1">
        <v>0</v>
      </c>
      <c r="F100" s="1">
        <v>0</v>
      </c>
      <c r="G100" s="1">
        <v>0</v>
      </c>
      <c r="H100" s="1">
        <v>3.048780487804878E-2</v>
      </c>
      <c r="I100" s="1">
        <v>0</v>
      </c>
      <c r="J100" s="1">
        <v>0.195822454308094</v>
      </c>
      <c r="K100" s="1">
        <v>4.9019607843137254E-2</v>
      </c>
      <c r="L100" s="1">
        <v>0</v>
      </c>
      <c r="M100" s="1">
        <v>3.8692203520990523E-2</v>
      </c>
      <c r="N100" s="1">
        <v>0</v>
      </c>
      <c r="O100" s="1">
        <v>6.1563718448594297E-2</v>
      </c>
      <c r="P100" s="1">
        <v>0</v>
      </c>
      <c r="Q100" s="1">
        <v>0</v>
      </c>
      <c r="R100" s="1">
        <v>0</v>
      </c>
      <c r="S100" s="1">
        <v>0</v>
      </c>
      <c r="T100" s="1">
        <v>3.3764772087788407E-2</v>
      </c>
      <c r="U100" s="1">
        <v>0.14397367338543809</v>
      </c>
      <c r="V100" s="1">
        <v>0</v>
      </c>
      <c r="W100" s="1">
        <v>0.31203810149449829</v>
      </c>
      <c r="X100" s="1">
        <v>0</v>
      </c>
      <c r="Y100" s="1">
        <v>0.72060682680151711</v>
      </c>
      <c r="Z100" s="1">
        <v>0</v>
      </c>
      <c r="AA100" s="1">
        <v>0</v>
      </c>
      <c r="AB100" s="1">
        <v>0.12456120484656324</v>
      </c>
      <c r="AC100" s="1">
        <v>4.4041450777202069</v>
      </c>
      <c r="AD100" s="1">
        <v>2.2426095820591234</v>
      </c>
      <c r="AE100" s="1">
        <v>4.6233342398694592</v>
      </c>
      <c r="AF100" s="1">
        <v>0.11329305135951662</v>
      </c>
      <c r="AG100" s="1">
        <v>0.49218917183821959</v>
      </c>
      <c r="AH100" s="1">
        <v>0</v>
      </c>
      <c r="AI100" s="1">
        <v>0</v>
      </c>
      <c r="AJ100" s="1">
        <v>0</v>
      </c>
      <c r="AK100" s="1">
        <v>0</v>
      </c>
      <c r="AL100" s="1">
        <v>9.7465886939571145E-2</v>
      </c>
      <c r="AM100" s="1">
        <v>0.11612154054577124</v>
      </c>
      <c r="AN100" s="1">
        <v>0.11551790527531768</v>
      </c>
      <c r="AO100" s="1">
        <v>5.6678632155677311E-2</v>
      </c>
      <c r="AP100" s="1">
        <v>0</v>
      </c>
      <c r="AQ100" s="1">
        <v>4.5745654162854532E-2</v>
      </c>
      <c r="AR100" s="1">
        <v>0</v>
      </c>
      <c r="AS100" s="1">
        <v>0</v>
      </c>
      <c r="AT100" s="1">
        <v>4.4812906116961683E-2</v>
      </c>
      <c r="AU100" s="1">
        <v>0</v>
      </c>
      <c r="AV100" s="1">
        <v>0.14194464158977999</v>
      </c>
      <c r="AW100" s="1">
        <v>0</v>
      </c>
      <c r="AX100" s="1">
        <v>4.4365572315882874E-2</v>
      </c>
      <c r="AY100" s="1">
        <v>6.3653723742838952E-2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0.27495769881556681</v>
      </c>
      <c r="BU100" s="1">
        <v>0.59688765721594539</v>
      </c>
      <c r="BV100" s="1">
        <v>0</v>
      </c>
      <c r="BW100" s="1">
        <v>0</v>
      </c>
      <c r="BX100" s="1">
        <v>0</v>
      </c>
      <c r="BY100" s="1">
        <v>0.12121212121212122</v>
      </c>
      <c r="BZ100" s="1">
        <v>0.23236163920574568</v>
      </c>
      <c r="CA100" s="1">
        <v>0</v>
      </c>
      <c r="CB100" s="1">
        <v>6.4949123186836974E-2</v>
      </c>
      <c r="CC100" s="1">
        <v>0</v>
      </c>
      <c r="CD100" s="1">
        <f t="shared" si="1"/>
        <v>0.19611211180289673</v>
      </c>
      <c r="CE100" s="1" t="s">
        <v>88</v>
      </c>
      <c r="CF100" s="1" t="s">
        <v>89</v>
      </c>
      <c r="CG100" s="1" t="s">
        <v>101</v>
      </c>
      <c r="CH100" s="1" t="s">
        <v>410</v>
      </c>
      <c r="CI100" s="1" t="s">
        <v>411</v>
      </c>
      <c r="CJ100" s="1" t="s">
        <v>412</v>
      </c>
    </row>
    <row r="101" spans="1:88" x14ac:dyDescent="0.4">
      <c r="A101" s="1" t="s">
        <v>413</v>
      </c>
      <c r="B101" s="1">
        <v>0.16622800941958721</v>
      </c>
      <c r="C101" s="1">
        <v>0</v>
      </c>
      <c r="D101" s="1">
        <v>0.13599274705349049</v>
      </c>
      <c r="E101" s="1">
        <v>0.64544521050315384</v>
      </c>
      <c r="F101" s="1">
        <v>0.33084004602991945</v>
      </c>
      <c r="G101" s="1">
        <v>0.79878804572372952</v>
      </c>
      <c r="H101" s="1">
        <v>0.28963414634146339</v>
      </c>
      <c r="I101" s="1">
        <v>0.18703241895261846</v>
      </c>
      <c r="J101" s="1">
        <v>0.26109660574412535</v>
      </c>
      <c r="K101" s="1">
        <v>0</v>
      </c>
      <c r="L101" s="1">
        <v>0</v>
      </c>
      <c r="M101" s="1">
        <v>0</v>
      </c>
      <c r="N101" s="1">
        <v>0</v>
      </c>
      <c r="O101" s="1">
        <v>0.10260619741432382</v>
      </c>
      <c r="P101" s="1">
        <v>7.0138523584078558E-2</v>
      </c>
      <c r="Q101" s="1">
        <v>4.1025641025641026E-2</v>
      </c>
      <c r="R101" s="1">
        <v>0</v>
      </c>
      <c r="S101" s="1">
        <v>0</v>
      </c>
      <c r="T101" s="1">
        <v>0</v>
      </c>
      <c r="U101" s="1">
        <v>0</v>
      </c>
      <c r="V101" s="1">
        <v>1.0994263862332696</v>
      </c>
      <c r="W101" s="1">
        <v>8.2115289866973237E-2</v>
      </c>
      <c r="X101" s="1">
        <v>0.13411567476948869</v>
      </c>
      <c r="Y101" s="1">
        <v>8.8495575221238937E-2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7.5528700906344406E-2</v>
      </c>
      <c r="AG101" s="1">
        <v>0</v>
      </c>
      <c r="AH101" s="1">
        <v>0.31912896564670545</v>
      </c>
      <c r="AI101" s="1">
        <v>0.44198895027624308</v>
      </c>
      <c r="AJ101" s="1">
        <v>0.49436424757761521</v>
      </c>
      <c r="AK101" s="1">
        <v>0.5059350068106635</v>
      </c>
      <c r="AL101" s="1">
        <v>0.48732943469785572</v>
      </c>
      <c r="AM101" s="1">
        <v>5.8060770272885621E-2</v>
      </c>
      <c r="AN101" s="1">
        <v>0</v>
      </c>
      <c r="AO101" s="1">
        <v>0</v>
      </c>
      <c r="AP101" s="1">
        <v>6.1349693251533742E-2</v>
      </c>
      <c r="AQ101" s="1">
        <v>0</v>
      </c>
      <c r="AR101" s="1">
        <v>4.186728072011723E-2</v>
      </c>
      <c r="AS101" s="1">
        <v>7.7354476890350035E-2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8.0818965517241381E-2</v>
      </c>
      <c r="BE101" s="1">
        <v>0</v>
      </c>
      <c r="BF101" s="1">
        <v>0</v>
      </c>
      <c r="BG101" s="1">
        <v>0</v>
      </c>
      <c r="BH101" s="1">
        <v>0</v>
      </c>
      <c r="BI101" s="1">
        <v>7.720020586721564E-2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0.99407783417935702</v>
      </c>
      <c r="BU101" s="1">
        <v>0</v>
      </c>
      <c r="BV101" s="1">
        <v>2.6359485263594853</v>
      </c>
      <c r="BW101" s="1">
        <v>2.7857829010566761</v>
      </c>
      <c r="BX101" s="1">
        <v>1.3610733035193467</v>
      </c>
      <c r="BY101" s="1">
        <v>0.66666666666666663</v>
      </c>
      <c r="BZ101" s="1">
        <v>8.4495141529362064E-2</v>
      </c>
      <c r="CA101" s="1">
        <v>0</v>
      </c>
      <c r="CB101" s="1">
        <v>0</v>
      </c>
      <c r="CC101" s="1">
        <v>0</v>
      </c>
      <c r="CD101" s="1">
        <f t="shared" si="1"/>
        <v>0.19602439487035955</v>
      </c>
      <c r="CE101" s="1" t="s">
        <v>88</v>
      </c>
      <c r="CF101" s="1" t="s">
        <v>89</v>
      </c>
      <c r="CG101" s="1" t="s">
        <v>90</v>
      </c>
      <c r="CH101" s="1" t="s">
        <v>414</v>
      </c>
      <c r="CI101" s="1" t="s">
        <v>415</v>
      </c>
      <c r="CJ101" s="1" t="s">
        <v>416</v>
      </c>
    </row>
    <row r="102" spans="1:88" x14ac:dyDescent="0.4">
      <c r="A102" s="1" t="s">
        <v>417</v>
      </c>
      <c r="B102" s="1">
        <v>0.7618783765064413</v>
      </c>
      <c r="C102" s="1">
        <v>0.35092849831846762</v>
      </c>
      <c r="D102" s="1">
        <v>0.24176488365064974</v>
      </c>
      <c r="E102" s="1">
        <v>0.93882939709549651</v>
      </c>
      <c r="F102" s="1">
        <v>0.44591484464902187</v>
      </c>
      <c r="G102" s="1">
        <v>0.57843272276545932</v>
      </c>
      <c r="H102" s="1">
        <v>0.6097560975609756</v>
      </c>
      <c r="I102" s="1">
        <v>0.26496259351620949</v>
      </c>
      <c r="J102" s="1">
        <v>1.0117493472584855</v>
      </c>
      <c r="K102" s="1">
        <v>0.68627450980392157</v>
      </c>
      <c r="L102" s="1">
        <v>5.305978068623983E-2</v>
      </c>
      <c r="M102" s="1">
        <v>0</v>
      </c>
      <c r="N102" s="1">
        <v>0</v>
      </c>
      <c r="O102" s="1">
        <v>4.1042478965729531E-2</v>
      </c>
      <c r="P102" s="1">
        <v>0.14027704716815712</v>
      </c>
      <c r="Q102" s="1">
        <v>0</v>
      </c>
      <c r="R102" s="1">
        <v>0.16902274124154887</v>
      </c>
      <c r="S102" s="1">
        <v>6.473888649115235E-2</v>
      </c>
      <c r="T102" s="1">
        <v>0.24760832864378166</v>
      </c>
      <c r="U102" s="1">
        <v>0.12340600575894693</v>
      </c>
      <c r="V102" s="1">
        <v>0.58556405353728491</v>
      </c>
      <c r="W102" s="1">
        <v>3.2846115946789295E-2</v>
      </c>
      <c r="X102" s="1">
        <v>3.3528918692372171E-2</v>
      </c>
      <c r="Y102" s="1">
        <v>0.1011378002528445</v>
      </c>
      <c r="Z102" s="1">
        <v>3.5752592062924561E-2</v>
      </c>
      <c r="AA102" s="1">
        <v>4.6111281893636641E-2</v>
      </c>
      <c r="AB102" s="1">
        <v>0.14720869663684746</v>
      </c>
      <c r="AC102" s="1">
        <v>0</v>
      </c>
      <c r="AD102" s="1">
        <v>2.54841997961264E-2</v>
      </c>
      <c r="AE102" s="1">
        <v>0</v>
      </c>
      <c r="AF102" s="1">
        <v>0.16993957703927492</v>
      </c>
      <c r="AG102" s="1">
        <v>0.25679435052428845</v>
      </c>
      <c r="AH102" s="1">
        <v>0.22526750516238034</v>
      </c>
      <c r="AI102" s="1">
        <v>6.6298342541436461E-2</v>
      </c>
      <c r="AJ102" s="1">
        <v>9.887284951552304E-2</v>
      </c>
      <c r="AK102" s="1">
        <v>9.7295193617435299E-2</v>
      </c>
      <c r="AL102" s="1">
        <v>0.17543859649122806</v>
      </c>
      <c r="AM102" s="1">
        <v>0.32901103154635186</v>
      </c>
      <c r="AN102" s="1">
        <v>0.25028879476318827</v>
      </c>
      <c r="AO102" s="1">
        <v>0.3211789155488381</v>
      </c>
      <c r="AP102" s="1">
        <v>4.0899795501022497E-2</v>
      </c>
      <c r="AQ102" s="1">
        <v>0.16010978956999086</v>
      </c>
      <c r="AR102" s="1">
        <v>6.2800921080175848E-2</v>
      </c>
      <c r="AS102" s="1">
        <v>0.34809514600657515</v>
      </c>
      <c r="AT102" s="1">
        <v>6.7219359175442528E-2</v>
      </c>
      <c r="AU102" s="1">
        <v>0.22106109324758844</v>
      </c>
      <c r="AV102" s="1">
        <v>7.0972320794889993E-2</v>
      </c>
      <c r="AW102" s="1">
        <v>6.4543889845094668E-2</v>
      </c>
      <c r="AX102" s="1">
        <v>0.22182786157941436</v>
      </c>
      <c r="AY102" s="1">
        <v>0.19096117122851686</v>
      </c>
      <c r="AZ102" s="1">
        <v>0</v>
      </c>
      <c r="BA102" s="1">
        <v>0.14299332697807435</v>
      </c>
      <c r="BB102" s="1">
        <v>0.15596568754873927</v>
      </c>
      <c r="BC102" s="1">
        <v>0.13089005235602094</v>
      </c>
      <c r="BD102" s="1">
        <v>8.0818965517241381E-2</v>
      </c>
      <c r="BE102" s="1">
        <v>0</v>
      </c>
      <c r="BF102" s="1">
        <v>0</v>
      </c>
      <c r="BG102" s="1">
        <v>0.10896213565785889</v>
      </c>
      <c r="BH102" s="1">
        <v>0.3758515386422363</v>
      </c>
      <c r="BI102" s="1">
        <v>0</v>
      </c>
      <c r="BJ102" s="1">
        <v>0</v>
      </c>
      <c r="BK102" s="1">
        <v>0</v>
      </c>
      <c r="BL102" s="1">
        <v>7.8957757599684167E-2</v>
      </c>
      <c r="BM102" s="1">
        <v>0</v>
      </c>
      <c r="BN102" s="1">
        <v>0</v>
      </c>
      <c r="BO102" s="1">
        <v>0</v>
      </c>
      <c r="BP102" s="1">
        <v>0</v>
      </c>
      <c r="BQ102" s="1">
        <v>0.13599274705349049</v>
      </c>
      <c r="BR102" s="1">
        <v>0</v>
      </c>
      <c r="BS102" s="1">
        <v>0</v>
      </c>
      <c r="BT102" s="1">
        <v>0.4653130287648054</v>
      </c>
      <c r="BU102" s="1">
        <v>0.21317416329140909</v>
      </c>
      <c r="BV102" s="1">
        <v>0.22831050228310501</v>
      </c>
      <c r="BW102" s="1">
        <v>0.26897214217098941</v>
      </c>
      <c r="BX102" s="1">
        <v>0.23332685203188799</v>
      </c>
      <c r="BY102" s="1">
        <v>0.14141414141414141</v>
      </c>
      <c r="BZ102" s="1">
        <v>0.40135192226446981</v>
      </c>
      <c r="CA102" s="1">
        <v>0</v>
      </c>
      <c r="CB102" s="1">
        <v>0.97423684780255471</v>
      </c>
      <c r="CC102" s="1">
        <v>6.158899609936358E-2</v>
      </c>
      <c r="CD102" s="1">
        <f t="shared" si="1"/>
        <v>0.19217846888942799</v>
      </c>
      <c r="CE102" s="1" t="s">
        <v>88</v>
      </c>
      <c r="CF102" s="1" t="s">
        <v>89</v>
      </c>
      <c r="CG102" s="1" t="s">
        <v>90</v>
      </c>
      <c r="CH102" s="1" t="s">
        <v>418</v>
      </c>
      <c r="CI102" s="1" t="s">
        <v>419</v>
      </c>
      <c r="CJ102" s="1" t="s">
        <v>420</v>
      </c>
    </row>
    <row r="103" spans="1:88" x14ac:dyDescent="0.4">
      <c r="A103" s="1" t="s">
        <v>421</v>
      </c>
      <c r="B103" s="1">
        <v>0</v>
      </c>
      <c r="C103" s="1">
        <v>0.42403860213481503</v>
      </c>
      <c r="D103" s="1">
        <v>0.19643396796615292</v>
      </c>
      <c r="E103" s="1">
        <v>2.9338418659234266E-2</v>
      </c>
      <c r="F103" s="1">
        <v>0.11507479861910241</v>
      </c>
      <c r="G103" s="1">
        <v>6.8861038424459439E-2</v>
      </c>
      <c r="H103" s="1">
        <v>0.10670731707317073</v>
      </c>
      <c r="I103" s="1">
        <v>0.10910224438902744</v>
      </c>
      <c r="J103" s="1">
        <v>0.45691906005221933</v>
      </c>
      <c r="K103" s="1">
        <v>3.2679738562091505E-2</v>
      </c>
      <c r="L103" s="1">
        <v>0.21223912274495932</v>
      </c>
      <c r="M103" s="1">
        <v>7.7384407041981046E-2</v>
      </c>
      <c r="N103" s="1">
        <v>0.14766686355581807</v>
      </c>
      <c r="O103" s="1">
        <v>0.10260619741432382</v>
      </c>
      <c r="P103" s="1">
        <v>0.12274241627213747</v>
      </c>
      <c r="Q103" s="1">
        <v>0.14358974358974358</v>
      </c>
      <c r="R103" s="1">
        <v>0.19975414874001229</v>
      </c>
      <c r="S103" s="1">
        <v>0.15105740181268881</v>
      </c>
      <c r="T103" s="1">
        <v>0.22509848058525606</v>
      </c>
      <c r="U103" s="1">
        <v>0.26737967914438504</v>
      </c>
      <c r="V103" s="1">
        <v>5.9751434034416823E-2</v>
      </c>
      <c r="W103" s="1">
        <v>0.18065363770734111</v>
      </c>
      <c r="X103" s="1">
        <v>6.7057837384744343E-2</v>
      </c>
      <c r="Y103" s="1">
        <v>0.32869785082174463</v>
      </c>
      <c r="Z103" s="1">
        <v>0</v>
      </c>
      <c r="AA103" s="1">
        <v>0.16907470027666768</v>
      </c>
      <c r="AB103" s="1">
        <v>0</v>
      </c>
      <c r="AC103" s="1">
        <v>0.27633851468048359</v>
      </c>
      <c r="AD103" s="1">
        <v>0.16564729867482161</v>
      </c>
      <c r="AE103" s="1">
        <v>0.13598041881968997</v>
      </c>
      <c r="AF103" s="1">
        <v>0.28323262839879154</v>
      </c>
      <c r="AG103" s="1">
        <v>0.38519152578643268</v>
      </c>
      <c r="AH103" s="1">
        <v>0.11263375258119017</v>
      </c>
      <c r="AI103" s="1">
        <v>0.48618784530386738</v>
      </c>
      <c r="AJ103" s="1">
        <v>0</v>
      </c>
      <c r="AK103" s="1">
        <v>5.837711617046118E-2</v>
      </c>
      <c r="AL103" s="1">
        <v>0</v>
      </c>
      <c r="AM103" s="1">
        <v>0.42577898200116121</v>
      </c>
      <c r="AN103" s="1">
        <v>0.36580670003850596</v>
      </c>
      <c r="AO103" s="1">
        <v>0.34007179293406387</v>
      </c>
      <c r="AP103" s="1">
        <v>0.30674846625766872</v>
      </c>
      <c r="AQ103" s="1">
        <v>0.16010978956999086</v>
      </c>
      <c r="AR103" s="1">
        <v>0.31400460540087921</v>
      </c>
      <c r="AS103" s="1">
        <v>9.669309611293754E-2</v>
      </c>
      <c r="AT103" s="1">
        <v>0.15684517140936591</v>
      </c>
      <c r="AU103" s="1">
        <v>0.16077170418006431</v>
      </c>
      <c r="AV103" s="1">
        <v>7.0972320794889993E-2</v>
      </c>
      <c r="AW103" s="1">
        <v>0.21514629948364888</v>
      </c>
      <c r="AX103" s="1">
        <v>8.8731144631765749E-2</v>
      </c>
      <c r="AY103" s="1">
        <v>0.25461489497135581</v>
      </c>
      <c r="AZ103" s="1">
        <v>8.5227272727272721E-2</v>
      </c>
      <c r="BA103" s="1">
        <v>0.26215443279313633</v>
      </c>
      <c r="BB103" s="1">
        <v>5.1988562516246423E-2</v>
      </c>
      <c r="BC103" s="1">
        <v>0.2356020942408377</v>
      </c>
      <c r="BD103" s="1">
        <v>0.37715517241379309</v>
      </c>
      <c r="BE103" s="1">
        <v>0.2991569214033179</v>
      </c>
      <c r="BF103" s="1">
        <v>0.11865915158706615</v>
      </c>
      <c r="BG103" s="1">
        <v>0.27240533914464726</v>
      </c>
      <c r="BH103" s="1">
        <v>0.54028658679821473</v>
      </c>
      <c r="BI103" s="1">
        <v>7.720020586721564E-2</v>
      </c>
      <c r="BJ103" s="1">
        <v>0</v>
      </c>
      <c r="BK103" s="1">
        <v>0.21621621621621623</v>
      </c>
      <c r="BL103" s="1">
        <v>0</v>
      </c>
      <c r="BM103" s="1">
        <v>0.14064697609001406</v>
      </c>
      <c r="BN103" s="1">
        <v>0.42075736325385693</v>
      </c>
      <c r="BO103" s="1">
        <v>0</v>
      </c>
      <c r="BP103" s="1">
        <v>0.14025245441795231</v>
      </c>
      <c r="BQ103" s="1">
        <v>0</v>
      </c>
      <c r="BR103" s="1">
        <v>0.42643923240938164</v>
      </c>
      <c r="BS103" s="1">
        <v>0.11142061281337047</v>
      </c>
      <c r="BT103" s="1">
        <v>0.12690355329949238</v>
      </c>
      <c r="BU103" s="1">
        <v>0.27712641227883178</v>
      </c>
      <c r="BV103" s="1">
        <v>0.24906600249066002</v>
      </c>
      <c r="BW103" s="1">
        <v>5.7636887608069162E-2</v>
      </c>
      <c r="BX103" s="1">
        <v>9.7219521679953333E-2</v>
      </c>
      <c r="BY103" s="1">
        <v>0.90909090909090906</v>
      </c>
      <c r="BZ103" s="1">
        <v>0</v>
      </c>
      <c r="CA103" s="1">
        <v>0.34913634693127527</v>
      </c>
      <c r="CB103" s="1">
        <v>4.3299415457891316E-2</v>
      </c>
      <c r="CC103" s="1">
        <v>0.20529665366454528</v>
      </c>
      <c r="CD103" s="1">
        <f t="shared" si="1"/>
        <v>0.18680171840503373</v>
      </c>
      <c r="CE103" s="1" t="s">
        <v>88</v>
      </c>
      <c r="CF103" s="1" t="s">
        <v>204</v>
      </c>
      <c r="CG103" s="1" t="s">
        <v>205</v>
      </c>
      <c r="CH103" s="1" t="s">
        <v>206</v>
      </c>
      <c r="CI103" s="1" t="s">
        <v>288</v>
      </c>
      <c r="CJ103" s="1" t="s">
        <v>422</v>
      </c>
    </row>
    <row r="104" spans="1:88" x14ac:dyDescent="0.4">
      <c r="A104" s="1" t="s">
        <v>423</v>
      </c>
      <c r="B104" s="1">
        <v>0.29089901648427763</v>
      </c>
      <c r="C104" s="1">
        <v>2.9244041526538967E-2</v>
      </c>
      <c r="D104" s="1">
        <v>0.19643396796615292</v>
      </c>
      <c r="E104" s="1">
        <v>0.33739181458119405</v>
      </c>
      <c r="F104" s="1">
        <v>0.23014959723820483</v>
      </c>
      <c r="G104" s="1">
        <v>0.38562181517697286</v>
      </c>
      <c r="H104" s="1">
        <v>0.22865853658536586</v>
      </c>
      <c r="I104" s="1">
        <v>0.12468827930174564</v>
      </c>
      <c r="J104" s="1">
        <v>6.5274151436031339E-2</v>
      </c>
      <c r="K104" s="1">
        <v>8.1699346405228759E-2</v>
      </c>
      <c r="L104" s="1">
        <v>0.40679165192783867</v>
      </c>
      <c r="M104" s="1">
        <v>0.21280711936544786</v>
      </c>
      <c r="N104" s="1">
        <v>0.11813349084465447</v>
      </c>
      <c r="O104" s="1">
        <v>0.28729735276010671</v>
      </c>
      <c r="P104" s="1">
        <v>0.26301946344029459</v>
      </c>
      <c r="Q104" s="1">
        <v>0.22564102564102564</v>
      </c>
      <c r="R104" s="1">
        <v>0.26121696373693915</v>
      </c>
      <c r="S104" s="1">
        <v>0.19421665947345707</v>
      </c>
      <c r="T104" s="1">
        <v>0.12380416432189083</v>
      </c>
      <c r="U104" s="1">
        <v>0.18510900863842039</v>
      </c>
      <c r="V104" s="1">
        <v>0.23900573613766729</v>
      </c>
      <c r="W104" s="1">
        <v>8.2115289866973237E-2</v>
      </c>
      <c r="X104" s="1">
        <v>0.2179379715004191</v>
      </c>
      <c r="Y104" s="1">
        <v>0</v>
      </c>
      <c r="Z104" s="1">
        <v>0.10725777618877369</v>
      </c>
      <c r="AA104" s="1">
        <v>0.1537042729787888</v>
      </c>
      <c r="AB104" s="1">
        <v>0.14720869663684746</v>
      </c>
      <c r="AC104" s="1">
        <v>0</v>
      </c>
      <c r="AD104" s="1">
        <v>0.1019367991845056</v>
      </c>
      <c r="AE104" s="1">
        <v>0.21756867011150394</v>
      </c>
      <c r="AF104" s="1">
        <v>0.24546827794561935</v>
      </c>
      <c r="AG104" s="1">
        <v>0.38519152578643268</v>
      </c>
      <c r="AH104" s="1">
        <v>0.30035667354984041</v>
      </c>
      <c r="AI104" s="1">
        <v>0.33149171270718231</v>
      </c>
      <c r="AJ104" s="1">
        <v>0.13842198932173225</v>
      </c>
      <c r="AK104" s="1">
        <v>0.15567230978789648</v>
      </c>
      <c r="AL104" s="1">
        <v>0.21442495126705652</v>
      </c>
      <c r="AM104" s="1">
        <v>0.23224308109154249</v>
      </c>
      <c r="AN104" s="1">
        <v>0.19252984212552945</v>
      </c>
      <c r="AO104" s="1">
        <v>0.22671452862270924</v>
      </c>
      <c r="AP104" s="1">
        <v>0.18404907975460122</v>
      </c>
      <c r="AQ104" s="1">
        <v>0.20585544373284537</v>
      </c>
      <c r="AR104" s="1">
        <v>0.27213732468076196</v>
      </c>
      <c r="AS104" s="1">
        <v>0.34809514600657515</v>
      </c>
      <c r="AT104" s="1">
        <v>0.24647098364328926</v>
      </c>
      <c r="AU104" s="1">
        <v>0.28135048231511256</v>
      </c>
      <c r="AV104" s="1">
        <v>0.14194464158977999</v>
      </c>
      <c r="AW104" s="1">
        <v>0.21514629948364888</v>
      </c>
      <c r="AX104" s="1">
        <v>0.22182786157941436</v>
      </c>
      <c r="AY104" s="1">
        <v>0.14852535539995756</v>
      </c>
      <c r="AZ104" s="1">
        <v>0.25568181818181818</v>
      </c>
      <c r="BA104" s="1">
        <v>0.19065776930409914</v>
      </c>
      <c r="BB104" s="1">
        <v>0.10397712503249285</v>
      </c>
      <c r="BC104" s="1">
        <v>7.8534031413612565E-2</v>
      </c>
      <c r="BD104" s="1">
        <v>0.35021551724137934</v>
      </c>
      <c r="BE104" s="1">
        <v>0.10878433505575197</v>
      </c>
      <c r="BF104" s="1">
        <v>0</v>
      </c>
      <c r="BG104" s="1">
        <v>0.24516480523018253</v>
      </c>
      <c r="BH104" s="1">
        <v>0.11745360582569885</v>
      </c>
      <c r="BI104" s="1">
        <v>0.2058672156459084</v>
      </c>
      <c r="BJ104" s="1">
        <v>0.42765502494654312</v>
      </c>
      <c r="BK104" s="1">
        <v>0</v>
      </c>
      <c r="BL104" s="1">
        <v>0.23687327279905251</v>
      </c>
      <c r="BM104" s="1">
        <v>0.49226441631504925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0.40186125211505924</v>
      </c>
      <c r="BU104" s="1">
        <v>0.23449157962054998</v>
      </c>
      <c r="BV104" s="1">
        <v>0.29057700290577004</v>
      </c>
      <c r="BW104" s="1">
        <v>0.23054755043227665</v>
      </c>
      <c r="BX104" s="1">
        <v>0.15555123468792534</v>
      </c>
      <c r="BY104" s="1">
        <v>0.12121212121212122</v>
      </c>
      <c r="BZ104" s="1">
        <v>0.10561892691170258</v>
      </c>
      <c r="CA104" s="1">
        <v>0.18375597206909225</v>
      </c>
      <c r="CB104" s="1">
        <v>6.4949123186836974E-2</v>
      </c>
      <c r="CC104" s="1">
        <v>6.158899609936358E-2</v>
      </c>
      <c r="CD104" s="1">
        <f t="shared" si="1"/>
        <v>0.18582541107601347</v>
      </c>
      <c r="CE104" s="1" t="s">
        <v>88</v>
      </c>
      <c r="CF104" s="1" t="s">
        <v>89</v>
      </c>
      <c r="CG104" s="1" t="s">
        <v>90</v>
      </c>
      <c r="CH104" s="1" t="s">
        <v>200</v>
      </c>
      <c r="CI104" s="1" t="s">
        <v>201</v>
      </c>
      <c r="CJ104" s="1" t="s">
        <v>424</v>
      </c>
    </row>
    <row r="105" spans="1:88" x14ac:dyDescent="0.4">
      <c r="A105" s="1" t="s">
        <v>425</v>
      </c>
      <c r="B105" s="1">
        <v>4.1557002354896802E-2</v>
      </c>
      <c r="C105" s="1">
        <v>0.73110103816347416</v>
      </c>
      <c r="D105" s="1">
        <v>0</v>
      </c>
      <c r="E105" s="1">
        <v>0</v>
      </c>
      <c r="F105" s="1">
        <v>2.8768699654775604E-2</v>
      </c>
      <c r="G105" s="1">
        <v>8.2633246109351327E-2</v>
      </c>
      <c r="H105" s="1">
        <v>1.8140243902439024</v>
      </c>
      <c r="I105" s="1">
        <v>1.3715710723192021</v>
      </c>
      <c r="J105" s="1">
        <v>1.9255874673629243</v>
      </c>
      <c r="K105" s="1">
        <v>1.9607843137254901</v>
      </c>
      <c r="L105" s="1">
        <v>0</v>
      </c>
      <c r="M105" s="1">
        <v>7.7384407041981046E-2</v>
      </c>
      <c r="N105" s="1">
        <v>0</v>
      </c>
      <c r="O105" s="1">
        <v>0</v>
      </c>
      <c r="P105" s="1">
        <v>0</v>
      </c>
      <c r="Q105" s="1">
        <v>4.1025641025641026E-2</v>
      </c>
      <c r="R105" s="1">
        <v>7.6828518746158578E-2</v>
      </c>
      <c r="S105" s="1">
        <v>0.23737591713422529</v>
      </c>
      <c r="T105" s="1">
        <v>1.0692177827799663</v>
      </c>
      <c r="U105" s="1">
        <v>0.18510900863842039</v>
      </c>
      <c r="V105" s="1">
        <v>3.5850860420650096E-2</v>
      </c>
      <c r="W105" s="1">
        <v>0</v>
      </c>
      <c r="X105" s="1">
        <v>0</v>
      </c>
      <c r="Y105" s="1">
        <v>0.45512010113780027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7.7972709551656916E-2</v>
      </c>
      <c r="AM105" s="1">
        <v>0</v>
      </c>
      <c r="AN105" s="1">
        <v>0</v>
      </c>
      <c r="AO105" s="1">
        <v>0</v>
      </c>
      <c r="AP105" s="1">
        <v>0</v>
      </c>
      <c r="AQ105" s="1">
        <v>9.1491308325709064E-2</v>
      </c>
      <c r="AR105" s="1">
        <v>0</v>
      </c>
      <c r="AS105" s="1">
        <v>7.7354476890350035E-2</v>
      </c>
      <c r="AT105" s="1">
        <v>6.7219359175442528E-2</v>
      </c>
      <c r="AU105" s="1">
        <v>0.12057877813504823</v>
      </c>
      <c r="AV105" s="1">
        <v>0</v>
      </c>
      <c r="AW105" s="1">
        <v>0.15060240963855423</v>
      </c>
      <c r="AX105" s="1">
        <v>0.24401064773735581</v>
      </c>
      <c r="AY105" s="1">
        <v>0.2758328028856355</v>
      </c>
      <c r="AZ105" s="1">
        <v>0</v>
      </c>
      <c r="BA105" s="1">
        <v>0.21448999046711154</v>
      </c>
      <c r="BB105" s="1">
        <v>0.10397712503249285</v>
      </c>
      <c r="BC105" s="1">
        <v>0.31413612565445026</v>
      </c>
      <c r="BD105" s="1">
        <v>0.21551724137931033</v>
      </c>
      <c r="BE105" s="1">
        <v>0</v>
      </c>
      <c r="BF105" s="1">
        <v>0.11865915158706615</v>
      </c>
      <c r="BG105" s="1">
        <v>0.13620266957232363</v>
      </c>
      <c r="BH105" s="1">
        <v>0.23490721165139769</v>
      </c>
      <c r="BI105" s="1">
        <v>5.1466803911477101E-2</v>
      </c>
      <c r="BJ105" s="1">
        <v>0</v>
      </c>
      <c r="BK105" s="1">
        <v>0.64864864864864868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0.17057569296375266</v>
      </c>
      <c r="BS105" s="1">
        <v>0.61281337047353757</v>
      </c>
      <c r="BT105" s="1">
        <v>0</v>
      </c>
      <c r="BU105" s="1">
        <v>0</v>
      </c>
      <c r="BV105" s="1">
        <v>0</v>
      </c>
      <c r="BW105" s="1">
        <v>0</v>
      </c>
      <c r="BX105" s="1">
        <v>9.7219521679953333E-2</v>
      </c>
      <c r="BY105" s="1">
        <v>0.16161616161616163</v>
      </c>
      <c r="BZ105" s="1">
        <v>0.35910435149978875</v>
      </c>
      <c r="CA105" s="1">
        <v>0</v>
      </c>
      <c r="CB105" s="1">
        <v>0.12989824637367395</v>
      </c>
      <c r="CC105" s="1">
        <v>0</v>
      </c>
      <c r="CD105" s="1">
        <f t="shared" si="1"/>
        <v>0.18510292839637199</v>
      </c>
      <c r="CE105" s="1" t="s">
        <v>88</v>
      </c>
      <c r="CF105" s="1" t="s">
        <v>89</v>
      </c>
      <c r="CG105" s="1" t="s">
        <v>359</v>
      </c>
      <c r="CH105" s="1" t="s">
        <v>360</v>
      </c>
      <c r="CI105" s="1" t="s">
        <v>361</v>
      </c>
      <c r="CJ105" s="1" t="s">
        <v>426</v>
      </c>
    </row>
    <row r="106" spans="1:88" x14ac:dyDescent="0.4">
      <c r="A106" s="1" t="s">
        <v>427</v>
      </c>
      <c r="B106" s="1">
        <v>9.6966338828092538E-2</v>
      </c>
      <c r="C106" s="1">
        <v>0.62874689282058782</v>
      </c>
      <c r="D106" s="1">
        <v>3.0220610456331218E-2</v>
      </c>
      <c r="E106" s="1">
        <v>8.8015255977702808E-2</v>
      </c>
      <c r="F106" s="1">
        <v>0.23014959723820483</v>
      </c>
      <c r="G106" s="1">
        <v>0.15149428453381078</v>
      </c>
      <c r="H106" s="1">
        <v>1.1432926829268293</v>
      </c>
      <c r="I106" s="1">
        <v>0.9039900249376559</v>
      </c>
      <c r="J106" s="1">
        <v>1.4849869451697129</v>
      </c>
      <c r="K106" s="1">
        <v>0.84967320261437906</v>
      </c>
      <c r="L106" s="1">
        <v>3.5373187124159884E-2</v>
      </c>
      <c r="M106" s="1">
        <v>3.8692203520990523E-2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6.473888649115235E-2</v>
      </c>
      <c r="T106" s="1">
        <v>0.10129431626336523</v>
      </c>
      <c r="U106" s="1">
        <v>4.1135335252982311E-2</v>
      </c>
      <c r="V106" s="1">
        <v>2.390057361376673E-2</v>
      </c>
      <c r="W106" s="1">
        <v>0.18065363770734111</v>
      </c>
      <c r="X106" s="1">
        <v>0</v>
      </c>
      <c r="Y106" s="1">
        <v>0.29077117572692796</v>
      </c>
      <c r="Z106" s="1">
        <v>3.5752592062924561E-2</v>
      </c>
      <c r="AA106" s="1">
        <v>0</v>
      </c>
      <c r="AB106" s="1">
        <v>0</v>
      </c>
      <c r="AC106" s="1">
        <v>0.67357512953367871</v>
      </c>
      <c r="AD106" s="1">
        <v>0.43323139653414883</v>
      </c>
      <c r="AE106" s="1">
        <v>5.4392167527875984E-2</v>
      </c>
      <c r="AF106" s="1">
        <v>7.5528700906344406E-2</v>
      </c>
      <c r="AG106" s="1">
        <v>0.70618446394179324</v>
      </c>
      <c r="AH106" s="1">
        <v>0</v>
      </c>
      <c r="AI106" s="1">
        <v>0</v>
      </c>
      <c r="AJ106" s="1">
        <v>0</v>
      </c>
      <c r="AK106" s="1">
        <v>0</v>
      </c>
      <c r="AL106" s="1">
        <v>3.8986354775828458E-2</v>
      </c>
      <c r="AM106" s="1">
        <v>0.19353590090961872</v>
      </c>
      <c r="AN106" s="1">
        <v>9.6264921062764727E-2</v>
      </c>
      <c r="AO106" s="1">
        <v>9.4464386926128852E-2</v>
      </c>
      <c r="AP106" s="1">
        <v>0</v>
      </c>
      <c r="AQ106" s="1">
        <v>0</v>
      </c>
      <c r="AR106" s="1">
        <v>4.186728072011723E-2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6.6548358473824315E-2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5.3879310344827583E-2</v>
      </c>
      <c r="BE106" s="1">
        <v>0</v>
      </c>
      <c r="BF106" s="1">
        <v>0</v>
      </c>
      <c r="BG106" s="1">
        <v>0</v>
      </c>
      <c r="BH106" s="1">
        <v>0</v>
      </c>
      <c r="BI106" s="1">
        <v>7.720020586721564E-2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0.38071065989847713</v>
      </c>
      <c r="BU106" s="1">
        <v>0.29844382860797269</v>
      </c>
      <c r="BV106" s="1">
        <v>0.22831050228310501</v>
      </c>
      <c r="BW106" s="1">
        <v>0.26897214217098941</v>
      </c>
      <c r="BX106" s="1">
        <v>0.116663426015944</v>
      </c>
      <c r="BY106" s="1">
        <v>0.6262626262626263</v>
      </c>
      <c r="BZ106" s="1">
        <v>1.8588931136459654</v>
      </c>
      <c r="CA106" s="1">
        <v>0</v>
      </c>
      <c r="CB106" s="1">
        <v>1.2773327560077938</v>
      </c>
      <c r="CC106" s="1">
        <v>0.10264832683227264</v>
      </c>
      <c r="CD106" s="1">
        <f t="shared" si="1"/>
        <v>0.17729679628145287</v>
      </c>
      <c r="CE106" s="1" t="s">
        <v>88</v>
      </c>
      <c r="CF106" s="1" t="s">
        <v>89</v>
      </c>
      <c r="CG106" s="1" t="s">
        <v>246</v>
      </c>
      <c r="CH106" s="1" t="s">
        <v>428</v>
      </c>
      <c r="CI106" s="1" t="s">
        <v>429</v>
      </c>
      <c r="CJ106" s="1" t="s">
        <v>430</v>
      </c>
    </row>
    <row r="107" spans="1:88" x14ac:dyDescent="0.4">
      <c r="A107" s="1" t="s">
        <v>431</v>
      </c>
      <c r="B107" s="1">
        <v>0</v>
      </c>
      <c r="C107" s="1">
        <v>2.9244041526538967E-2</v>
      </c>
      <c r="D107" s="1">
        <v>0</v>
      </c>
      <c r="E107" s="1">
        <v>0</v>
      </c>
      <c r="F107" s="1">
        <v>0</v>
      </c>
      <c r="G107" s="1">
        <v>0</v>
      </c>
      <c r="H107" s="1">
        <v>6.097560975609756E-2</v>
      </c>
      <c r="I107" s="1">
        <v>0</v>
      </c>
      <c r="J107" s="1">
        <v>9.7911227154047001E-2</v>
      </c>
      <c r="K107" s="1">
        <v>0</v>
      </c>
      <c r="L107" s="1">
        <v>3.5373187124159884E-2</v>
      </c>
      <c r="M107" s="1">
        <v>0.13542271232346681</v>
      </c>
      <c r="N107" s="1">
        <v>0</v>
      </c>
      <c r="O107" s="1">
        <v>0</v>
      </c>
      <c r="P107" s="1">
        <v>0</v>
      </c>
      <c r="Q107" s="1">
        <v>6.1538461538461542E-2</v>
      </c>
      <c r="R107" s="1">
        <v>0.23048555623847572</v>
      </c>
      <c r="S107" s="1">
        <v>0.34527406128614591</v>
      </c>
      <c r="T107" s="1">
        <v>0.4839617332583005</v>
      </c>
      <c r="U107" s="1">
        <v>0.26737967914438504</v>
      </c>
      <c r="V107" s="1">
        <v>4.780114722753346E-2</v>
      </c>
      <c r="W107" s="1">
        <v>0.2463458696009197</v>
      </c>
      <c r="X107" s="1">
        <v>0</v>
      </c>
      <c r="Y107" s="1">
        <v>0.42983565107458915</v>
      </c>
      <c r="Z107" s="1">
        <v>0</v>
      </c>
      <c r="AA107" s="1">
        <v>0</v>
      </c>
      <c r="AB107" s="1">
        <v>2.2647491790284226E-2</v>
      </c>
      <c r="AC107" s="1">
        <v>0.91537132987910186</v>
      </c>
      <c r="AD107" s="1">
        <v>1.1977573904179408</v>
      </c>
      <c r="AE107" s="1">
        <v>0.5711177590426979</v>
      </c>
      <c r="AF107" s="1">
        <v>7.5528700906344406E-2</v>
      </c>
      <c r="AG107" s="1">
        <v>0.1497967044725016</v>
      </c>
      <c r="AH107" s="1">
        <v>3.7544584193730052E-2</v>
      </c>
      <c r="AI107" s="1">
        <v>8.8397790055248615E-2</v>
      </c>
      <c r="AJ107" s="1">
        <v>3.9549139806209214E-2</v>
      </c>
      <c r="AK107" s="1">
        <v>7.7836154893948239E-2</v>
      </c>
      <c r="AL107" s="1">
        <v>0.11695906432748537</v>
      </c>
      <c r="AM107" s="1">
        <v>9.6767950454809362E-2</v>
      </c>
      <c r="AN107" s="1">
        <v>7.7011936850211779E-2</v>
      </c>
      <c r="AO107" s="1">
        <v>9.4464386926128852E-2</v>
      </c>
      <c r="AP107" s="1">
        <v>0.10224948875255624</v>
      </c>
      <c r="AQ107" s="1">
        <v>0.22872827081427263</v>
      </c>
      <c r="AR107" s="1">
        <v>4.186728072011723E-2</v>
      </c>
      <c r="AS107" s="1">
        <v>0.19338619222587508</v>
      </c>
      <c r="AT107" s="1">
        <v>0.11203226529240422</v>
      </c>
      <c r="AU107" s="1">
        <v>0.34163987138263663</v>
      </c>
      <c r="AV107" s="1">
        <v>0.10645848119233499</v>
      </c>
      <c r="AW107" s="1">
        <v>0.45180722891566266</v>
      </c>
      <c r="AX107" s="1">
        <v>0.13309671694764863</v>
      </c>
      <c r="AY107" s="1">
        <v>0.57288351368555057</v>
      </c>
      <c r="AZ107" s="1">
        <v>0</v>
      </c>
      <c r="BA107" s="1">
        <v>0.26215443279313633</v>
      </c>
      <c r="BB107" s="1">
        <v>0.49389134390434103</v>
      </c>
      <c r="BC107" s="1">
        <v>0.18324607329842932</v>
      </c>
      <c r="BD107" s="1">
        <v>0.56573275862068961</v>
      </c>
      <c r="BE107" s="1">
        <v>0.32635300516725591</v>
      </c>
      <c r="BF107" s="1">
        <v>5.9329575793533075E-2</v>
      </c>
      <c r="BG107" s="1">
        <v>0.49032961046036505</v>
      </c>
      <c r="BH107" s="1">
        <v>0.21141649048625794</v>
      </c>
      <c r="BI107" s="1">
        <v>0.18013381369016984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0.19035532994923857</v>
      </c>
      <c r="BU107" s="1">
        <v>0.27712641227883178</v>
      </c>
      <c r="BV107" s="1">
        <v>0.24906600249066002</v>
      </c>
      <c r="BW107" s="1">
        <v>0</v>
      </c>
      <c r="BX107" s="1">
        <v>9.7219521679953333E-2</v>
      </c>
      <c r="BY107" s="1">
        <v>0.20202020202020202</v>
      </c>
      <c r="BZ107" s="1">
        <v>0.71820870299957751</v>
      </c>
      <c r="CA107" s="1">
        <v>9.1877986034546125E-2</v>
      </c>
      <c r="CB107" s="1">
        <v>0.73609006278415245</v>
      </c>
      <c r="CC107" s="1">
        <v>0.49271196879490864</v>
      </c>
      <c r="CD107" s="1">
        <f t="shared" si="1"/>
        <v>0.17679639905556344</v>
      </c>
      <c r="CE107" s="1" t="s">
        <v>88</v>
      </c>
      <c r="CF107" s="1" t="s">
        <v>89</v>
      </c>
      <c r="CG107" s="1" t="s">
        <v>90</v>
      </c>
      <c r="CH107" s="1" t="s">
        <v>91</v>
      </c>
      <c r="CI107" s="1" t="s">
        <v>432</v>
      </c>
      <c r="CJ107" s="1" t="s">
        <v>433</v>
      </c>
    </row>
    <row r="108" spans="1:88" x14ac:dyDescent="0.4">
      <c r="A108" s="1" t="s">
        <v>434</v>
      </c>
      <c r="B108" s="1">
        <v>0.31860368472087547</v>
      </c>
      <c r="C108" s="1">
        <v>0.2778183945021202</v>
      </c>
      <c r="D108" s="1">
        <v>0.22665457842248413</v>
      </c>
      <c r="E108" s="1">
        <v>0.24937655860349128</v>
      </c>
      <c r="F108" s="1">
        <v>0.17261219792865362</v>
      </c>
      <c r="G108" s="1">
        <v>0.17903869990359456</v>
      </c>
      <c r="H108" s="1">
        <v>0.3048780487804878</v>
      </c>
      <c r="I108" s="1">
        <v>0.68578553615960103</v>
      </c>
      <c r="J108" s="1">
        <v>0.55483028720626637</v>
      </c>
      <c r="K108" s="1">
        <v>0.35947712418300654</v>
      </c>
      <c r="L108" s="1">
        <v>7.0746374248319768E-2</v>
      </c>
      <c r="M108" s="1">
        <v>7.7384407041981046E-2</v>
      </c>
      <c r="N108" s="1">
        <v>0</v>
      </c>
      <c r="O108" s="1">
        <v>6.1563718448594297E-2</v>
      </c>
      <c r="P108" s="1">
        <v>0.1753463089601964</v>
      </c>
      <c r="Q108" s="1">
        <v>0</v>
      </c>
      <c r="R108" s="1">
        <v>0</v>
      </c>
      <c r="S108" s="1">
        <v>0.15105740181268881</v>
      </c>
      <c r="T108" s="1">
        <v>0.10129431626336523</v>
      </c>
      <c r="U108" s="1">
        <v>0</v>
      </c>
      <c r="V108" s="1">
        <v>0.21510516252390058</v>
      </c>
      <c r="W108" s="1">
        <v>9.8538347840367871E-2</v>
      </c>
      <c r="X108" s="1">
        <v>3.3528918692372171E-2</v>
      </c>
      <c r="Y108" s="1">
        <v>0.34134007585335019</v>
      </c>
      <c r="Z108" s="1">
        <v>0</v>
      </c>
      <c r="AA108" s="1">
        <v>0.26129726406394099</v>
      </c>
      <c r="AB108" s="1">
        <v>0.20382742611255802</v>
      </c>
      <c r="AC108" s="1">
        <v>3.4542314335060449E-2</v>
      </c>
      <c r="AD108" s="1">
        <v>2.54841997961264E-2</v>
      </c>
      <c r="AE108" s="1">
        <v>0</v>
      </c>
      <c r="AF108" s="1">
        <v>0.20770392749244712</v>
      </c>
      <c r="AG108" s="1">
        <v>8.5598116841429484E-2</v>
      </c>
      <c r="AH108" s="1">
        <v>0.26281208935611039</v>
      </c>
      <c r="AI108" s="1">
        <v>0.13259668508287292</v>
      </c>
      <c r="AJ108" s="1">
        <v>0.31639311844967372</v>
      </c>
      <c r="AK108" s="1">
        <v>3.891807744697412E-2</v>
      </c>
      <c r="AL108" s="1">
        <v>0.23391812865497075</v>
      </c>
      <c r="AM108" s="1">
        <v>0.17418231081865687</v>
      </c>
      <c r="AN108" s="1">
        <v>0.28879476318829417</v>
      </c>
      <c r="AO108" s="1">
        <v>0.79350085017948235</v>
      </c>
      <c r="AP108" s="1">
        <v>0.16359918200408999</v>
      </c>
      <c r="AQ108" s="1">
        <v>0.1372369624885636</v>
      </c>
      <c r="AR108" s="1">
        <v>0</v>
      </c>
      <c r="AS108" s="1">
        <v>0.13537033455811254</v>
      </c>
      <c r="AT108" s="1">
        <v>6.7219359175442528E-2</v>
      </c>
      <c r="AU108" s="1">
        <v>0.14067524115755628</v>
      </c>
      <c r="AV108" s="1">
        <v>0</v>
      </c>
      <c r="AW108" s="1">
        <v>0</v>
      </c>
      <c r="AX108" s="1">
        <v>4.4365572315882874E-2</v>
      </c>
      <c r="AY108" s="1">
        <v>0.16974326331423722</v>
      </c>
      <c r="AZ108" s="1">
        <v>0</v>
      </c>
      <c r="BA108" s="1">
        <v>7.1496663489037174E-2</v>
      </c>
      <c r="BB108" s="1">
        <v>0</v>
      </c>
      <c r="BC108" s="1">
        <v>7.8534031413612565E-2</v>
      </c>
      <c r="BD108" s="1">
        <v>0.10775862068965517</v>
      </c>
      <c r="BE108" s="1">
        <v>5.4392167527875984E-2</v>
      </c>
      <c r="BF108" s="1">
        <v>0.14832393948383268</v>
      </c>
      <c r="BG108" s="1">
        <v>0</v>
      </c>
      <c r="BH108" s="1">
        <v>0.23490721165139769</v>
      </c>
      <c r="BI108" s="1">
        <v>0.12866700977869275</v>
      </c>
      <c r="BJ108" s="1">
        <v>0.14255167498218105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0.12690355329949238</v>
      </c>
      <c r="BU108" s="1">
        <v>0.27712641227883178</v>
      </c>
      <c r="BV108" s="1">
        <v>0.24906600249066002</v>
      </c>
      <c r="BW108" s="1">
        <v>0.49951969260326606</v>
      </c>
      <c r="BX108" s="1">
        <v>0.8944195994555707</v>
      </c>
      <c r="BY108" s="1">
        <v>0.54545454545454541</v>
      </c>
      <c r="BZ108" s="1">
        <v>0.33798056611744826</v>
      </c>
      <c r="CA108" s="1">
        <v>0.55126791620727678</v>
      </c>
      <c r="CB108" s="1">
        <v>0.69279064732626106</v>
      </c>
      <c r="CC108" s="1">
        <v>0.22582631903099978</v>
      </c>
      <c r="CD108" s="1">
        <f t="shared" si="1"/>
        <v>0.17424682377761044</v>
      </c>
      <c r="CE108" s="1" t="s">
        <v>88</v>
      </c>
      <c r="CF108" s="1" t="s">
        <v>231</v>
      </c>
      <c r="CG108" s="1" t="s">
        <v>232</v>
      </c>
      <c r="CH108" s="1" t="s">
        <v>233</v>
      </c>
      <c r="CI108" s="1" t="s">
        <v>234</v>
      </c>
      <c r="CJ108" s="1" t="s">
        <v>435</v>
      </c>
    </row>
    <row r="109" spans="1:88" x14ac:dyDescent="0.4">
      <c r="A109" s="1" t="s">
        <v>436</v>
      </c>
      <c r="B109" s="1">
        <v>2.7704668236597868E-2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7.7930174563591026E-2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4.3159257660768238E-2</v>
      </c>
      <c r="T109" s="1">
        <v>0</v>
      </c>
      <c r="U109" s="1">
        <v>0</v>
      </c>
      <c r="V109" s="1">
        <v>5.9751434034416823E-2</v>
      </c>
      <c r="W109" s="1">
        <v>0.14780752176055181</v>
      </c>
      <c r="X109" s="1">
        <v>0</v>
      </c>
      <c r="Y109" s="1">
        <v>2.9709228824273071</v>
      </c>
      <c r="Z109" s="1">
        <v>0</v>
      </c>
      <c r="AA109" s="1">
        <v>0</v>
      </c>
      <c r="AB109" s="1">
        <v>0</v>
      </c>
      <c r="AC109" s="1">
        <v>0.37996545768566492</v>
      </c>
      <c r="AD109" s="1">
        <v>1.0575942915392456</v>
      </c>
      <c r="AE109" s="1">
        <v>0.92466684797389176</v>
      </c>
      <c r="AF109" s="1">
        <v>0</v>
      </c>
      <c r="AG109" s="1">
        <v>4.2799058420714742E-2</v>
      </c>
      <c r="AH109" s="1">
        <v>7.5089168387460103E-2</v>
      </c>
      <c r="AI109" s="1">
        <v>0</v>
      </c>
      <c r="AJ109" s="1">
        <v>0</v>
      </c>
      <c r="AK109" s="1">
        <v>3.891807744697412E-2</v>
      </c>
      <c r="AL109" s="1">
        <v>0</v>
      </c>
      <c r="AM109" s="1">
        <v>3.8707180181923748E-2</v>
      </c>
      <c r="AN109" s="1">
        <v>0</v>
      </c>
      <c r="AO109" s="1">
        <v>3.7785754770451541E-2</v>
      </c>
      <c r="AP109" s="1">
        <v>0</v>
      </c>
      <c r="AQ109" s="1">
        <v>0.11436413540713632</v>
      </c>
      <c r="AR109" s="1">
        <v>4.186728072011723E-2</v>
      </c>
      <c r="AS109" s="1">
        <v>5.8015857667762523E-2</v>
      </c>
      <c r="AT109" s="1">
        <v>0.49294196728657852</v>
      </c>
      <c r="AU109" s="1">
        <v>0.32154340836012862</v>
      </c>
      <c r="AV109" s="1">
        <v>0.28388928317955997</v>
      </c>
      <c r="AW109" s="1">
        <v>0.3227194492254733</v>
      </c>
      <c r="AX109" s="1">
        <v>0.26619343389529726</v>
      </c>
      <c r="AY109" s="1">
        <v>4.2435815828559306E-2</v>
      </c>
      <c r="AZ109" s="1">
        <v>0.39772727272727271</v>
      </c>
      <c r="BA109" s="1">
        <v>0.26215443279313633</v>
      </c>
      <c r="BB109" s="1">
        <v>0.10397712503249285</v>
      </c>
      <c r="BC109" s="1">
        <v>0.44502617801047123</v>
      </c>
      <c r="BD109" s="1">
        <v>0.32327586206896552</v>
      </c>
      <c r="BE109" s="1">
        <v>8.1588251291813976E-2</v>
      </c>
      <c r="BF109" s="1">
        <v>0.26698309107089885</v>
      </c>
      <c r="BG109" s="1">
        <v>0.21792427131571779</v>
      </c>
      <c r="BH109" s="1">
        <v>0.21141649048625794</v>
      </c>
      <c r="BI109" s="1">
        <v>0.12866700977869275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0.1279317697228145</v>
      </c>
      <c r="BS109" s="1">
        <v>0.11142061281337047</v>
      </c>
      <c r="BT109" s="1">
        <v>0</v>
      </c>
      <c r="BU109" s="1">
        <v>0.17053933063312726</v>
      </c>
      <c r="BV109" s="1">
        <v>0.14528850145288502</v>
      </c>
      <c r="BW109" s="1">
        <v>5.7636887608069162E-2</v>
      </c>
      <c r="BX109" s="1">
        <v>7.7775617343962669E-2</v>
      </c>
      <c r="BY109" s="1">
        <v>0.88888888888888884</v>
      </c>
      <c r="BZ109" s="1">
        <v>0.31685678073510776</v>
      </c>
      <c r="CA109" s="1">
        <v>0.45938993017273061</v>
      </c>
      <c r="CB109" s="1">
        <v>8.6598830915782632E-2</v>
      </c>
      <c r="CC109" s="1">
        <v>0.59536029562718129</v>
      </c>
      <c r="CD109" s="1">
        <f t="shared" si="1"/>
        <v>0.16678999796437272</v>
      </c>
      <c r="CE109" s="1" t="s">
        <v>88</v>
      </c>
      <c r="CF109" s="1" t="s">
        <v>119</v>
      </c>
      <c r="CG109" s="1" t="s">
        <v>127</v>
      </c>
      <c r="CH109" s="1" t="s">
        <v>128</v>
      </c>
      <c r="CI109" s="1" t="s">
        <v>129</v>
      </c>
      <c r="CJ109" s="1" t="s">
        <v>437</v>
      </c>
    </row>
    <row r="110" spans="1:88" x14ac:dyDescent="0.4">
      <c r="A110" s="1" t="s">
        <v>438</v>
      </c>
      <c r="B110" s="1">
        <v>0.11081867294639147</v>
      </c>
      <c r="C110" s="1">
        <v>0.20470829068577279</v>
      </c>
      <c r="D110" s="1">
        <v>9.0661831368993653E-2</v>
      </c>
      <c r="E110" s="1">
        <v>2.9338418659234266E-2</v>
      </c>
      <c r="F110" s="1">
        <v>0.10069044879171461</v>
      </c>
      <c r="G110" s="1">
        <v>4.1316623054675664E-2</v>
      </c>
      <c r="H110" s="1">
        <v>0</v>
      </c>
      <c r="I110" s="1">
        <v>0.10910224438902744</v>
      </c>
      <c r="J110" s="1">
        <v>0.13054830287206268</v>
      </c>
      <c r="K110" s="1">
        <v>8.1699346405228759E-2</v>
      </c>
      <c r="L110" s="1">
        <v>5.305978068623983E-2</v>
      </c>
      <c r="M110" s="1">
        <v>0</v>
      </c>
      <c r="N110" s="1">
        <v>0.1772002362669817</v>
      </c>
      <c r="O110" s="1">
        <v>0.12312743689718859</v>
      </c>
      <c r="P110" s="1">
        <v>0.14027704716815712</v>
      </c>
      <c r="Q110" s="1">
        <v>0.10256410256410256</v>
      </c>
      <c r="R110" s="1">
        <v>4.6097111247695145E-2</v>
      </c>
      <c r="S110" s="1">
        <v>0.15105740181268881</v>
      </c>
      <c r="T110" s="1">
        <v>0.22509848058525606</v>
      </c>
      <c r="U110" s="1">
        <v>0.39078568490333199</v>
      </c>
      <c r="V110" s="1">
        <v>0.14340344168260039</v>
      </c>
      <c r="W110" s="1">
        <v>0.39415339136147148</v>
      </c>
      <c r="X110" s="1">
        <v>0.10058675607711651</v>
      </c>
      <c r="Y110" s="1">
        <v>0.26548672566371684</v>
      </c>
      <c r="Z110" s="1">
        <v>0</v>
      </c>
      <c r="AA110" s="1">
        <v>0.18444512757454656</v>
      </c>
      <c r="AB110" s="1">
        <v>0</v>
      </c>
      <c r="AC110" s="1">
        <v>0.43177892918825561</v>
      </c>
      <c r="AD110" s="1">
        <v>0.31855249745158004</v>
      </c>
      <c r="AE110" s="1">
        <v>0</v>
      </c>
      <c r="AF110" s="1">
        <v>9.4410876132930519E-2</v>
      </c>
      <c r="AG110" s="1">
        <v>0.1497967044725016</v>
      </c>
      <c r="AH110" s="1">
        <v>0.22526750516238034</v>
      </c>
      <c r="AI110" s="1">
        <v>0.37569060773480661</v>
      </c>
      <c r="AJ110" s="1">
        <v>0.19774569903104608</v>
      </c>
      <c r="AK110" s="1">
        <v>3.891807744697412E-2</v>
      </c>
      <c r="AL110" s="1">
        <v>9.7465886939571145E-2</v>
      </c>
      <c r="AM110" s="1">
        <v>0.13547513063673311</v>
      </c>
      <c r="AN110" s="1">
        <v>0</v>
      </c>
      <c r="AO110" s="1">
        <v>0</v>
      </c>
      <c r="AP110" s="1">
        <v>6.1349693251533742E-2</v>
      </c>
      <c r="AQ110" s="1">
        <v>0.22872827081427263</v>
      </c>
      <c r="AR110" s="1">
        <v>0.33493824576093784</v>
      </c>
      <c r="AS110" s="1">
        <v>0.17404757300328758</v>
      </c>
      <c r="AT110" s="1">
        <v>0.24647098364328926</v>
      </c>
      <c r="AU110" s="1">
        <v>0.22106109324758844</v>
      </c>
      <c r="AV110" s="1">
        <v>0.21291696238466998</v>
      </c>
      <c r="AW110" s="1">
        <v>6.4543889845094668E-2</v>
      </c>
      <c r="AX110" s="1">
        <v>0.15527950310559005</v>
      </c>
      <c r="AY110" s="1">
        <v>0.61531932951410995</v>
      </c>
      <c r="AZ110" s="1">
        <v>0.14204545454545456</v>
      </c>
      <c r="BA110" s="1">
        <v>0.2859866539561487</v>
      </c>
      <c r="BB110" s="1">
        <v>7.7982843774369634E-2</v>
      </c>
      <c r="BC110" s="1">
        <v>0.2356020942408377</v>
      </c>
      <c r="BD110" s="1">
        <v>0.43103448275862066</v>
      </c>
      <c r="BE110" s="1">
        <v>0.19037258634756596</v>
      </c>
      <c r="BF110" s="1">
        <v>0.20765351527736578</v>
      </c>
      <c r="BG110" s="1">
        <v>0.43584854263143558</v>
      </c>
      <c r="BH110" s="1">
        <v>0.3758515386422363</v>
      </c>
      <c r="BI110" s="1">
        <v>0.12866700977869275</v>
      </c>
      <c r="BJ110" s="1">
        <v>0.14255167498218105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8.5287846481876331E-2</v>
      </c>
      <c r="BS110" s="1">
        <v>0.50139275766016711</v>
      </c>
      <c r="BT110" s="1">
        <v>0.21150592216582065</v>
      </c>
      <c r="BU110" s="1">
        <v>0.19185674696226818</v>
      </c>
      <c r="BV110" s="1">
        <v>0.31133250311332505</v>
      </c>
      <c r="BW110" s="1">
        <v>0.19212295869356388</v>
      </c>
      <c r="BX110" s="1">
        <v>0</v>
      </c>
      <c r="BY110" s="1">
        <v>0.70707070707070707</v>
      </c>
      <c r="BZ110" s="1">
        <v>0</v>
      </c>
      <c r="CA110" s="1">
        <v>0.14700477765527378</v>
      </c>
      <c r="CB110" s="1">
        <v>0</v>
      </c>
      <c r="CC110" s="1">
        <v>0.18476698829809074</v>
      </c>
      <c r="CD110" s="1">
        <f t="shared" si="1"/>
        <v>0.16202402459334184</v>
      </c>
      <c r="CE110" s="1" t="s">
        <v>88</v>
      </c>
      <c r="CF110" s="1" t="s">
        <v>204</v>
      </c>
      <c r="CG110" s="1" t="s">
        <v>205</v>
      </c>
      <c r="CH110" s="1" t="s">
        <v>206</v>
      </c>
      <c r="CI110" s="1" t="s">
        <v>439</v>
      </c>
      <c r="CJ110" s="1" t="s">
        <v>440</v>
      </c>
    </row>
    <row r="111" spans="1:88" x14ac:dyDescent="0.4">
      <c r="A111" s="1" t="s">
        <v>441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0.10611956137247966</v>
      </c>
      <c r="M111" s="1">
        <v>0.44496034049139099</v>
      </c>
      <c r="N111" s="1">
        <v>0</v>
      </c>
      <c r="O111" s="1">
        <v>4.1042478965729531E-2</v>
      </c>
      <c r="P111" s="1">
        <v>8.76731544800982E-2</v>
      </c>
      <c r="Q111" s="1">
        <v>0</v>
      </c>
      <c r="R111" s="1">
        <v>0.13829133374308544</v>
      </c>
      <c r="S111" s="1">
        <v>6.473888649115235E-2</v>
      </c>
      <c r="T111" s="1">
        <v>0</v>
      </c>
      <c r="U111" s="1">
        <v>8.2270670505964621E-2</v>
      </c>
      <c r="V111" s="1">
        <v>4.780114722753346E-2</v>
      </c>
      <c r="W111" s="1">
        <v>1.7736902611266219</v>
      </c>
      <c r="X111" s="1">
        <v>0</v>
      </c>
      <c r="Y111" s="1">
        <v>3.7926675094816689E-2</v>
      </c>
      <c r="Z111" s="1">
        <v>0</v>
      </c>
      <c r="AA111" s="1">
        <v>0.29203811865969875</v>
      </c>
      <c r="AB111" s="1">
        <v>0.12456120484656324</v>
      </c>
      <c r="AC111" s="1">
        <v>1.1398963730569949</v>
      </c>
      <c r="AD111" s="1">
        <v>0.91743119266055051</v>
      </c>
      <c r="AE111" s="1">
        <v>2.0669023660592876</v>
      </c>
      <c r="AF111" s="1">
        <v>0</v>
      </c>
      <c r="AG111" s="1">
        <v>0.21399529210357371</v>
      </c>
      <c r="AH111" s="1">
        <v>5.6316876290595085E-2</v>
      </c>
      <c r="AI111" s="1">
        <v>8.8397790055248615E-2</v>
      </c>
      <c r="AJ111" s="1">
        <v>0.21752026893415069</v>
      </c>
      <c r="AK111" s="1">
        <v>9.7295193617435299E-2</v>
      </c>
      <c r="AL111" s="1">
        <v>7.7972709551656916E-2</v>
      </c>
      <c r="AM111" s="1">
        <v>0</v>
      </c>
      <c r="AN111" s="1">
        <v>5.7758952637658838E-2</v>
      </c>
      <c r="AO111" s="1">
        <v>0.39675042508974118</v>
      </c>
      <c r="AP111" s="1">
        <v>0</v>
      </c>
      <c r="AQ111" s="1">
        <v>0.48032936870997256</v>
      </c>
      <c r="AR111" s="1">
        <v>0.10466820180029307</v>
      </c>
      <c r="AS111" s="1">
        <v>0</v>
      </c>
      <c r="AT111" s="1">
        <v>4.4812906116961683E-2</v>
      </c>
      <c r="AU111" s="1">
        <v>6.0289389067524117E-2</v>
      </c>
      <c r="AV111" s="1">
        <v>0</v>
      </c>
      <c r="AW111" s="1">
        <v>0.12908777969018934</v>
      </c>
      <c r="AX111" s="1">
        <v>0.19964507542147295</v>
      </c>
      <c r="AY111" s="1">
        <v>0.25461489497135581</v>
      </c>
      <c r="AZ111" s="1">
        <v>0.14204545454545456</v>
      </c>
      <c r="BA111" s="1">
        <v>0</v>
      </c>
      <c r="BB111" s="1">
        <v>5.1988562516246423E-2</v>
      </c>
      <c r="BC111" s="1">
        <v>5.2356020942408377E-2</v>
      </c>
      <c r="BD111" s="1">
        <v>0.13469827586206898</v>
      </c>
      <c r="BE111" s="1">
        <v>0</v>
      </c>
      <c r="BF111" s="1">
        <v>0.20765351527736578</v>
      </c>
      <c r="BG111" s="1">
        <v>0</v>
      </c>
      <c r="BH111" s="1">
        <v>0</v>
      </c>
      <c r="BI111" s="1">
        <v>0</v>
      </c>
      <c r="BJ111" s="1">
        <v>0</v>
      </c>
      <c r="BK111" s="1">
        <v>0.32432432432432434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4.2301184433164128E-2</v>
      </c>
      <c r="BU111" s="1">
        <v>0.21317416329140909</v>
      </c>
      <c r="BV111" s="1">
        <v>0.10377750103777501</v>
      </c>
      <c r="BW111" s="1">
        <v>0.23054755043227665</v>
      </c>
      <c r="BX111" s="1">
        <v>0.116663426015944</v>
      </c>
      <c r="BY111" s="1">
        <v>0.46464646464646464</v>
      </c>
      <c r="BZ111" s="1">
        <v>0.33798056611744826</v>
      </c>
      <c r="CA111" s="1">
        <v>3.6751194413818446E-2</v>
      </c>
      <c r="CB111" s="1">
        <v>0.49794327776575015</v>
      </c>
      <c r="CC111" s="1">
        <v>0.1437076575651817</v>
      </c>
      <c r="CD111" s="1">
        <f t="shared" si="1"/>
        <v>0.16181697535033629</v>
      </c>
      <c r="CE111" s="1" t="s">
        <v>88</v>
      </c>
      <c r="CF111" s="1" t="s">
        <v>119</v>
      </c>
      <c r="CG111" s="1" t="s">
        <v>120</v>
      </c>
      <c r="CH111" s="1" t="s">
        <v>121</v>
      </c>
      <c r="CI111" s="1" t="s">
        <v>122</v>
      </c>
      <c r="CJ111" s="1" t="s">
        <v>442</v>
      </c>
    </row>
    <row r="112" spans="1:88" x14ac:dyDescent="0.4">
      <c r="A112" s="1" t="s">
        <v>443</v>
      </c>
      <c r="B112" s="1">
        <v>0.40171768943066904</v>
      </c>
      <c r="C112" s="1">
        <v>0.4386606228980845</v>
      </c>
      <c r="D112" s="1">
        <v>0.49864007252946507</v>
      </c>
      <c r="E112" s="1">
        <v>0.45474548921813113</v>
      </c>
      <c r="F112" s="1">
        <v>0.43153049482163408</v>
      </c>
      <c r="G112" s="1">
        <v>0.81256025340862137</v>
      </c>
      <c r="H112" s="1">
        <v>0.65548780487804881</v>
      </c>
      <c r="I112" s="1">
        <v>0.65461346633416462</v>
      </c>
      <c r="J112" s="1">
        <v>0.48955613577023499</v>
      </c>
      <c r="K112" s="1">
        <v>0.24509803921568626</v>
      </c>
      <c r="L112" s="1">
        <v>0</v>
      </c>
      <c r="M112" s="1">
        <v>3.8692203520990523E-2</v>
      </c>
      <c r="N112" s="1">
        <v>0</v>
      </c>
      <c r="O112" s="1">
        <v>0</v>
      </c>
      <c r="P112" s="1">
        <v>5.2603892688058915E-2</v>
      </c>
      <c r="Q112" s="1">
        <v>0</v>
      </c>
      <c r="R112" s="1">
        <v>0</v>
      </c>
      <c r="S112" s="1">
        <v>0</v>
      </c>
      <c r="T112" s="1">
        <v>0.30388294879009564</v>
      </c>
      <c r="U112" s="1">
        <v>0.18510900863842039</v>
      </c>
      <c r="V112" s="1">
        <v>5.9751434034416823E-2</v>
      </c>
      <c r="W112" s="1">
        <v>0.4926917392018394</v>
      </c>
      <c r="X112" s="1">
        <v>0</v>
      </c>
      <c r="Y112" s="1">
        <v>0.12642225031605561</v>
      </c>
      <c r="Z112" s="1">
        <v>0</v>
      </c>
      <c r="AA112" s="1">
        <v>0</v>
      </c>
      <c r="AB112" s="1">
        <v>2.2647491790284226E-2</v>
      </c>
      <c r="AC112" s="1">
        <v>0.24179620034542315</v>
      </c>
      <c r="AD112" s="1">
        <v>0.16564729867482161</v>
      </c>
      <c r="AE112" s="1">
        <v>0.19037258634756596</v>
      </c>
      <c r="AF112" s="1">
        <v>0.26435045317220546</v>
      </c>
      <c r="AG112" s="1">
        <v>0.98437834367643917</v>
      </c>
      <c r="AH112" s="1">
        <v>0.22526750516238034</v>
      </c>
      <c r="AI112" s="1">
        <v>0</v>
      </c>
      <c r="AJ112" s="1">
        <v>0</v>
      </c>
      <c r="AK112" s="1">
        <v>5.837711617046118E-2</v>
      </c>
      <c r="AL112" s="1">
        <v>7.7972709551656916E-2</v>
      </c>
      <c r="AM112" s="1">
        <v>0.25159667118250434</v>
      </c>
      <c r="AN112" s="1">
        <v>0.19252984212552945</v>
      </c>
      <c r="AO112" s="1">
        <v>0.45342905724541849</v>
      </c>
      <c r="AP112" s="1">
        <v>4.0899795501022497E-2</v>
      </c>
      <c r="AQ112" s="1">
        <v>0.29734675205855443</v>
      </c>
      <c r="AR112" s="1">
        <v>0</v>
      </c>
      <c r="AS112" s="1">
        <v>0.19338619222587508</v>
      </c>
      <c r="AT112" s="1">
        <v>0</v>
      </c>
      <c r="AU112" s="1">
        <v>6.0289389067524117E-2</v>
      </c>
      <c r="AV112" s="1">
        <v>0</v>
      </c>
      <c r="AW112" s="1">
        <v>0</v>
      </c>
      <c r="AX112" s="1">
        <v>0</v>
      </c>
      <c r="AY112" s="1">
        <v>0.16974326331423722</v>
      </c>
      <c r="AZ112" s="1">
        <v>0</v>
      </c>
      <c r="BA112" s="1">
        <v>9.532888465204957E-2</v>
      </c>
      <c r="BB112" s="1">
        <v>0</v>
      </c>
      <c r="BC112" s="1">
        <v>0</v>
      </c>
      <c r="BD112" s="1">
        <v>5.3879310344827583E-2</v>
      </c>
      <c r="BE112" s="1">
        <v>8.1588251291813976E-2</v>
      </c>
      <c r="BF112" s="1">
        <v>0.14832393948383268</v>
      </c>
      <c r="BG112" s="1">
        <v>0.10896213565785889</v>
      </c>
      <c r="BH112" s="1">
        <v>7.0472163495419307E-2</v>
      </c>
      <c r="BI112" s="1">
        <v>7.720020586721564E-2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0.11142061281337047</v>
      </c>
      <c r="BT112" s="1">
        <v>0</v>
      </c>
      <c r="BU112" s="1">
        <v>0.40503091025367727</v>
      </c>
      <c r="BV112" s="1">
        <v>0.18679950186799502</v>
      </c>
      <c r="BW112" s="1">
        <v>0</v>
      </c>
      <c r="BX112" s="1">
        <v>0.15555123468792534</v>
      </c>
      <c r="BY112" s="1">
        <v>0.22222222222222221</v>
      </c>
      <c r="BZ112" s="1">
        <v>0.10561892691170258</v>
      </c>
      <c r="CA112" s="1">
        <v>0.23888276368981992</v>
      </c>
      <c r="CB112" s="1">
        <v>0.23814678501840225</v>
      </c>
      <c r="CC112" s="1">
        <v>0.24635598439745432</v>
      </c>
      <c r="CD112" s="1">
        <f t="shared" si="1"/>
        <v>0.15971972557452632</v>
      </c>
      <c r="CE112" s="1" t="s">
        <v>88</v>
      </c>
      <c r="CF112" s="1" t="s">
        <v>89</v>
      </c>
      <c r="CG112" s="1" t="s">
        <v>246</v>
      </c>
      <c r="CH112" s="1" t="s">
        <v>247</v>
      </c>
      <c r="CI112" s="1" t="s">
        <v>248</v>
      </c>
      <c r="CJ112" s="1" t="s">
        <v>444</v>
      </c>
    </row>
    <row r="113" spans="1:88" x14ac:dyDescent="0.4">
      <c r="A113" s="1" t="s">
        <v>445</v>
      </c>
      <c r="B113" s="1">
        <v>0.15237567530128826</v>
      </c>
      <c r="C113" s="1">
        <v>4.3866062289808452E-2</v>
      </c>
      <c r="D113" s="1">
        <v>7.5551526140828051E-2</v>
      </c>
      <c r="E113" s="1">
        <v>4.4007627988851404E-2</v>
      </c>
      <c r="F113" s="1">
        <v>0.18699654775604144</v>
      </c>
      <c r="G113" s="1">
        <v>9.6405453794243215E-2</v>
      </c>
      <c r="H113" s="1">
        <v>0.1524390243902439</v>
      </c>
      <c r="I113" s="1">
        <v>9.3516209476309231E-2</v>
      </c>
      <c r="J113" s="1">
        <v>6.5274151436031339E-2</v>
      </c>
      <c r="K113" s="1">
        <v>0</v>
      </c>
      <c r="L113" s="1">
        <v>0.42447824548991864</v>
      </c>
      <c r="M113" s="1">
        <v>0.1934610176049526</v>
      </c>
      <c r="N113" s="1">
        <v>0.2067336089781453</v>
      </c>
      <c r="O113" s="1">
        <v>0.3693823106915658</v>
      </c>
      <c r="P113" s="1">
        <v>0.33315798702437316</v>
      </c>
      <c r="Q113" s="1">
        <v>0.47179487179487178</v>
      </c>
      <c r="R113" s="1">
        <v>0.107559926244622</v>
      </c>
      <c r="S113" s="1">
        <v>0.19421665947345707</v>
      </c>
      <c r="T113" s="1">
        <v>6.7529544175576814E-2</v>
      </c>
      <c r="U113" s="1">
        <v>0.28794734677087619</v>
      </c>
      <c r="V113" s="1">
        <v>0.11950286806883365</v>
      </c>
      <c r="W113" s="1">
        <v>3.2846115946789295E-2</v>
      </c>
      <c r="X113" s="1">
        <v>0</v>
      </c>
      <c r="Y113" s="1">
        <v>6.3211125158027806E-2</v>
      </c>
      <c r="Z113" s="1">
        <v>3.5752592062924561E-2</v>
      </c>
      <c r="AA113" s="1">
        <v>0.39963110974485089</v>
      </c>
      <c r="AB113" s="1">
        <v>0.37368361453968973</v>
      </c>
      <c r="AC113" s="1">
        <v>6.9084628670120898E-2</v>
      </c>
      <c r="AD113" s="1">
        <v>0</v>
      </c>
      <c r="AE113" s="1">
        <v>0</v>
      </c>
      <c r="AF113" s="1">
        <v>0.22658610271903323</v>
      </c>
      <c r="AG113" s="1">
        <v>0</v>
      </c>
      <c r="AH113" s="1">
        <v>0.33790125774357049</v>
      </c>
      <c r="AI113" s="1">
        <v>0.44198895027624308</v>
      </c>
      <c r="AJ113" s="1">
        <v>0.19774569903104608</v>
      </c>
      <c r="AK113" s="1">
        <v>0.27242654212881884</v>
      </c>
      <c r="AL113" s="1">
        <v>0.1364522417153996</v>
      </c>
      <c r="AM113" s="1">
        <v>0.17418231081865687</v>
      </c>
      <c r="AN113" s="1">
        <v>0.26954177897574122</v>
      </c>
      <c r="AO113" s="1">
        <v>0.1889287738522577</v>
      </c>
      <c r="AP113" s="1">
        <v>0.42944785276073622</v>
      </c>
      <c r="AQ113" s="1">
        <v>9.1491308325709064E-2</v>
      </c>
      <c r="AR113" s="1">
        <v>0.37680552648105503</v>
      </c>
      <c r="AS113" s="1">
        <v>0.25140204989363757</v>
      </c>
      <c r="AT113" s="1">
        <v>0.20165807752632758</v>
      </c>
      <c r="AU113" s="1">
        <v>0.16077170418006431</v>
      </c>
      <c r="AV113" s="1">
        <v>0.14194464158977999</v>
      </c>
      <c r="AW113" s="1">
        <v>0</v>
      </c>
      <c r="AX113" s="1">
        <v>0.3105590062111801</v>
      </c>
      <c r="AY113" s="1">
        <v>0.1273074474856779</v>
      </c>
      <c r="AZ113" s="1">
        <v>0.25568181818181818</v>
      </c>
      <c r="BA113" s="1">
        <v>7.1496663489037174E-2</v>
      </c>
      <c r="BB113" s="1">
        <v>0</v>
      </c>
      <c r="BC113" s="1">
        <v>7.8534031413612565E-2</v>
      </c>
      <c r="BD113" s="1">
        <v>0.29633620689655171</v>
      </c>
      <c r="BE113" s="1">
        <v>0</v>
      </c>
      <c r="BF113" s="1">
        <v>5.9329575793533075E-2</v>
      </c>
      <c r="BG113" s="1">
        <v>0.19068373740125308</v>
      </c>
      <c r="BH113" s="1">
        <v>0.18792576932111815</v>
      </c>
      <c r="BI113" s="1">
        <v>0</v>
      </c>
      <c r="BJ113" s="1">
        <v>0</v>
      </c>
      <c r="BK113" s="1">
        <v>0</v>
      </c>
      <c r="BL113" s="1">
        <v>0.19739439399921041</v>
      </c>
      <c r="BM113" s="1">
        <v>0.35161744022503516</v>
      </c>
      <c r="BN113" s="1">
        <v>0</v>
      </c>
      <c r="BO113" s="1">
        <v>0.26007802340702213</v>
      </c>
      <c r="BP113" s="1">
        <v>0</v>
      </c>
      <c r="BQ113" s="1">
        <v>0.18132366273798731</v>
      </c>
      <c r="BR113" s="1">
        <v>0.17057569296375266</v>
      </c>
      <c r="BS113" s="1">
        <v>0</v>
      </c>
      <c r="BT113" s="1">
        <v>0.2326565143824027</v>
      </c>
      <c r="BU113" s="1">
        <v>0</v>
      </c>
      <c r="BV113" s="1">
        <v>0.20755500207555003</v>
      </c>
      <c r="BW113" s="1">
        <v>0.21133525456292027</v>
      </c>
      <c r="BX113" s="1">
        <v>9.7219521679953333E-2</v>
      </c>
      <c r="BY113" s="1">
        <v>0.14141414141414141</v>
      </c>
      <c r="BZ113" s="1">
        <v>0</v>
      </c>
      <c r="CA113" s="1">
        <v>5.5126791620727672E-2</v>
      </c>
      <c r="CB113" s="1">
        <v>6.4949123186836974E-2</v>
      </c>
      <c r="CC113" s="1">
        <v>8.2118661465818102E-2</v>
      </c>
      <c r="CD113" s="1">
        <f t="shared" si="1"/>
        <v>0.15488623936183074</v>
      </c>
      <c r="CE113" s="1" t="s">
        <v>88</v>
      </c>
      <c r="CF113" s="1" t="s">
        <v>89</v>
      </c>
      <c r="CG113" s="1" t="s">
        <v>90</v>
      </c>
      <c r="CH113" s="1" t="s">
        <v>384</v>
      </c>
      <c r="CI113" s="1" t="s">
        <v>385</v>
      </c>
      <c r="CJ113" s="1" t="s">
        <v>446</v>
      </c>
    </row>
    <row r="114" spans="1:88" x14ac:dyDescent="0.4">
      <c r="A114" s="1" t="s">
        <v>447</v>
      </c>
      <c r="B114" s="1">
        <v>0.11081867294639147</v>
      </c>
      <c r="C114" s="1">
        <v>0</v>
      </c>
      <c r="D114" s="1">
        <v>0.22665457842248413</v>
      </c>
      <c r="E114" s="1">
        <v>0.17603051195540562</v>
      </c>
      <c r="F114" s="1">
        <v>0.14384349827387802</v>
      </c>
      <c r="G114" s="1">
        <v>0.17903869990359456</v>
      </c>
      <c r="H114" s="1">
        <v>0.25914634146341464</v>
      </c>
      <c r="I114" s="1">
        <v>0</v>
      </c>
      <c r="J114" s="1">
        <v>6.5274151436031339E-2</v>
      </c>
      <c r="K114" s="1">
        <v>0</v>
      </c>
      <c r="L114" s="1">
        <v>0.19455252918287938</v>
      </c>
      <c r="M114" s="1">
        <v>0.61907525633584837</v>
      </c>
      <c r="N114" s="1">
        <v>0.14766686355581807</v>
      </c>
      <c r="O114" s="1">
        <v>0.3693823106915658</v>
      </c>
      <c r="P114" s="1">
        <v>0.40329651060845167</v>
      </c>
      <c r="Q114" s="1">
        <v>0.71794871794871795</v>
      </c>
      <c r="R114" s="1">
        <v>0.30731407498463431</v>
      </c>
      <c r="S114" s="1">
        <v>0.45317220543806647</v>
      </c>
      <c r="T114" s="1">
        <v>0.24760832864378166</v>
      </c>
      <c r="U114" s="1">
        <v>0.16454134101192924</v>
      </c>
      <c r="V114" s="1">
        <v>0.28680688336520077</v>
      </c>
      <c r="W114" s="1">
        <v>0.18065363770734111</v>
      </c>
      <c r="X114" s="1">
        <v>8.3822296730930432E-2</v>
      </c>
      <c r="Y114" s="1">
        <v>2.5284450063211124E-2</v>
      </c>
      <c r="Z114" s="1">
        <v>0</v>
      </c>
      <c r="AA114" s="1">
        <v>0.12296341838303104</v>
      </c>
      <c r="AB114" s="1">
        <v>0.10191371305627901</v>
      </c>
      <c r="AC114" s="1">
        <v>3.4542314335060449E-2</v>
      </c>
      <c r="AD114" s="1">
        <v>0</v>
      </c>
      <c r="AE114" s="1">
        <v>0</v>
      </c>
      <c r="AF114" s="1">
        <v>0.22658610271903323</v>
      </c>
      <c r="AG114" s="1">
        <v>0.19259576289321634</v>
      </c>
      <c r="AH114" s="1">
        <v>0.35667354984043553</v>
      </c>
      <c r="AI114" s="1">
        <v>0</v>
      </c>
      <c r="AJ114" s="1">
        <v>3.9549139806209214E-2</v>
      </c>
      <c r="AK114" s="1">
        <v>0</v>
      </c>
      <c r="AL114" s="1">
        <v>0.1364522417153996</v>
      </c>
      <c r="AM114" s="1">
        <v>0.13547513063673311</v>
      </c>
      <c r="AN114" s="1">
        <v>9.6264921062764727E-2</v>
      </c>
      <c r="AO114" s="1">
        <v>0.1889287738522577</v>
      </c>
      <c r="AP114" s="1">
        <v>0.22494887525562371</v>
      </c>
      <c r="AQ114" s="1">
        <v>0.11436413540713632</v>
      </c>
      <c r="AR114" s="1">
        <v>0.1256018421603517</v>
      </c>
      <c r="AS114" s="1">
        <v>0.40611100367433767</v>
      </c>
      <c r="AT114" s="1">
        <v>0.22406453058480844</v>
      </c>
      <c r="AU114" s="1">
        <v>0.22106109324758844</v>
      </c>
      <c r="AV114" s="1">
        <v>0.10645848119233499</v>
      </c>
      <c r="AW114" s="1">
        <v>0.25817555938037867</v>
      </c>
      <c r="AX114" s="1">
        <v>0.3105590062111801</v>
      </c>
      <c r="AY114" s="1">
        <v>0.63653723742838952</v>
      </c>
      <c r="AZ114" s="1">
        <v>8.5227272727272721E-2</v>
      </c>
      <c r="BA114" s="1">
        <v>0.11916110581506197</v>
      </c>
      <c r="BB114" s="1">
        <v>5.1988562516246423E-2</v>
      </c>
      <c r="BC114" s="1">
        <v>0</v>
      </c>
      <c r="BD114" s="1">
        <v>0</v>
      </c>
      <c r="BE114" s="1">
        <v>0</v>
      </c>
      <c r="BF114" s="1">
        <v>0</v>
      </c>
      <c r="BG114" s="1">
        <v>0.13620266957232363</v>
      </c>
      <c r="BH114" s="1">
        <v>0</v>
      </c>
      <c r="BI114" s="1">
        <v>0</v>
      </c>
      <c r="BJ114" s="1">
        <v>0.2851033499643621</v>
      </c>
      <c r="BK114" s="1">
        <v>0</v>
      </c>
      <c r="BL114" s="1">
        <v>7.8957757599684167E-2</v>
      </c>
      <c r="BM114" s="1">
        <v>0</v>
      </c>
      <c r="BN114" s="1">
        <v>0</v>
      </c>
      <c r="BO114" s="1">
        <v>0.13003901170351106</v>
      </c>
      <c r="BP114" s="1">
        <v>0</v>
      </c>
      <c r="BQ114" s="1">
        <v>0.13599274705349049</v>
      </c>
      <c r="BR114" s="1">
        <v>0.29850746268656714</v>
      </c>
      <c r="BS114" s="1">
        <v>0.16713091922005571</v>
      </c>
      <c r="BT114" s="1">
        <v>4.2301184433164128E-2</v>
      </c>
      <c r="BU114" s="1">
        <v>0</v>
      </c>
      <c r="BV114" s="1">
        <v>0.24906600249066002</v>
      </c>
      <c r="BW114" s="1">
        <v>0.21133525456292027</v>
      </c>
      <c r="BX114" s="1">
        <v>0.15555123468792534</v>
      </c>
      <c r="BY114" s="1">
        <v>8.0808080808080815E-2</v>
      </c>
      <c r="BZ114" s="1">
        <v>4.2247570764681032E-2</v>
      </c>
      <c r="CA114" s="1">
        <v>0.12862918044836458</v>
      </c>
      <c r="CB114" s="1">
        <v>0</v>
      </c>
      <c r="CC114" s="1">
        <v>0</v>
      </c>
      <c r="CD114" s="1">
        <f t="shared" si="1"/>
        <v>0.15025010075708117</v>
      </c>
      <c r="CE114" s="1" t="s">
        <v>88</v>
      </c>
      <c r="CF114" s="1" t="s">
        <v>89</v>
      </c>
      <c r="CG114" s="1" t="s">
        <v>90</v>
      </c>
      <c r="CH114" s="1" t="s">
        <v>448</v>
      </c>
      <c r="CI114" s="1" t="s">
        <v>449</v>
      </c>
      <c r="CJ114" s="1" t="s">
        <v>450</v>
      </c>
    </row>
    <row r="115" spans="1:88" x14ac:dyDescent="0.4">
      <c r="A115" s="1" t="s">
        <v>451</v>
      </c>
      <c r="B115" s="1">
        <v>0</v>
      </c>
      <c r="C115" s="1">
        <v>0.14622020763269483</v>
      </c>
      <c r="D115" s="1">
        <v>3.0220610456331218E-2</v>
      </c>
      <c r="E115" s="1">
        <v>0</v>
      </c>
      <c r="F115" s="1">
        <v>0.11507479861910241</v>
      </c>
      <c r="G115" s="1">
        <v>9.6405453794243215E-2</v>
      </c>
      <c r="H115" s="1">
        <v>0.24390243902439024</v>
      </c>
      <c r="I115" s="1">
        <v>0.21820448877805487</v>
      </c>
      <c r="J115" s="1">
        <v>0.22845953002610966</v>
      </c>
      <c r="K115" s="1">
        <v>8.1699346405228759E-2</v>
      </c>
      <c r="L115" s="1">
        <v>0.74283692960735759</v>
      </c>
      <c r="M115" s="1">
        <v>0.61907525633584837</v>
      </c>
      <c r="N115" s="1">
        <v>0.38393384524512697</v>
      </c>
      <c r="O115" s="1">
        <v>0.24625487379437719</v>
      </c>
      <c r="P115" s="1">
        <v>0.31562335612835352</v>
      </c>
      <c r="Q115" s="1">
        <v>0.53333333333333333</v>
      </c>
      <c r="R115" s="1">
        <v>0.27658266748617089</v>
      </c>
      <c r="S115" s="1">
        <v>0.36685369011653002</v>
      </c>
      <c r="T115" s="1">
        <v>0.20258863252673046</v>
      </c>
      <c r="U115" s="1">
        <v>0.20567667626491157</v>
      </c>
      <c r="V115" s="1">
        <v>0.19120458891013384</v>
      </c>
      <c r="W115" s="1">
        <v>0</v>
      </c>
      <c r="X115" s="1">
        <v>0.10058675607711651</v>
      </c>
      <c r="Y115" s="1">
        <v>0.26548672566371684</v>
      </c>
      <c r="Z115" s="1">
        <v>0.1787629603146228</v>
      </c>
      <c r="AA115" s="1">
        <v>0.24592683676606208</v>
      </c>
      <c r="AB115" s="1">
        <v>9.0589967161136903E-2</v>
      </c>
      <c r="AC115" s="1">
        <v>0</v>
      </c>
      <c r="AD115" s="1">
        <v>0.127420998980632</v>
      </c>
      <c r="AE115" s="1">
        <v>0</v>
      </c>
      <c r="AF115" s="1">
        <v>0.22658610271903323</v>
      </c>
      <c r="AG115" s="1">
        <v>0.12839717526214423</v>
      </c>
      <c r="AH115" s="1">
        <v>0.15017833677492021</v>
      </c>
      <c r="AI115" s="1">
        <v>0.13259668508287292</v>
      </c>
      <c r="AJ115" s="1">
        <v>0.31639311844967372</v>
      </c>
      <c r="AK115" s="1">
        <v>0.29188558085230587</v>
      </c>
      <c r="AL115" s="1">
        <v>0.23391812865497075</v>
      </c>
      <c r="AM115" s="1">
        <v>0.27095026127346622</v>
      </c>
      <c r="AN115" s="1">
        <v>7.7011936850211779E-2</v>
      </c>
      <c r="AO115" s="1">
        <v>0.11335726431135462</v>
      </c>
      <c r="AP115" s="1">
        <v>0.18404907975460122</v>
      </c>
      <c r="AQ115" s="1">
        <v>4.5745654162854532E-2</v>
      </c>
      <c r="AR115" s="1">
        <v>0.23027004396064477</v>
      </c>
      <c r="AS115" s="1">
        <v>0.34809514600657515</v>
      </c>
      <c r="AT115" s="1">
        <v>0.15684517140936591</v>
      </c>
      <c r="AU115" s="1">
        <v>0.2612540192926045</v>
      </c>
      <c r="AV115" s="1">
        <v>0.10645848119233499</v>
      </c>
      <c r="AW115" s="1">
        <v>0.12908777969018934</v>
      </c>
      <c r="AX115" s="1">
        <v>0.28837622005323871</v>
      </c>
      <c r="AY115" s="1">
        <v>4.2435815828559306E-2</v>
      </c>
      <c r="AZ115" s="1">
        <v>0</v>
      </c>
      <c r="BA115" s="1">
        <v>0.11916110581506197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4.6981442330279538E-2</v>
      </c>
      <c r="BI115" s="1">
        <v>5.1466803911477101E-2</v>
      </c>
      <c r="BJ115" s="1">
        <v>0</v>
      </c>
      <c r="BK115" s="1">
        <v>0</v>
      </c>
      <c r="BL115" s="1">
        <v>0.27635215159889459</v>
      </c>
      <c r="BM115" s="1">
        <v>0.14064697609001406</v>
      </c>
      <c r="BN115" s="1">
        <v>0</v>
      </c>
      <c r="BO115" s="1">
        <v>0</v>
      </c>
      <c r="BP115" s="1">
        <v>0</v>
      </c>
      <c r="BQ115" s="1">
        <v>0.27198549410698097</v>
      </c>
      <c r="BR115" s="1">
        <v>0</v>
      </c>
      <c r="BS115" s="1">
        <v>0.16713091922005571</v>
      </c>
      <c r="BT115" s="1">
        <v>4.2301184433164128E-2</v>
      </c>
      <c r="BU115" s="1">
        <v>0</v>
      </c>
      <c r="BV115" s="1">
        <v>8.3022000830220002E-2</v>
      </c>
      <c r="BW115" s="1">
        <v>9.6061479346781942E-2</v>
      </c>
      <c r="BX115" s="1">
        <v>0</v>
      </c>
      <c r="BY115" s="1">
        <v>0</v>
      </c>
      <c r="BZ115" s="1">
        <v>0.40135192226446981</v>
      </c>
      <c r="CA115" s="1">
        <v>7.3502388827636891E-2</v>
      </c>
      <c r="CB115" s="1">
        <v>0</v>
      </c>
      <c r="CC115" s="1">
        <v>4.1059330732909051E-2</v>
      </c>
      <c r="CD115" s="1">
        <f t="shared" si="1"/>
        <v>0.14747300213172718</v>
      </c>
      <c r="CE115" s="1" t="s">
        <v>88</v>
      </c>
      <c r="CF115" s="1" t="s">
        <v>89</v>
      </c>
      <c r="CG115" s="1" t="s">
        <v>90</v>
      </c>
      <c r="CH115" s="1" t="s">
        <v>91</v>
      </c>
      <c r="CI115" s="1" t="s">
        <v>452</v>
      </c>
      <c r="CJ115" s="1" t="s">
        <v>453</v>
      </c>
    </row>
    <row r="116" spans="1:88" x14ac:dyDescent="0.4">
      <c r="A116" s="1" t="s">
        <v>454</v>
      </c>
      <c r="B116" s="1">
        <v>0</v>
      </c>
      <c r="C116" s="1">
        <v>0.3801725398450066</v>
      </c>
      <c r="D116" s="1">
        <v>0</v>
      </c>
      <c r="E116" s="1">
        <v>0</v>
      </c>
      <c r="F116" s="1">
        <v>0</v>
      </c>
      <c r="G116" s="1">
        <v>0.1101776614791351</v>
      </c>
      <c r="H116" s="1">
        <v>0.1676829268292683</v>
      </c>
      <c r="I116" s="1">
        <v>9.3516209476309231E-2</v>
      </c>
      <c r="J116" s="1">
        <v>0</v>
      </c>
      <c r="K116" s="1">
        <v>0.17973856209150327</v>
      </c>
      <c r="L116" s="1">
        <v>0</v>
      </c>
      <c r="M116" s="1">
        <v>9.67305088024763E-2</v>
      </c>
      <c r="N116" s="1">
        <v>0</v>
      </c>
      <c r="O116" s="1">
        <v>0</v>
      </c>
      <c r="P116" s="1">
        <v>7.0138523584078558E-2</v>
      </c>
      <c r="Q116" s="1">
        <v>0</v>
      </c>
      <c r="R116" s="1">
        <v>0</v>
      </c>
      <c r="S116" s="1">
        <v>0</v>
      </c>
      <c r="T116" s="1">
        <v>6.7529544175576814E-2</v>
      </c>
      <c r="U116" s="1">
        <v>0</v>
      </c>
      <c r="V116" s="1">
        <v>0</v>
      </c>
      <c r="W116" s="1">
        <v>9.8538347840367871E-2</v>
      </c>
      <c r="X116" s="1">
        <v>6.7057837384744343E-2</v>
      </c>
      <c r="Y116" s="1">
        <v>0.25284450063211122</v>
      </c>
      <c r="Z116" s="1">
        <v>5.3628888094386845E-2</v>
      </c>
      <c r="AA116" s="1">
        <v>0</v>
      </c>
      <c r="AB116" s="1">
        <v>0</v>
      </c>
      <c r="AC116" s="1">
        <v>0.10362694300518134</v>
      </c>
      <c r="AD116" s="1">
        <v>0.22935779816513763</v>
      </c>
      <c r="AE116" s="1">
        <v>0.2991569214033179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7.7011936850211779E-2</v>
      </c>
      <c r="AO116" s="1">
        <v>0</v>
      </c>
      <c r="AP116" s="1">
        <v>0</v>
      </c>
      <c r="AQ116" s="1">
        <v>9.1491308325709064E-2</v>
      </c>
      <c r="AR116" s="1">
        <v>0</v>
      </c>
      <c r="AS116" s="1">
        <v>0</v>
      </c>
      <c r="AT116" s="1">
        <v>0.13443871835088506</v>
      </c>
      <c r="AU116" s="1">
        <v>0</v>
      </c>
      <c r="AV116" s="1">
        <v>0</v>
      </c>
      <c r="AW116" s="1">
        <v>0</v>
      </c>
      <c r="AX116" s="1">
        <v>0</v>
      </c>
      <c r="AY116" s="1">
        <v>0.23339698705707618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8.1588251291813976E-2</v>
      </c>
      <c r="BF116" s="1">
        <v>8.8994363690299616E-2</v>
      </c>
      <c r="BG116" s="1">
        <v>0</v>
      </c>
      <c r="BH116" s="1">
        <v>0</v>
      </c>
      <c r="BI116" s="1">
        <v>7.720020586721564E-2</v>
      </c>
      <c r="BJ116" s="1">
        <v>0</v>
      </c>
      <c r="BK116" s="1">
        <v>0.64864864864864868</v>
      </c>
      <c r="BL116" s="1">
        <v>0</v>
      </c>
      <c r="BM116" s="1">
        <v>0</v>
      </c>
      <c r="BN116" s="1">
        <v>0</v>
      </c>
      <c r="BO116" s="1">
        <v>0</v>
      </c>
      <c r="BP116" s="1">
        <v>0.14025245441795231</v>
      </c>
      <c r="BQ116" s="1">
        <v>0</v>
      </c>
      <c r="BR116" s="1">
        <v>0</v>
      </c>
      <c r="BS116" s="1">
        <v>0</v>
      </c>
      <c r="BT116" s="1">
        <v>0.14805414551607446</v>
      </c>
      <c r="BU116" s="1">
        <v>1.0871882327861864</v>
      </c>
      <c r="BV116" s="1">
        <v>0.24906600249066002</v>
      </c>
      <c r="BW116" s="1">
        <v>7.6849183477425559E-2</v>
      </c>
      <c r="BX116" s="1">
        <v>7.7775617343962669E-2</v>
      </c>
      <c r="BY116" s="1">
        <v>0.44444444444444442</v>
      </c>
      <c r="BZ116" s="1">
        <v>0.90832277144064222</v>
      </c>
      <c r="CA116" s="1">
        <v>1.1025358324145536</v>
      </c>
      <c r="CB116" s="1">
        <v>1.3206321714656852</v>
      </c>
      <c r="CC116" s="1">
        <v>2.3609115171422705</v>
      </c>
      <c r="CD116" s="1">
        <f t="shared" si="1"/>
        <v>0.14523375632287899</v>
      </c>
      <c r="CE116" s="1" t="s">
        <v>88</v>
      </c>
      <c r="CF116" s="1" t="s">
        <v>119</v>
      </c>
      <c r="CG116" s="1" t="s">
        <v>127</v>
      </c>
      <c r="CH116" s="1" t="s">
        <v>128</v>
      </c>
      <c r="CI116" s="1" t="s">
        <v>129</v>
      </c>
      <c r="CJ116" s="1" t="s">
        <v>455</v>
      </c>
    </row>
    <row r="117" spans="1:88" x14ac:dyDescent="0.4">
      <c r="A117" s="1" t="s">
        <v>456</v>
      </c>
      <c r="B117" s="1">
        <v>0.23548968001108186</v>
      </c>
      <c r="C117" s="1">
        <v>0.58488083053077933</v>
      </c>
      <c r="D117" s="1">
        <v>0.18132366273798731</v>
      </c>
      <c r="E117" s="1">
        <v>0.29338418659234267</v>
      </c>
      <c r="F117" s="1">
        <v>0.20138089758342922</v>
      </c>
      <c r="G117" s="1">
        <v>2.7544415369783776E-2</v>
      </c>
      <c r="H117" s="1">
        <v>0.24390243902439024</v>
      </c>
      <c r="I117" s="1">
        <v>0.14027431421446385</v>
      </c>
      <c r="J117" s="1">
        <v>0.29373368146214102</v>
      </c>
      <c r="K117" s="1">
        <v>0</v>
      </c>
      <c r="L117" s="1">
        <v>7.0746374248319768E-2</v>
      </c>
      <c r="M117" s="1">
        <v>0</v>
      </c>
      <c r="N117" s="1">
        <v>0</v>
      </c>
      <c r="O117" s="1">
        <v>0.20521239482864764</v>
      </c>
      <c r="P117" s="1">
        <v>3.5069261792039279E-2</v>
      </c>
      <c r="Q117" s="1">
        <v>0</v>
      </c>
      <c r="R117" s="1">
        <v>7.6828518746158578E-2</v>
      </c>
      <c r="S117" s="1">
        <v>0</v>
      </c>
      <c r="T117" s="1">
        <v>5.6274620146314014E-2</v>
      </c>
      <c r="U117" s="1">
        <v>0</v>
      </c>
      <c r="V117" s="1">
        <v>0.20315487571701721</v>
      </c>
      <c r="W117" s="1">
        <v>8.2115289866973237E-2</v>
      </c>
      <c r="X117" s="1">
        <v>0</v>
      </c>
      <c r="Y117" s="1">
        <v>0.29077117572692796</v>
      </c>
      <c r="Z117" s="1">
        <v>0</v>
      </c>
      <c r="AA117" s="1">
        <v>7.6852136489394401E-2</v>
      </c>
      <c r="AB117" s="1">
        <v>0.10191371305627901</v>
      </c>
      <c r="AC117" s="1">
        <v>6.9084628670120898E-2</v>
      </c>
      <c r="AD117" s="1">
        <v>6.3710499490316E-2</v>
      </c>
      <c r="AE117" s="1">
        <v>5.4392167527875984E-2</v>
      </c>
      <c r="AF117" s="1">
        <v>5.6646525679758308E-2</v>
      </c>
      <c r="AG117" s="1">
        <v>0</v>
      </c>
      <c r="AH117" s="1">
        <v>0.16895062887178525</v>
      </c>
      <c r="AI117" s="1">
        <v>0.15469613259668508</v>
      </c>
      <c r="AJ117" s="1">
        <v>0</v>
      </c>
      <c r="AK117" s="1">
        <v>0</v>
      </c>
      <c r="AL117" s="1">
        <v>9.7465886939571145E-2</v>
      </c>
      <c r="AM117" s="1">
        <v>9.6767950454809362E-2</v>
      </c>
      <c r="AN117" s="1">
        <v>0</v>
      </c>
      <c r="AO117" s="1">
        <v>0</v>
      </c>
      <c r="AP117" s="1">
        <v>0.20449897750511248</v>
      </c>
      <c r="AQ117" s="1">
        <v>0.1372369624885636</v>
      </c>
      <c r="AR117" s="1">
        <v>0.20933640360058614</v>
      </c>
      <c r="AS117" s="1">
        <v>5.8015857667762523E-2</v>
      </c>
      <c r="AT117" s="1">
        <v>0</v>
      </c>
      <c r="AU117" s="1">
        <v>0.14067524115755628</v>
      </c>
      <c r="AV117" s="1">
        <v>0.177430801987225</v>
      </c>
      <c r="AW117" s="1">
        <v>0.1721170395869191</v>
      </c>
      <c r="AX117" s="1">
        <v>0.19964507542147295</v>
      </c>
      <c r="AY117" s="1">
        <v>6.3653723742838952E-2</v>
      </c>
      <c r="AZ117" s="1">
        <v>0.17045454545454544</v>
      </c>
      <c r="BA117" s="1">
        <v>0.59580552907530981</v>
      </c>
      <c r="BB117" s="1">
        <v>0.38991421887184818</v>
      </c>
      <c r="BC117" s="1">
        <v>0.2356020942408377</v>
      </c>
      <c r="BD117" s="1">
        <v>0.40409482758620691</v>
      </c>
      <c r="BE117" s="1">
        <v>0.38074517269513192</v>
      </c>
      <c r="BF117" s="1">
        <v>0.50430139424503118</v>
      </c>
      <c r="BG117" s="1">
        <v>0.43584854263143558</v>
      </c>
      <c r="BH117" s="1">
        <v>0.49330514446793516</v>
      </c>
      <c r="BI117" s="1">
        <v>0.38600102933607822</v>
      </c>
      <c r="BJ117" s="1">
        <v>0.35637918745545261</v>
      </c>
      <c r="BK117" s="1">
        <v>0.21621621621621623</v>
      </c>
      <c r="BL117" s="1">
        <v>0.23687327279905251</v>
      </c>
      <c r="BM117" s="1">
        <v>0.14064697609001406</v>
      </c>
      <c r="BN117" s="1">
        <v>0</v>
      </c>
      <c r="BO117" s="1">
        <v>0.45513654096228867</v>
      </c>
      <c r="BP117" s="1">
        <v>0</v>
      </c>
      <c r="BQ117" s="1">
        <v>0</v>
      </c>
      <c r="BR117" s="1">
        <v>0.17057569296375266</v>
      </c>
      <c r="BS117" s="1">
        <v>0.22284122562674094</v>
      </c>
      <c r="BT117" s="1">
        <v>8.4602368866328256E-2</v>
      </c>
      <c r="BU117" s="1">
        <v>0</v>
      </c>
      <c r="BV117" s="1">
        <v>8.3022000830220002E-2</v>
      </c>
      <c r="BW117" s="1">
        <v>0</v>
      </c>
      <c r="BX117" s="1">
        <v>5.8331713007971998E-2</v>
      </c>
      <c r="BY117" s="1">
        <v>0</v>
      </c>
      <c r="BZ117" s="1">
        <v>0</v>
      </c>
      <c r="CA117" s="1">
        <v>0</v>
      </c>
      <c r="CB117" s="1">
        <v>0</v>
      </c>
      <c r="CC117" s="1">
        <v>6.158899609936358E-2</v>
      </c>
      <c r="CD117" s="1">
        <f t="shared" si="1"/>
        <v>0.14509329576318988</v>
      </c>
      <c r="CE117" s="1" t="s">
        <v>88</v>
      </c>
      <c r="CF117" s="1" t="s">
        <v>457</v>
      </c>
      <c r="CG117" s="1" t="s">
        <v>458</v>
      </c>
      <c r="CH117" s="1" t="s">
        <v>459</v>
      </c>
      <c r="CI117" s="1" t="s">
        <v>460</v>
      </c>
      <c r="CJ117" s="1" t="s">
        <v>461</v>
      </c>
    </row>
    <row r="118" spans="1:88" x14ac:dyDescent="0.4">
      <c r="A118" s="1" t="s">
        <v>462</v>
      </c>
      <c r="B118" s="1">
        <v>0</v>
      </c>
      <c r="C118" s="1">
        <v>8.7732124579616905E-2</v>
      </c>
      <c r="D118" s="1">
        <v>3.0220610456331218E-2</v>
      </c>
      <c r="E118" s="1">
        <v>0.11735367463693706</v>
      </c>
      <c r="F118" s="1">
        <v>2.8768699654775604E-2</v>
      </c>
      <c r="G118" s="1">
        <v>0.1101776614791351</v>
      </c>
      <c r="H118" s="1">
        <v>0.10670731707317073</v>
      </c>
      <c r="I118" s="1">
        <v>0.10910224438902744</v>
      </c>
      <c r="J118" s="1">
        <v>0</v>
      </c>
      <c r="K118" s="1">
        <v>0</v>
      </c>
      <c r="L118" s="1">
        <v>0.2476123098691192</v>
      </c>
      <c r="M118" s="1">
        <v>5.8038305281485777E-2</v>
      </c>
      <c r="N118" s="1">
        <v>5.9066745422327233E-2</v>
      </c>
      <c r="O118" s="1">
        <v>0.24625487379437719</v>
      </c>
      <c r="P118" s="1">
        <v>0.15781167806417676</v>
      </c>
      <c r="Q118" s="1">
        <v>0.36923076923076925</v>
      </c>
      <c r="R118" s="1">
        <v>0.24585125998770743</v>
      </c>
      <c r="S118" s="1">
        <v>0.1294777729823047</v>
      </c>
      <c r="T118" s="1">
        <v>5.6274620146314014E-2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0.13217522658610273</v>
      </c>
      <c r="AG118" s="1">
        <v>6.4198587631072113E-2</v>
      </c>
      <c r="AH118" s="1">
        <v>1.2014266941993617</v>
      </c>
      <c r="AI118" s="1">
        <v>0.48618784530386738</v>
      </c>
      <c r="AJ118" s="1">
        <v>1.75993672137631</v>
      </c>
      <c r="AK118" s="1">
        <v>1.4205098268145553</v>
      </c>
      <c r="AL118" s="1">
        <v>0.7407407407407407</v>
      </c>
      <c r="AM118" s="1">
        <v>0</v>
      </c>
      <c r="AN118" s="1">
        <v>0</v>
      </c>
      <c r="AO118" s="1">
        <v>0</v>
      </c>
      <c r="AP118" s="1">
        <v>0.20449897750511248</v>
      </c>
      <c r="AQ118" s="1">
        <v>0</v>
      </c>
      <c r="AR118" s="1">
        <v>0.10466820180029307</v>
      </c>
      <c r="AS118" s="1">
        <v>0.32875652678398765</v>
      </c>
      <c r="AT118" s="1">
        <v>4.4812906116961683E-2</v>
      </c>
      <c r="AU118" s="1">
        <v>0.2612540192926045</v>
      </c>
      <c r="AV118" s="1">
        <v>0</v>
      </c>
      <c r="AW118" s="1">
        <v>0</v>
      </c>
      <c r="AX118" s="1">
        <v>0.11091393078970718</v>
      </c>
      <c r="AY118" s="1">
        <v>0.1273074474856779</v>
      </c>
      <c r="AZ118" s="1">
        <v>0</v>
      </c>
      <c r="BA118" s="1">
        <v>0</v>
      </c>
      <c r="BB118" s="1">
        <v>5.1988562516246423E-2</v>
      </c>
      <c r="BC118" s="1">
        <v>0.10471204188481675</v>
      </c>
      <c r="BD118" s="1">
        <v>0</v>
      </c>
      <c r="BE118" s="1">
        <v>0</v>
      </c>
      <c r="BF118" s="1">
        <v>0</v>
      </c>
      <c r="BG118" s="1">
        <v>8.172160174339417E-2</v>
      </c>
      <c r="BH118" s="1">
        <v>7.0472163495419307E-2</v>
      </c>
      <c r="BI118" s="1">
        <v>5.1466803911477101E-2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0.13003901170351106</v>
      </c>
      <c r="BP118" s="1">
        <v>0.28050490883590462</v>
      </c>
      <c r="BQ118" s="1">
        <v>0</v>
      </c>
      <c r="BR118" s="1">
        <v>0</v>
      </c>
      <c r="BS118" s="1">
        <v>0</v>
      </c>
      <c r="BT118" s="1">
        <v>0</v>
      </c>
      <c r="BU118" s="1">
        <v>0.10658708164570455</v>
      </c>
      <c r="BV118" s="1">
        <v>0.20755500207555003</v>
      </c>
      <c r="BW118" s="1">
        <v>9.6061479346781942E-2</v>
      </c>
      <c r="BX118" s="1">
        <v>0.66109274742368263</v>
      </c>
      <c r="BY118" s="1">
        <v>0.10101010101010101</v>
      </c>
      <c r="BZ118" s="1">
        <v>4.2247570764681032E-2</v>
      </c>
      <c r="CA118" s="1">
        <v>0</v>
      </c>
      <c r="CB118" s="1">
        <v>0.15154795410261962</v>
      </c>
      <c r="CC118" s="1">
        <v>4.1059330732909051E-2</v>
      </c>
      <c r="CD118" s="1">
        <f t="shared" si="1"/>
        <v>0.14156418350833405</v>
      </c>
      <c r="CE118" s="1" t="s">
        <v>88</v>
      </c>
      <c r="CF118" s="1" t="s">
        <v>89</v>
      </c>
      <c r="CG118" s="1" t="s">
        <v>90</v>
      </c>
      <c r="CH118" s="1" t="s">
        <v>463</v>
      </c>
      <c r="CI118" s="1" t="s">
        <v>464</v>
      </c>
      <c r="CJ118" s="1" t="s">
        <v>465</v>
      </c>
    </row>
    <row r="119" spans="1:88" x14ac:dyDescent="0.4">
      <c r="A119" s="1" t="s">
        <v>466</v>
      </c>
      <c r="B119" s="1">
        <v>0.15237567530128826</v>
      </c>
      <c r="C119" s="1">
        <v>0.40941658137154557</v>
      </c>
      <c r="D119" s="1">
        <v>9.0661831368993653E-2</v>
      </c>
      <c r="E119" s="1">
        <v>2.9338418659234266E-2</v>
      </c>
      <c r="F119" s="1">
        <v>0.18699654775604144</v>
      </c>
      <c r="G119" s="1">
        <v>0.12394986916402699</v>
      </c>
      <c r="H119" s="1">
        <v>0.24390243902439024</v>
      </c>
      <c r="I119" s="1">
        <v>0.21820448877805487</v>
      </c>
      <c r="J119" s="1">
        <v>0.11422976501305483</v>
      </c>
      <c r="K119" s="1">
        <v>0.14705882352941177</v>
      </c>
      <c r="L119" s="1">
        <v>5.305978068623983E-2</v>
      </c>
      <c r="M119" s="1">
        <v>0.25149932288643839</v>
      </c>
      <c r="N119" s="1">
        <v>5.9066745422327233E-2</v>
      </c>
      <c r="O119" s="1">
        <v>0.10260619741432382</v>
      </c>
      <c r="P119" s="1">
        <v>0</v>
      </c>
      <c r="Q119" s="1">
        <v>0</v>
      </c>
      <c r="R119" s="1">
        <v>9.2194222495390291E-2</v>
      </c>
      <c r="S119" s="1">
        <v>0.15105740181268881</v>
      </c>
      <c r="T119" s="1">
        <v>9.0039392234102414E-2</v>
      </c>
      <c r="U119" s="1">
        <v>4.1135335252982311E-2</v>
      </c>
      <c r="V119" s="1">
        <v>0.2748565965583174</v>
      </c>
      <c r="W119" s="1">
        <v>0.18065363770734111</v>
      </c>
      <c r="X119" s="1">
        <v>6.7057837384744343E-2</v>
      </c>
      <c r="Y119" s="1">
        <v>0.48040455120101139</v>
      </c>
      <c r="Z119" s="1">
        <v>0.39327851269217018</v>
      </c>
      <c r="AA119" s="1">
        <v>0.18444512757454656</v>
      </c>
      <c r="AB119" s="1">
        <v>0.26044615558826861</v>
      </c>
      <c r="AC119" s="1">
        <v>0.12089810017271158</v>
      </c>
      <c r="AD119" s="1">
        <v>0.34403669724770641</v>
      </c>
      <c r="AE119" s="1">
        <v>0.6255099265705738</v>
      </c>
      <c r="AF119" s="1">
        <v>0</v>
      </c>
      <c r="AG119" s="1">
        <v>0.1497967044725016</v>
      </c>
      <c r="AH119" s="1">
        <v>0.11263375258119017</v>
      </c>
      <c r="AI119" s="1">
        <v>0.22099447513812154</v>
      </c>
      <c r="AJ119" s="1">
        <v>3.9549139806209214E-2</v>
      </c>
      <c r="AK119" s="1">
        <v>0</v>
      </c>
      <c r="AL119" s="1">
        <v>7.7972709551656916E-2</v>
      </c>
      <c r="AM119" s="1">
        <v>0</v>
      </c>
      <c r="AN119" s="1">
        <v>5.7758952637658838E-2</v>
      </c>
      <c r="AO119" s="1">
        <v>0.11335726431135462</v>
      </c>
      <c r="AP119" s="1">
        <v>0.24539877300613497</v>
      </c>
      <c r="AQ119" s="1">
        <v>0.18298261665141813</v>
      </c>
      <c r="AR119" s="1">
        <v>8.3734561440234459E-2</v>
      </c>
      <c r="AS119" s="1">
        <v>0.11603171533552505</v>
      </c>
      <c r="AT119" s="1">
        <v>4.4812906116961683E-2</v>
      </c>
      <c r="AU119" s="1">
        <v>0.20096463022508038</v>
      </c>
      <c r="AV119" s="1">
        <v>0</v>
      </c>
      <c r="AW119" s="1">
        <v>4.3029259896729774E-2</v>
      </c>
      <c r="AX119" s="1">
        <v>0.13309671694764863</v>
      </c>
      <c r="AY119" s="1">
        <v>4.2435815828559306E-2</v>
      </c>
      <c r="AZ119" s="1">
        <v>0.3125</v>
      </c>
      <c r="BA119" s="1">
        <v>0.33365109628217349</v>
      </c>
      <c r="BB119" s="1">
        <v>0.10397712503249285</v>
      </c>
      <c r="BC119" s="1">
        <v>5.2356020942408377E-2</v>
      </c>
      <c r="BD119" s="1">
        <v>0.43103448275862066</v>
      </c>
      <c r="BE119" s="1">
        <v>5.4392167527875984E-2</v>
      </c>
      <c r="BF119" s="1">
        <v>0.11865915158706615</v>
      </c>
      <c r="BG119" s="1">
        <v>0.21792427131571779</v>
      </c>
      <c r="BH119" s="1">
        <v>0.23490721165139769</v>
      </c>
      <c r="BI119" s="1">
        <v>0.23160061760164694</v>
      </c>
      <c r="BJ119" s="1">
        <v>0</v>
      </c>
      <c r="BK119" s="1">
        <v>0</v>
      </c>
      <c r="BL119" s="1">
        <v>0</v>
      </c>
      <c r="BM119" s="1">
        <v>0</v>
      </c>
      <c r="BN119" s="1">
        <v>0.14025245441795231</v>
      </c>
      <c r="BO119" s="1">
        <v>0</v>
      </c>
      <c r="BP119" s="1">
        <v>0</v>
      </c>
      <c r="BQ119" s="1">
        <v>0</v>
      </c>
      <c r="BR119" s="1">
        <v>8.5287846481876331E-2</v>
      </c>
      <c r="BS119" s="1">
        <v>0</v>
      </c>
      <c r="BT119" s="1">
        <v>0</v>
      </c>
      <c r="BU119" s="1">
        <v>0.36239607759539544</v>
      </c>
      <c r="BV119" s="1">
        <v>0.20755500207555003</v>
      </c>
      <c r="BW119" s="1">
        <v>9.6061479346781942E-2</v>
      </c>
      <c r="BX119" s="1">
        <v>0</v>
      </c>
      <c r="BY119" s="1">
        <v>0.10101010101010101</v>
      </c>
      <c r="BZ119" s="1">
        <v>0.2746092099704267</v>
      </c>
      <c r="CA119" s="1">
        <v>0</v>
      </c>
      <c r="CB119" s="1">
        <v>0.12989824637367395</v>
      </c>
      <c r="CC119" s="1">
        <v>0.47218230342845413</v>
      </c>
      <c r="CD119" s="1">
        <f t="shared" si="1"/>
        <v>0.14141481050268154</v>
      </c>
      <c r="CE119" s="1" t="s">
        <v>88</v>
      </c>
      <c r="CF119" s="1" t="s">
        <v>291</v>
      </c>
      <c r="CG119" s="1" t="s">
        <v>467</v>
      </c>
      <c r="CH119" s="1" t="s">
        <v>468</v>
      </c>
      <c r="CI119" s="1" t="s">
        <v>469</v>
      </c>
      <c r="CJ119" s="1" t="s">
        <v>470</v>
      </c>
    </row>
    <row r="120" spans="1:88" x14ac:dyDescent="0.4">
      <c r="A120" s="1" t="s">
        <v>471</v>
      </c>
      <c r="B120" s="1">
        <v>0.13852334118298934</v>
      </c>
      <c r="C120" s="1">
        <v>0.57025880976750987</v>
      </c>
      <c r="D120" s="1">
        <v>0.22665457842248413</v>
      </c>
      <c r="E120" s="1">
        <v>8.8015255977702808E-2</v>
      </c>
      <c r="F120" s="1">
        <v>4.3153049482163405E-2</v>
      </c>
      <c r="G120" s="1">
        <v>0.13772207684891888</v>
      </c>
      <c r="H120" s="1">
        <v>0.3048780487804878</v>
      </c>
      <c r="I120" s="1">
        <v>0.26496259351620949</v>
      </c>
      <c r="J120" s="1">
        <v>0.17950391644908617</v>
      </c>
      <c r="K120" s="1">
        <v>8.1699346405228759E-2</v>
      </c>
      <c r="L120" s="1">
        <v>7.0746374248319768E-2</v>
      </c>
      <c r="M120" s="1">
        <v>5.8038305281485777E-2</v>
      </c>
      <c r="N120" s="1">
        <v>0</v>
      </c>
      <c r="O120" s="1">
        <v>0</v>
      </c>
      <c r="P120" s="1">
        <v>0</v>
      </c>
      <c r="Q120" s="1">
        <v>4.1025641025641026E-2</v>
      </c>
      <c r="R120" s="1">
        <v>0.107559926244622</v>
      </c>
      <c r="S120" s="1">
        <v>6.473888649115235E-2</v>
      </c>
      <c r="T120" s="1">
        <v>0.4389420371412493</v>
      </c>
      <c r="U120" s="1">
        <v>0.24681201151789386</v>
      </c>
      <c r="V120" s="1">
        <v>3.5850860420650096E-2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3.82262996941896E-2</v>
      </c>
      <c r="AE120" s="1">
        <v>0</v>
      </c>
      <c r="AF120" s="1">
        <v>7.5528700906344406E-2</v>
      </c>
      <c r="AG120" s="1">
        <v>0.12839717526214423</v>
      </c>
      <c r="AH120" s="1">
        <v>0</v>
      </c>
      <c r="AI120" s="1">
        <v>0.22099447513812154</v>
      </c>
      <c r="AJ120" s="1">
        <v>0</v>
      </c>
      <c r="AK120" s="1">
        <v>3.891807744697412E-2</v>
      </c>
      <c r="AL120" s="1">
        <v>0.6042884990253411</v>
      </c>
      <c r="AM120" s="1">
        <v>0.54190052254693244</v>
      </c>
      <c r="AN120" s="1">
        <v>0.30804774740084712</v>
      </c>
      <c r="AO120" s="1">
        <v>0.17003589646703193</v>
      </c>
      <c r="AP120" s="1">
        <v>0.10224948875255624</v>
      </c>
      <c r="AQ120" s="1">
        <v>0</v>
      </c>
      <c r="AR120" s="1">
        <v>4.186728072011723E-2</v>
      </c>
      <c r="AS120" s="1">
        <v>9.669309611293754E-2</v>
      </c>
      <c r="AT120" s="1">
        <v>4.4812906116961683E-2</v>
      </c>
      <c r="AU120" s="1">
        <v>8.0385852090032156E-2</v>
      </c>
      <c r="AV120" s="1">
        <v>0</v>
      </c>
      <c r="AW120" s="1">
        <v>0</v>
      </c>
      <c r="AX120" s="1">
        <v>8.8731144631765749E-2</v>
      </c>
      <c r="AY120" s="1">
        <v>0</v>
      </c>
      <c r="AZ120" s="1">
        <v>0.11363636363636363</v>
      </c>
      <c r="BA120" s="1">
        <v>0.26215443279313633</v>
      </c>
      <c r="BB120" s="1">
        <v>0.15596568754873927</v>
      </c>
      <c r="BC120" s="1">
        <v>0.31413612565445026</v>
      </c>
      <c r="BD120" s="1">
        <v>0.24245689655172414</v>
      </c>
      <c r="BE120" s="1">
        <v>0.19037258634756596</v>
      </c>
      <c r="BF120" s="1">
        <v>0.41530703055473156</v>
      </c>
      <c r="BG120" s="1">
        <v>0.27240533914464726</v>
      </c>
      <c r="BH120" s="1">
        <v>0.35236081747709652</v>
      </c>
      <c r="BI120" s="1">
        <v>0.4889346371590324</v>
      </c>
      <c r="BJ120" s="1">
        <v>0.14255167498218105</v>
      </c>
      <c r="BK120" s="1">
        <v>0.64864864864864868</v>
      </c>
      <c r="BL120" s="1">
        <v>0</v>
      </c>
      <c r="BM120" s="1">
        <v>0.28129395218002812</v>
      </c>
      <c r="BN120" s="1">
        <v>0</v>
      </c>
      <c r="BO120" s="1">
        <v>0</v>
      </c>
      <c r="BP120" s="1">
        <v>0.42075736325385693</v>
      </c>
      <c r="BQ120" s="1">
        <v>0</v>
      </c>
      <c r="BR120" s="1">
        <v>0</v>
      </c>
      <c r="BS120" s="1">
        <v>0</v>
      </c>
      <c r="BT120" s="1">
        <v>0</v>
      </c>
      <c r="BU120" s="1">
        <v>4.2634832658281815E-2</v>
      </c>
      <c r="BV120" s="1">
        <v>8.3022000830220002E-2</v>
      </c>
      <c r="BW120" s="1">
        <v>7.6849183477425559E-2</v>
      </c>
      <c r="BX120" s="1">
        <v>0</v>
      </c>
      <c r="BY120" s="1">
        <v>0.14141414141414141</v>
      </c>
      <c r="BZ120" s="1">
        <v>0</v>
      </c>
      <c r="CA120" s="1">
        <v>0.29400955531054757</v>
      </c>
      <c r="CB120" s="1">
        <v>4.3299415457891316E-2</v>
      </c>
      <c r="CC120" s="1">
        <v>0.45165263806199957</v>
      </c>
      <c r="CD120" s="1">
        <f t="shared" si="1"/>
        <v>0.13892531930823498</v>
      </c>
      <c r="CE120" s="1" t="s">
        <v>88</v>
      </c>
      <c r="CF120" s="1" t="s">
        <v>472</v>
      </c>
      <c r="CG120" s="1" t="s">
        <v>473</v>
      </c>
      <c r="CH120" s="1" t="s">
        <v>474</v>
      </c>
      <c r="CI120" s="1" t="s">
        <v>475</v>
      </c>
      <c r="CJ120" s="1" t="s">
        <v>476</v>
      </c>
    </row>
    <row r="121" spans="1:88" x14ac:dyDescent="0.4">
      <c r="A121" s="1" t="s">
        <v>477</v>
      </c>
      <c r="B121" s="1">
        <v>2.7704668236597868E-2</v>
      </c>
      <c r="C121" s="1">
        <v>0</v>
      </c>
      <c r="D121" s="1">
        <v>9.0661831368993653E-2</v>
      </c>
      <c r="E121" s="1">
        <v>0</v>
      </c>
      <c r="F121" s="1">
        <v>7.1921749136939009E-2</v>
      </c>
      <c r="G121" s="1">
        <v>8.2633246109351327E-2</v>
      </c>
      <c r="H121" s="1">
        <v>0.1676829268292683</v>
      </c>
      <c r="I121" s="1">
        <v>9.3516209476309231E-2</v>
      </c>
      <c r="J121" s="1">
        <v>0.2447780678851175</v>
      </c>
      <c r="K121" s="1">
        <v>4.9019607843137254E-2</v>
      </c>
      <c r="L121" s="1">
        <v>0.42447824548991864</v>
      </c>
      <c r="M121" s="1">
        <v>0</v>
      </c>
      <c r="N121" s="1">
        <v>0.23626698168930893</v>
      </c>
      <c r="O121" s="1">
        <v>6.1563718448594297E-2</v>
      </c>
      <c r="P121" s="1">
        <v>3.5069261792039279E-2</v>
      </c>
      <c r="Q121" s="1">
        <v>0.14358974358974358</v>
      </c>
      <c r="R121" s="1">
        <v>0.15365703749231716</v>
      </c>
      <c r="S121" s="1">
        <v>6.473888649115235E-2</v>
      </c>
      <c r="T121" s="1">
        <v>3.3764772087788407E-2</v>
      </c>
      <c r="U121" s="1">
        <v>0.10283833813245578</v>
      </c>
      <c r="V121" s="1">
        <v>0.68116634799235176</v>
      </c>
      <c r="W121" s="1">
        <v>0.52553785514862872</v>
      </c>
      <c r="X121" s="1">
        <v>0.23470243084660519</v>
      </c>
      <c r="Y121" s="1">
        <v>0.20227560050568899</v>
      </c>
      <c r="Z121" s="1">
        <v>0.30389703253485878</v>
      </c>
      <c r="AA121" s="1">
        <v>0.35351982785121427</v>
      </c>
      <c r="AB121" s="1">
        <v>0.52089231117653723</v>
      </c>
      <c r="AC121" s="1">
        <v>0.32815198618307428</v>
      </c>
      <c r="AD121" s="1">
        <v>0.34403669724770641</v>
      </c>
      <c r="AE121" s="1">
        <v>0</v>
      </c>
      <c r="AF121" s="1">
        <v>0.39652567975830816</v>
      </c>
      <c r="AG121" s="1">
        <v>0.12839717526214423</v>
      </c>
      <c r="AH121" s="1">
        <v>0.28158438145297543</v>
      </c>
      <c r="AI121" s="1">
        <v>0</v>
      </c>
      <c r="AJ121" s="1">
        <v>7.9098279612418429E-2</v>
      </c>
      <c r="AK121" s="1">
        <v>0.21404942595835766</v>
      </c>
      <c r="AL121" s="1">
        <v>3.8986354775828458E-2</v>
      </c>
      <c r="AM121" s="1">
        <v>3.8707180181923748E-2</v>
      </c>
      <c r="AN121" s="1">
        <v>0</v>
      </c>
      <c r="AO121" s="1">
        <v>3.7785754770451541E-2</v>
      </c>
      <c r="AP121" s="1">
        <v>0.18404907975460122</v>
      </c>
      <c r="AQ121" s="1">
        <v>0.22872827081427263</v>
      </c>
      <c r="AR121" s="1">
        <v>0.18840276324052752</v>
      </c>
      <c r="AS121" s="1">
        <v>7.7354476890350035E-2</v>
      </c>
      <c r="AT121" s="1">
        <v>0.22406453058480844</v>
      </c>
      <c r="AU121" s="1">
        <v>0.16077170418006431</v>
      </c>
      <c r="AV121" s="1">
        <v>0.31937544357700498</v>
      </c>
      <c r="AW121" s="1">
        <v>0.3227194492254733</v>
      </c>
      <c r="AX121" s="1">
        <v>0.33274179236912155</v>
      </c>
      <c r="AY121" s="1">
        <v>0.10608953957139826</v>
      </c>
      <c r="AZ121" s="1">
        <v>0.11363636363636363</v>
      </c>
      <c r="BA121" s="1">
        <v>0.35748331744518591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0.16344320348678834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0.28129395218002812</v>
      </c>
      <c r="BN121" s="1">
        <v>0.14025245441795231</v>
      </c>
      <c r="BO121" s="1">
        <v>0</v>
      </c>
      <c r="BP121" s="1">
        <v>0</v>
      </c>
      <c r="BQ121" s="1">
        <v>0</v>
      </c>
      <c r="BR121" s="1">
        <v>0.17057569296375266</v>
      </c>
      <c r="BS121" s="1">
        <v>0</v>
      </c>
      <c r="BT121" s="1">
        <v>4.2301184433164128E-2</v>
      </c>
      <c r="BU121" s="1">
        <v>4.2634832658281815E-2</v>
      </c>
      <c r="BV121" s="1">
        <v>0.16604400166044</v>
      </c>
      <c r="BW121" s="1">
        <v>3.8424591738712779E-2</v>
      </c>
      <c r="BX121" s="1">
        <v>0</v>
      </c>
      <c r="BY121" s="1">
        <v>0.18181818181818182</v>
      </c>
      <c r="BZ121" s="1">
        <v>0.21123785382340515</v>
      </c>
      <c r="CA121" s="1">
        <v>0</v>
      </c>
      <c r="CB121" s="1">
        <v>0.12989824637367395</v>
      </c>
      <c r="CC121" s="1">
        <v>0</v>
      </c>
      <c r="CD121" s="1">
        <f t="shared" si="1"/>
        <v>0.13720675675252075</v>
      </c>
      <c r="CE121" s="1" t="s">
        <v>88</v>
      </c>
      <c r="CF121" s="1" t="s">
        <v>89</v>
      </c>
      <c r="CG121" s="1" t="s">
        <v>101</v>
      </c>
      <c r="CH121" s="1" t="s">
        <v>398</v>
      </c>
      <c r="CI121" s="1" t="s">
        <v>399</v>
      </c>
      <c r="CJ121" s="1" t="s">
        <v>478</v>
      </c>
    </row>
    <row r="122" spans="1:88" x14ac:dyDescent="0.4">
      <c r="A122" s="1" t="s">
        <v>479</v>
      </c>
      <c r="B122" s="1">
        <v>0.27704668236597868</v>
      </c>
      <c r="C122" s="1">
        <v>0.29244041526538966</v>
      </c>
      <c r="D122" s="1">
        <v>0.54397098821396195</v>
      </c>
      <c r="E122" s="1">
        <v>0.220038139944257</v>
      </c>
      <c r="F122" s="1">
        <v>0.30207134637514382</v>
      </c>
      <c r="G122" s="1">
        <v>0.16526649221870265</v>
      </c>
      <c r="H122" s="1">
        <v>0.25914634146341464</v>
      </c>
      <c r="I122" s="1">
        <v>0.45199501246882795</v>
      </c>
      <c r="J122" s="1">
        <v>0.195822454308094</v>
      </c>
      <c r="K122" s="1">
        <v>0.27777777777777779</v>
      </c>
      <c r="L122" s="1">
        <v>0</v>
      </c>
      <c r="M122" s="1">
        <v>0</v>
      </c>
      <c r="N122" s="1">
        <v>0</v>
      </c>
      <c r="O122" s="1">
        <v>4.1042478965729531E-2</v>
      </c>
      <c r="P122" s="1">
        <v>0</v>
      </c>
      <c r="Q122" s="1">
        <v>4.1025641025641026E-2</v>
      </c>
      <c r="R122" s="1">
        <v>0</v>
      </c>
      <c r="S122" s="1">
        <v>0.21579628830384118</v>
      </c>
      <c r="T122" s="1">
        <v>0.13505908835115363</v>
      </c>
      <c r="U122" s="1">
        <v>6.1703002879473466E-2</v>
      </c>
      <c r="V122" s="1">
        <v>0.10755258126195029</v>
      </c>
      <c r="W122" s="1">
        <v>0</v>
      </c>
      <c r="X122" s="1">
        <v>3.3528918692372171E-2</v>
      </c>
      <c r="Y122" s="1">
        <v>0.1011378002528445</v>
      </c>
      <c r="Z122" s="1">
        <v>0</v>
      </c>
      <c r="AA122" s="1">
        <v>0</v>
      </c>
      <c r="AB122" s="1">
        <v>0</v>
      </c>
      <c r="AC122" s="1">
        <v>0</v>
      </c>
      <c r="AD122" s="1">
        <v>0.11467889908256881</v>
      </c>
      <c r="AE122" s="1">
        <v>0</v>
      </c>
      <c r="AF122" s="1">
        <v>0.15105740181268881</v>
      </c>
      <c r="AG122" s="1">
        <v>0</v>
      </c>
      <c r="AH122" s="1">
        <v>0</v>
      </c>
      <c r="AI122" s="1">
        <v>0.11049723756906077</v>
      </c>
      <c r="AJ122" s="1">
        <v>0</v>
      </c>
      <c r="AK122" s="1">
        <v>0.11675423234092236</v>
      </c>
      <c r="AL122" s="1">
        <v>0.21442495126705652</v>
      </c>
      <c r="AM122" s="1">
        <v>0.27095026127346622</v>
      </c>
      <c r="AN122" s="1">
        <v>0.26954177897574122</v>
      </c>
      <c r="AO122" s="1">
        <v>9.4464386926128852E-2</v>
      </c>
      <c r="AP122" s="1">
        <v>0.10224948875255624</v>
      </c>
      <c r="AQ122" s="1">
        <v>0.27447392497712719</v>
      </c>
      <c r="AR122" s="1">
        <v>0</v>
      </c>
      <c r="AS122" s="1">
        <v>0</v>
      </c>
      <c r="AT122" s="1">
        <v>0.13443871835088506</v>
      </c>
      <c r="AU122" s="1">
        <v>6.0289389067524117E-2</v>
      </c>
      <c r="AV122" s="1">
        <v>0</v>
      </c>
      <c r="AW122" s="1">
        <v>6.4543889845094668E-2</v>
      </c>
      <c r="AX122" s="1">
        <v>6.6548358473824315E-2</v>
      </c>
      <c r="AY122" s="1">
        <v>6.3653723742838952E-2</v>
      </c>
      <c r="AZ122" s="1">
        <v>0.28409090909090912</v>
      </c>
      <c r="BA122" s="1">
        <v>0.33365109628217349</v>
      </c>
      <c r="BB122" s="1">
        <v>0.23394853132310892</v>
      </c>
      <c r="BC122" s="1">
        <v>0.26178010471204188</v>
      </c>
      <c r="BD122" s="1">
        <v>0.24245689655172414</v>
      </c>
      <c r="BE122" s="1">
        <v>0.27196083763937995</v>
      </c>
      <c r="BF122" s="1">
        <v>0.29664787896766537</v>
      </c>
      <c r="BG122" s="1">
        <v>0.13620266957232363</v>
      </c>
      <c r="BH122" s="1">
        <v>0.14094432699083861</v>
      </c>
      <c r="BI122" s="1">
        <v>0.12866700977869275</v>
      </c>
      <c r="BJ122" s="1">
        <v>0</v>
      </c>
      <c r="BK122" s="1">
        <v>0.32432432432432434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0.44416243654822335</v>
      </c>
      <c r="BU122" s="1">
        <v>8.5269665316563631E-2</v>
      </c>
      <c r="BV122" s="1">
        <v>0.33208800332088001</v>
      </c>
      <c r="BW122" s="1">
        <v>0.30739673390970224</v>
      </c>
      <c r="BX122" s="1">
        <v>0</v>
      </c>
      <c r="BY122" s="1">
        <v>0.14141414141414141</v>
      </c>
      <c r="BZ122" s="1">
        <v>8.4495141529362064E-2</v>
      </c>
      <c r="CA122" s="1">
        <v>0.11025358324145534</v>
      </c>
      <c r="CB122" s="1">
        <v>0.2814462004762936</v>
      </c>
      <c r="CC122" s="1">
        <v>0.20529665366454528</v>
      </c>
      <c r="CD122" s="1">
        <f t="shared" si="1"/>
        <v>0.13096856546557983</v>
      </c>
      <c r="CE122" s="1" t="s">
        <v>88</v>
      </c>
      <c r="CF122" s="1" t="s">
        <v>119</v>
      </c>
      <c r="CG122" s="1" t="s">
        <v>120</v>
      </c>
      <c r="CH122" s="1" t="s">
        <v>121</v>
      </c>
      <c r="CI122" s="1" t="s">
        <v>122</v>
      </c>
      <c r="CJ122" s="1" t="s">
        <v>480</v>
      </c>
    </row>
    <row r="123" spans="1:88" x14ac:dyDescent="0.4">
      <c r="A123" s="1" t="s">
        <v>481</v>
      </c>
      <c r="B123" s="1">
        <v>0</v>
      </c>
      <c r="C123" s="1">
        <v>0.10235414534288639</v>
      </c>
      <c r="D123" s="1">
        <v>0</v>
      </c>
      <c r="E123" s="1">
        <v>0</v>
      </c>
      <c r="F123" s="1">
        <v>5.7537399309551207E-2</v>
      </c>
      <c r="G123" s="1">
        <v>0</v>
      </c>
      <c r="H123" s="1">
        <v>9.1463414634146339E-2</v>
      </c>
      <c r="I123" s="1">
        <v>0</v>
      </c>
      <c r="J123" s="1">
        <v>3.2637075718015669E-2</v>
      </c>
      <c r="K123" s="1">
        <v>0.16339869281045752</v>
      </c>
      <c r="L123" s="1">
        <v>0</v>
      </c>
      <c r="M123" s="1">
        <v>0.27084542464693362</v>
      </c>
      <c r="N123" s="1">
        <v>0</v>
      </c>
      <c r="O123" s="1">
        <v>0</v>
      </c>
      <c r="P123" s="1">
        <v>0</v>
      </c>
      <c r="Q123" s="1">
        <v>0.22564102564102564</v>
      </c>
      <c r="R123" s="1">
        <v>0.26121696373693915</v>
      </c>
      <c r="S123" s="1">
        <v>0.2589555459646094</v>
      </c>
      <c r="T123" s="1">
        <v>0.11254924029262803</v>
      </c>
      <c r="U123" s="1">
        <v>6.1703002879473466E-2</v>
      </c>
      <c r="V123" s="1">
        <v>3.5850860420650096E-2</v>
      </c>
      <c r="W123" s="1">
        <v>4.9269173920183935E-2</v>
      </c>
      <c r="X123" s="1">
        <v>0</v>
      </c>
      <c r="Y123" s="1">
        <v>1.4664981036662452</v>
      </c>
      <c r="Z123" s="1">
        <v>0</v>
      </c>
      <c r="AA123" s="1">
        <v>3.0740854595757761E-2</v>
      </c>
      <c r="AB123" s="1">
        <v>0</v>
      </c>
      <c r="AC123" s="1">
        <v>0</v>
      </c>
      <c r="AD123" s="1">
        <v>3.82262996941896E-2</v>
      </c>
      <c r="AE123" s="1">
        <v>0.21756867011150394</v>
      </c>
      <c r="AF123" s="1">
        <v>0</v>
      </c>
      <c r="AG123" s="1">
        <v>0</v>
      </c>
      <c r="AH123" s="1">
        <v>7.5089168387460103E-2</v>
      </c>
      <c r="AI123" s="1">
        <v>0</v>
      </c>
      <c r="AJ123" s="1">
        <v>7.9098279612418429E-2</v>
      </c>
      <c r="AK123" s="1">
        <v>7.7836154893948239E-2</v>
      </c>
      <c r="AL123" s="1">
        <v>0.15594541910331383</v>
      </c>
      <c r="AM123" s="1">
        <v>0.34836462163731374</v>
      </c>
      <c r="AN123" s="1">
        <v>0.53908355795148244</v>
      </c>
      <c r="AO123" s="1">
        <v>5.6678632155677311E-2</v>
      </c>
      <c r="AP123" s="1">
        <v>0</v>
      </c>
      <c r="AQ123" s="1">
        <v>6.8618481244281798E-2</v>
      </c>
      <c r="AR123" s="1">
        <v>0</v>
      </c>
      <c r="AS123" s="1">
        <v>0</v>
      </c>
      <c r="AT123" s="1">
        <v>0.26887743670177011</v>
      </c>
      <c r="AU123" s="1">
        <v>0.16077170418006431</v>
      </c>
      <c r="AV123" s="1">
        <v>0.42583392476933996</v>
      </c>
      <c r="AW123" s="1">
        <v>0.25817555938037867</v>
      </c>
      <c r="AX123" s="1">
        <v>0.1774622892635315</v>
      </c>
      <c r="AY123" s="1">
        <v>0.21217907914279652</v>
      </c>
      <c r="AZ123" s="1">
        <v>0.3125</v>
      </c>
      <c r="BA123" s="1">
        <v>0.4051477597712107</v>
      </c>
      <c r="BB123" s="1">
        <v>0.28593709383935534</v>
      </c>
      <c r="BC123" s="1">
        <v>0.15706806282722513</v>
      </c>
      <c r="BD123" s="1">
        <v>0.21551724137931033</v>
      </c>
      <c r="BE123" s="1">
        <v>0.35354908893119391</v>
      </c>
      <c r="BF123" s="1">
        <v>0.20765351527736578</v>
      </c>
      <c r="BG123" s="1">
        <v>0.10896213565785889</v>
      </c>
      <c r="BH123" s="1">
        <v>0.23490721165139769</v>
      </c>
      <c r="BI123" s="1">
        <v>0.28306742151312403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0.51172707889125801</v>
      </c>
      <c r="BS123" s="1">
        <v>0.22284122562674094</v>
      </c>
      <c r="BT123" s="1">
        <v>0</v>
      </c>
      <c r="BU123" s="1">
        <v>0</v>
      </c>
      <c r="BV123" s="1">
        <v>0</v>
      </c>
      <c r="BW123" s="1">
        <v>0</v>
      </c>
      <c r="BX123" s="1">
        <v>0.15555123468792534</v>
      </c>
      <c r="BY123" s="1">
        <v>0.28282828282828282</v>
      </c>
      <c r="BZ123" s="1">
        <v>0</v>
      </c>
      <c r="CA123" s="1">
        <v>0.16538037486218302</v>
      </c>
      <c r="CB123" s="1">
        <v>0.12989824637367395</v>
      </c>
      <c r="CC123" s="1">
        <v>0</v>
      </c>
      <c r="CD123" s="1">
        <f t="shared" si="1"/>
        <v>0.13016257719908847</v>
      </c>
      <c r="CE123" s="1" t="s">
        <v>88</v>
      </c>
      <c r="CF123" s="1" t="s">
        <v>89</v>
      </c>
      <c r="CG123" s="1" t="s">
        <v>101</v>
      </c>
      <c r="CH123" s="1" t="s">
        <v>106</v>
      </c>
      <c r="CI123" s="1" t="s">
        <v>107</v>
      </c>
      <c r="CJ123" s="1" t="s">
        <v>482</v>
      </c>
    </row>
    <row r="124" spans="1:88" x14ac:dyDescent="0.4">
      <c r="A124" s="1" t="s">
        <v>483</v>
      </c>
      <c r="B124" s="1">
        <v>0</v>
      </c>
      <c r="C124" s="1">
        <v>0.2778183945021202</v>
      </c>
      <c r="D124" s="1">
        <v>0</v>
      </c>
      <c r="E124" s="1">
        <v>0</v>
      </c>
      <c r="F124" s="1">
        <v>0.20138089758342922</v>
      </c>
      <c r="G124" s="1">
        <v>0.13772207684891888</v>
      </c>
      <c r="H124" s="1">
        <v>0.13719512195121952</v>
      </c>
      <c r="I124" s="1">
        <v>9.3516209476309231E-2</v>
      </c>
      <c r="J124" s="1">
        <v>0.16318537859007834</v>
      </c>
      <c r="K124" s="1">
        <v>0.29411764705882354</v>
      </c>
      <c r="L124" s="1">
        <v>0</v>
      </c>
      <c r="M124" s="1">
        <v>0.30953762816792418</v>
      </c>
      <c r="N124" s="1">
        <v>0</v>
      </c>
      <c r="O124" s="1">
        <v>4.1042478965729531E-2</v>
      </c>
      <c r="P124" s="1">
        <v>0</v>
      </c>
      <c r="Q124" s="1">
        <v>0</v>
      </c>
      <c r="R124" s="1">
        <v>0.15365703749231716</v>
      </c>
      <c r="S124" s="1">
        <v>8.6318515321536476E-2</v>
      </c>
      <c r="T124" s="1">
        <v>0.28137310073157007</v>
      </c>
      <c r="U124" s="1">
        <v>0.26737967914438504</v>
      </c>
      <c r="V124" s="1">
        <v>5.9751434034416823E-2</v>
      </c>
      <c r="W124" s="1">
        <v>0.2134997536541304</v>
      </c>
      <c r="X124" s="1">
        <v>0</v>
      </c>
      <c r="Y124" s="1">
        <v>0.1011378002528445</v>
      </c>
      <c r="Z124" s="1">
        <v>0</v>
      </c>
      <c r="AA124" s="1">
        <v>4.6111281893636641E-2</v>
      </c>
      <c r="AB124" s="1">
        <v>0.16985618842713168</v>
      </c>
      <c r="AC124" s="1">
        <v>0.34542314335060448</v>
      </c>
      <c r="AD124" s="1">
        <v>0.21661569826707441</v>
      </c>
      <c r="AE124" s="1">
        <v>0.38074517269513192</v>
      </c>
      <c r="AF124" s="1">
        <v>0.11329305135951662</v>
      </c>
      <c r="AG124" s="1">
        <v>0.3637919965760753</v>
      </c>
      <c r="AH124" s="1">
        <v>5.6316876290595085E-2</v>
      </c>
      <c r="AI124" s="1">
        <v>0</v>
      </c>
      <c r="AJ124" s="1">
        <v>0.11864741941862765</v>
      </c>
      <c r="AK124" s="1">
        <v>7.7836154893948239E-2</v>
      </c>
      <c r="AL124" s="1">
        <v>0.1364522417153996</v>
      </c>
      <c r="AM124" s="1">
        <v>0.32901103154635186</v>
      </c>
      <c r="AN124" s="1">
        <v>0.38505968425105891</v>
      </c>
      <c r="AO124" s="1">
        <v>0.35896467031928964</v>
      </c>
      <c r="AP124" s="1">
        <v>0</v>
      </c>
      <c r="AQ124" s="1">
        <v>0.27447392497712719</v>
      </c>
      <c r="AR124" s="1">
        <v>8.3734561440234459E-2</v>
      </c>
      <c r="AS124" s="1">
        <v>0.21272481144846259</v>
      </c>
      <c r="AT124" s="1">
        <v>0</v>
      </c>
      <c r="AU124" s="1">
        <v>8.0385852090032156E-2</v>
      </c>
      <c r="AV124" s="1">
        <v>0.177430801987225</v>
      </c>
      <c r="AW124" s="1">
        <v>0.12908777969018934</v>
      </c>
      <c r="AX124" s="1">
        <v>0.11091393078970718</v>
      </c>
      <c r="AY124" s="1">
        <v>0.10608953957139826</v>
      </c>
      <c r="AZ124" s="1">
        <v>0.11363636363636363</v>
      </c>
      <c r="BA124" s="1">
        <v>0.14299332697807435</v>
      </c>
      <c r="BB124" s="1">
        <v>0.38991421887184818</v>
      </c>
      <c r="BC124" s="1">
        <v>0</v>
      </c>
      <c r="BD124" s="1">
        <v>0.35021551724137934</v>
      </c>
      <c r="BE124" s="1">
        <v>0.38074517269513192</v>
      </c>
      <c r="BF124" s="1">
        <v>0.41530703055473156</v>
      </c>
      <c r="BG124" s="1">
        <v>0.10896213565785889</v>
      </c>
      <c r="BH124" s="1">
        <v>0.1644350481559784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0.14805414551607446</v>
      </c>
      <c r="BU124" s="1">
        <v>0.27712641227883178</v>
      </c>
      <c r="BV124" s="1">
        <v>8.3022000830220002E-2</v>
      </c>
      <c r="BW124" s="1">
        <v>0</v>
      </c>
      <c r="BX124" s="1">
        <v>0.19443904335990667</v>
      </c>
      <c r="BY124" s="1">
        <v>0.12121212121212122</v>
      </c>
      <c r="BZ124" s="1">
        <v>0.1478664976763836</v>
      </c>
      <c r="CA124" s="1">
        <v>0.14700477765527378</v>
      </c>
      <c r="CB124" s="1">
        <v>0</v>
      </c>
      <c r="CC124" s="1">
        <v>0.12317799219872716</v>
      </c>
      <c r="CD124" s="1">
        <f t="shared" si="1"/>
        <v>0.12999638464116844</v>
      </c>
      <c r="CE124" s="1" t="s">
        <v>88</v>
      </c>
      <c r="CF124" s="1" t="s">
        <v>89</v>
      </c>
      <c r="CG124" s="1" t="s">
        <v>90</v>
      </c>
      <c r="CH124" s="1" t="s">
        <v>384</v>
      </c>
      <c r="CI124" s="1" t="s">
        <v>385</v>
      </c>
      <c r="CJ124" s="1" t="s">
        <v>484</v>
      </c>
    </row>
    <row r="125" spans="1:88" x14ac:dyDescent="0.4">
      <c r="A125" s="1" t="s">
        <v>485</v>
      </c>
      <c r="B125" s="1">
        <v>5.5409336473195736E-2</v>
      </c>
      <c r="C125" s="1">
        <v>4.3866062289808452E-2</v>
      </c>
      <c r="D125" s="1">
        <v>6.0441220912662436E-2</v>
      </c>
      <c r="E125" s="1">
        <v>0</v>
      </c>
      <c r="F125" s="1">
        <v>0.14384349827387802</v>
      </c>
      <c r="G125" s="1">
        <v>4.1316623054675664E-2</v>
      </c>
      <c r="H125" s="1">
        <v>0</v>
      </c>
      <c r="I125" s="1">
        <v>3.117206982543641E-2</v>
      </c>
      <c r="J125" s="1">
        <v>0</v>
      </c>
      <c r="K125" s="1">
        <v>0</v>
      </c>
      <c r="L125" s="1">
        <v>3.5373187124159884E-2</v>
      </c>
      <c r="M125" s="1">
        <v>0</v>
      </c>
      <c r="N125" s="1">
        <v>0</v>
      </c>
      <c r="O125" s="1">
        <v>8.2084957931459063E-2</v>
      </c>
      <c r="P125" s="1">
        <v>0</v>
      </c>
      <c r="Q125" s="1">
        <v>0</v>
      </c>
      <c r="R125" s="1">
        <v>0</v>
      </c>
      <c r="S125" s="1">
        <v>0</v>
      </c>
      <c r="T125" s="1">
        <v>3.3764772087788407E-2</v>
      </c>
      <c r="U125" s="1">
        <v>0.12340600575894693</v>
      </c>
      <c r="V125" s="1">
        <v>0</v>
      </c>
      <c r="W125" s="1">
        <v>0.52553785514862872</v>
      </c>
      <c r="X125" s="1">
        <v>0</v>
      </c>
      <c r="Y125" s="1">
        <v>7.5853350189633378E-2</v>
      </c>
      <c r="Z125" s="1">
        <v>0</v>
      </c>
      <c r="AA125" s="1">
        <v>0</v>
      </c>
      <c r="AB125" s="1">
        <v>7.9266221265994793E-2</v>
      </c>
      <c r="AC125" s="1">
        <v>1.0708117443868739</v>
      </c>
      <c r="AD125" s="1">
        <v>0.42048929663608564</v>
      </c>
      <c r="AE125" s="1">
        <v>2.4748436225183572</v>
      </c>
      <c r="AF125" s="1">
        <v>5.6646525679758308E-2</v>
      </c>
      <c r="AG125" s="1">
        <v>0.5135887010485769</v>
      </c>
      <c r="AH125" s="1">
        <v>0</v>
      </c>
      <c r="AI125" s="1">
        <v>6.6298342541436461E-2</v>
      </c>
      <c r="AJ125" s="1">
        <v>0.19774569903104608</v>
      </c>
      <c r="AK125" s="1">
        <v>0.11675423234092236</v>
      </c>
      <c r="AL125" s="1">
        <v>0.19493177387914229</v>
      </c>
      <c r="AM125" s="1">
        <v>0.25159667118250434</v>
      </c>
      <c r="AN125" s="1">
        <v>5.7758952637658838E-2</v>
      </c>
      <c r="AO125" s="1">
        <v>5.6678632155677311E-2</v>
      </c>
      <c r="AP125" s="1">
        <v>4.0899795501022497E-2</v>
      </c>
      <c r="AQ125" s="1">
        <v>0.11436413540713632</v>
      </c>
      <c r="AR125" s="1">
        <v>0</v>
      </c>
      <c r="AS125" s="1">
        <v>0</v>
      </c>
      <c r="AT125" s="1">
        <v>6.7219359175442528E-2</v>
      </c>
      <c r="AU125" s="1">
        <v>6.0289389067524117E-2</v>
      </c>
      <c r="AV125" s="1">
        <v>0</v>
      </c>
      <c r="AW125" s="1">
        <v>0</v>
      </c>
      <c r="AX125" s="1">
        <v>0</v>
      </c>
      <c r="AY125" s="1">
        <v>0.16974326331423722</v>
      </c>
      <c r="AZ125" s="1">
        <v>5.6818181818181816E-2</v>
      </c>
      <c r="BA125" s="1">
        <v>0.14299332697807435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4.6981442330279538E-2</v>
      </c>
      <c r="BI125" s="1">
        <v>7.720020586721564E-2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0.13599274705349049</v>
      </c>
      <c r="BR125" s="1">
        <v>0</v>
      </c>
      <c r="BS125" s="1">
        <v>0.11142061281337047</v>
      </c>
      <c r="BT125" s="1">
        <v>0.10575296108291032</v>
      </c>
      <c r="BU125" s="1">
        <v>0.66083990620336819</v>
      </c>
      <c r="BV125" s="1">
        <v>0.18679950186799502</v>
      </c>
      <c r="BW125" s="1">
        <v>0.1729106628242075</v>
      </c>
      <c r="BX125" s="1">
        <v>3.8887808671981335E-2</v>
      </c>
      <c r="BY125" s="1">
        <v>0.18181818181818182</v>
      </c>
      <c r="BZ125" s="1">
        <v>0.52809463455851291</v>
      </c>
      <c r="CA125" s="1">
        <v>0</v>
      </c>
      <c r="CB125" s="1">
        <v>0.54124269322364149</v>
      </c>
      <c r="CC125" s="1">
        <v>8.2118661465818102E-2</v>
      </c>
      <c r="CD125" s="1">
        <f t="shared" si="1"/>
        <v>0.12914833531771125</v>
      </c>
      <c r="CE125" s="1" t="s">
        <v>88</v>
      </c>
      <c r="CF125" s="1" t="s">
        <v>119</v>
      </c>
      <c r="CG125" s="1" t="s">
        <v>120</v>
      </c>
      <c r="CH125" s="1" t="s">
        <v>121</v>
      </c>
      <c r="CI125" s="1" t="s">
        <v>122</v>
      </c>
      <c r="CJ125" s="1" t="s">
        <v>486</v>
      </c>
    </row>
    <row r="126" spans="1:88" x14ac:dyDescent="0.4">
      <c r="A126" s="1" t="s">
        <v>487</v>
      </c>
      <c r="B126" s="1">
        <v>5.5409336473195736E-2</v>
      </c>
      <c r="C126" s="1">
        <v>0.96505337037578598</v>
      </c>
      <c r="D126" s="1">
        <v>9.0661831368993653E-2</v>
      </c>
      <c r="E126" s="1">
        <v>5.8676837318468532E-2</v>
      </c>
      <c r="F126" s="1">
        <v>0</v>
      </c>
      <c r="G126" s="1">
        <v>0.19281090758848643</v>
      </c>
      <c r="H126" s="1">
        <v>0.1676829268292683</v>
      </c>
      <c r="I126" s="1">
        <v>0.3117206982543641</v>
      </c>
      <c r="J126" s="1">
        <v>8.159268929503917E-2</v>
      </c>
      <c r="K126" s="1">
        <v>0.14705882352941177</v>
      </c>
      <c r="L126" s="1">
        <v>8.8432967810399721E-2</v>
      </c>
      <c r="M126" s="1">
        <v>3.8692203520990523E-2</v>
      </c>
      <c r="N126" s="1">
        <v>0.14766686355581807</v>
      </c>
      <c r="O126" s="1">
        <v>4.1042478965729531E-2</v>
      </c>
      <c r="P126" s="1">
        <v>0</v>
      </c>
      <c r="Q126" s="1">
        <v>0</v>
      </c>
      <c r="R126" s="1">
        <v>0</v>
      </c>
      <c r="S126" s="1">
        <v>8.6318515321536476E-2</v>
      </c>
      <c r="T126" s="1">
        <v>0.28137310073157007</v>
      </c>
      <c r="U126" s="1">
        <v>0</v>
      </c>
      <c r="V126" s="1">
        <v>0</v>
      </c>
      <c r="W126" s="1">
        <v>3.2846115946789295E-2</v>
      </c>
      <c r="X126" s="1">
        <v>8.3822296730930432E-2</v>
      </c>
      <c r="Y126" s="1">
        <v>0.12642225031605561</v>
      </c>
      <c r="Z126" s="1">
        <v>0</v>
      </c>
      <c r="AA126" s="1">
        <v>0</v>
      </c>
      <c r="AB126" s="1">
        <v>0</v>
      </c>
      <c r="AC126" s="1">
        <v>8.6355785837651119E-2</v>
      </c>
      <c r="AD126" s="1">
        <v>2.54841997961264E-2</v>
      </c>
      <c r="AE126" s="1">
        <v>0</v>
      </c>
      <c r="AF126" s="1">
        <v>0.15105740181268881</v>
      </c>
      <c r="AG126" s="1">
        <v>0</v>
      </c>
      <c r="AH126" s="1">
        <v>0.18772292096865026</v>
      </c>
      <c r="AI126" s="1">
        <v>0.37569060773480661</v>
      </c>
      <c r="AJ126" s="1">
        <v>9.887284951552304E-2</v>
      </c>
      <c r="AK126" s="1">
        <v>0</v>
      </c>
      <c r="AL126" s="1">
        <v>0.21442495126705652</v>
      </c>
      <c r="AM126" s="1">
        <v>0.30965744145538998</v>
      </c>
      <c r="AN126" s="1">
        <v>0.34655371582595301</v>
      </c>
      <c r="AO126" s="1">
        <v>0.28339316077838655</v>
      </c>
      <c r="AP126" s="1">
        <v>6.1349693251533742E-2</v>
      </c>
      <c r="AQ126" s="1">
        <v>4.5745654162854532E-2</v>
      </c>
      <c r="AR126" s="1">
        <v>0</v>
      </c>
      <c r="AS126" s="1">
        <v>0</v>
      </c>
      <c r="AT126" s="1">
        <v>4.4812906116961683E-2</v>
      </c>
      <c r="AU126" s="1">
        <v>0</v>
      </c>
      <c r="AV126" s="1">
        <v>0</v>
      </c>
      <c r="AW126" s="1">
        <v>4.3029259896729774E-2</v>
      </c>
      <c r="AX126" s="1">
        <v>4.4365572315882874E-2</v>
      </c>
      <c r="AY126" s="1">
        <v>0</v>
      </c>
      <c r="AZ126" s="1">
        <v>5.6818181818181816E-2</v>
      </c>
      <c r="BA126" s="1">
        <v>9.532888465204957E-2</v>
      </c>
      <c r="BB126" s="1">
        <v>5.1988562516246423E-2</v>
      </c>
      <c r="BC126" s="1">
        <v>0.13089005235602094</v>
      </c>
      <c r="BD126" s="1">
        <v>0.16163793103448276</v>
      </c>
      <c r="BE126" s="1">
        <v>0.5439216752787599</v>
      </c>
      <c r="BF126" s="1">
        <v>0.20765351527736578</v>
      </c>
      <c r="BG126" s="1">
        <v>0.21792427131571779</v>
      </c>
      <c r="BH126" s="1">
        <v>0.1644350481559784</v>
      </c>
      <c r="BI126" s="1">
        <v>7.720020586721564E-2</v>
      </c>
      <c r="BJ126" s="1">
        <v>0</v>
      </c>
      <c r="BK126" s="1">
        <v>0.43243243243243246</v>
      </c>
      <c r="BL126" s="1">
        <v>0.19739439399921041</v>
      </c>
      <c r="BM126" s="1">
        <v>0</v>
      </c>
      <c r="BN126" s="1">
        <v>0.14025245441795231</v>
      </c>
      <c r="BO126" s="1">
        <v>0</v>
      </c>
      <c r="BP126" s="1">
        <v>0.77138849929873776</v>
      </c>
      <c r="BQ126" s="1">
        <v>0</v>
      </c>
      <c r="BR126" s="1">
        <v>0.1279317697228145</v>
      </c>
      <c r="BS126" s="1">
        <v>0.33426183844011143</v>
      </c>
      <c r="BT126" s="1">
        <v>0</v>
      </c>
      <c r="BU126" s="1">
        <v>6.395224898742273E-2</v>
      </c>
      <c r="BV126" s="1">
        <v>4.1511000415110001E-2</v>
      </c>
      <c r="BW126" s="1">
        <v>0</v>
      </c>
      <c r="BX126" s="1">
        <v>3.8887808671981335E-2</v>
      </c>
      <c r="BY126" s="1">
        <v>0</v>
      </c>
      <c r="BZ126" s="1">
        <v>4.2247570764681032E-2</v>
      </c>
      <c r="CA126" s="1">
        <v>0.12862918044836458</v>
      </c>
      <c r="CB126" s="1">
        <v>8.6598830915782632E-2</v>
      </c>
      <c r="CC126" s="1">
        <v>0.34900431122972697</v>
      </c>
      <c r="CD126" s="1">
        <f t="shared" si="1"/>
        <v>0.12222613753356719</v>
      </c>
      <c r="CE126" s="1" t="s">
        <v>88</v>
      </c>
      <c r="CF126" s="1" t="s">
        <v>472</v>
      </c>
      <c r="CG126" s="1" t="s">
        <v>473</v>
      </c>
      <c r="CH126" s="1" t="s">
        <v>474</v>
      </c>
      <c r="CI126" s="1" t="s">
        <v>488</v>
      </c>
      <c r="CJ126" s="1" t="s">
        <v>489</v>
      </c>
    </row>
    <row r="127" spans="1:88" x14ac:dyDescent="0.4">
      <c r="A127" s="1" t="s">
        <v>490</v>
      </c>
      <c r="B127" s="1">
        <v>8.3114004709793604E-2</v>
      </c>
      <c r="C127" s="1">
        <v>4.3866062289808452E-2</v>
      </c>
      <c r="D127" s="1">
        <v>9.0661831368993653E-2</v>
      </c>
      <c r="E127" s="1">
        <v>0</v>
      </c>
      <c r="F127" s="1">
        <v>0</v>
      </c>
      <c r="G127" s="1">
        <v>2.7544415369783776E-2</v>
      </c>
      <c r="H127" s="1">
        <v>0.21341463414634146</v>
      </c>
      <c r="I127" s="1">
        <v>6.2344139650872821E-2</v>
      </c>
      <c r="J127" s="1">
        <v>0.29373368146214102</v>
      </c>
      <c r="K127" s="1">
        <v>6.535947712418301E-2</v>
      </c>
      <c r="L127" s="1">
        <v>8.8432967810399721E-2</v>
      </c>
      <c r="M127" s="1">
        <v>0</v>
      </c>
      <c r="N127" s="1">
        <v>0</v>
      </c>
      <c r="O127" s="1">
        <v>0</v>
      </c>
      <c r="P127" s="1">
        <v>0.1753463089601964</v>
      </c>
      <c r="Q127" s="1">
        <v>0.26666666666666666</v>
      </c>
      <c r="R127" s="1">
        <v>0.18438844499078058</v>
      </c>
      <c r="S127" s="1">
        <v>0</v>
      </c>
      <c r="T127" s="1">
        <v>4.5019696117051207E-2</v>
      </c>
      <c r="U127" s="1">
        <v>0.12340600575894693</v>
      </c>
      <c r="V127" s="1">
        <v>9.5602294455066919E-2</v>
      </c>
      <c r="W127" s="1">
        <v>9.8538347840367871E-2</v>
      </c>
      <c r="X127" s="1">
        <v>0</v>
      </c>
      <c r="Y127" s="1">
        <v>0.17699115044247787</v>
      </c>
      <c r="Z127" s="1">
        <v>0.16088666428316054</v>
      </c>
      <c r="AA127" s="1">
        <v>0.10759299108515216</v>
      </c>
      <c r="AB127" s="1">
        <v>6.7942475370852684E-2</v>
      </c>
      <c r="AC127" s="1">
        <v>0.18998272884283246</v>
      </c>
      <c r="AD127" s="1">
        <v>0.127420998980632</v>
      </c>
      <c r="AE127" s="1">
        <v>0.10878433505575197</v>
      </c>
      <c r="AF127" s="1">
        <v>7.5528700906344406E-2</v>
      </c>
      <c r="AG127" s="1">
        <v>0</v>
      </c>
      <c r="AH127" s="1">
        <v>0.13140604467805519</v>
      </c>
      <c r="AI127" s="1">
        <v>0.13259668508287292</v>
      </c>
      <c r="AJ127" s="1">
        <v>0.15819655922483686</v>
      </c>
      <c r="AK127" s="1">
        <v>0</v>
      </c>
      <c r="AL127" s="1">
        <v>0.17543859649122806</v>
      </c>
      <c r="AM127" s="1">
        <v>0.13547513063673311</v>
      </c>
      <c r="AN127" s="1">
        <v>0.15402387370042356</v>
      </c>
      <c r="AO127" s="1">
        <v>0</v>
      </c>
      <c r="AP127" s="1">
        <v>0.14314928425357873</v>
      </c>
      <c r="AQ127" s="1">
        <v>6.8618481244281798E-2</v>
      </c>
      <c r="AR127" s="1">
        <v>0.23027004396064477</v>
      </c>
      <c r="AS127" s="1">
        <v>0.21272481144846259</v>
      </c>
      <c r="AT127" s="1">
        <v>0.20165807752632758</v>
      </c>
      <c r="AU127" s="1">
        <v>0.16077170418006431</v>
      </c>
      <c r="AV127" s="1">
        <v>0.14194464158977999</v>
      </c>
      <c r="AW127" s="1">
        <v>0.15060240963855423</v>
      </c>
      <c r="AX127" s="1">
        <v>0.1774622892635315</v>
      </c>
      <c r="AY127" s="1">
        <v>0.16974326331423722</v>
      </c>
      <c r="AZ127" s="1">
        <v>0.22727272727272727</v>
      </c>
      <c r="BA127" s="1">
        <v>0.23832221163012393</v>
      </c>
      <c r="BB127" s="1">
        <v>0.18195996880686249</v>
      </c>
      <c r="BC127" s="1">
        <v>0.2356020942408377</v>
      </c>
      <c r="BD127" s="1">
        <v>0</v>
      </c>
      <c r="BE127" s="1">
        <v>0.10878433505575197</v>
      </c>
      <c r="BF127" s="1">
        <v>0.11865915158706615</v>
      </c>
      <c r="BG127" s="1">
        <v>0.43584854263143558</v>
      </c>
      <c r="BH127" s="1">
        <v>0.25839793281653745</v>
      </c>
      <c r="BI127" s="1">
        <v>0.23160061760164694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0.25380710659898476</v>
      </c>
      <c r="BU127" s="1">
        <v>0.21317416329140909</v>
      </c>
      <c r="BV127" s="1">
        <v>0.20755500207555003</v>
      </c>
      <c r="BW127" s="1">
        <v>3.8424591738712779E-2</v>
      </c>
      <c r="BX127" s="1">
        <v>0.19443904335990667</v>
      </c>
      <c r="BY127" s="1">
        <v>0.42424242424242425</v>
      </c>
      <c r="BZ127" s="1">
        <v>0.50697084917617241</v>
      </c>
      <c r="CA127" s="1">
        <v>0.20213156927600148</v>
      </c>
      <c r="CB127" s="1">
        <v>0.17319766183156526</v>
      </c>
      <c r="CC127" s="1">
        <v>0</v>
      </c>
      <c r="CD127" s="1">
        <f t="shared" si="1"/>
        <v>0.1220880114144491</v>
      </c>
      <c r="CE127" s="1" t="s">
        <v>88</v>
      </c>
      <c r="CF127" s="1" t="s">
        <v>89</v>
      </c>
      <c r="CG127" s="1" t="s">
        <v>246</v>
      </c>
      <c r="CH127" s="1" t="s">
        <v>491</v>
      </c>
      <c r="CI127" s="1" t="s">
        <v>492</v>
      </c>
      <c r="CJ127" s="1" t="s">
        <v>493</v>
      </c>
    </row>
    <row r="128" spans="1:88" x14ac:dyDescent="0.4">
      <c r="A128" s="1" t="s">
        <v>494</v>
      </c>
      <c r="B128" s="1">
        <v>0.31860368472087547</v>
      </c>
      <c r="C128" s="1">
        <v>0.26319637373885069</v>
      </c>
      <c r="D128" s="1">
        <v>0.10577213659715927</v>
      </c>
      <c r="E128" s="1">
        <v>0.35206102391081123</v>
      </c>
      <c r="F128" s="1">
        <v>2.8768699654775604E-2</v>
      </c>
      <c r="G128" s="1">
        <v>0.27544415369783776</v>
      </c>
      <c r="H128" s="1">
        <v>0.56402439024390238</v>
      </c>
      <c r="I128" s="1">
        <v>0.35847880299251872</v>
      </c>
      <c r="J128" s="1">
        <v>0.68537859007832902</v>
      </c>
      <c r="K128" s="1">
        <v>0.53921568627450978</v>
      </c>
      <c r="L128" s="1">
        <v>0</v>
      </c>
      <c r="M128" s="1">
        <v>0</v>
      </c>
      <c r="N128" s="1">
        <v>0</v>
      </c>
      <c r="O128" s="1">
        <v>6.1563718448594297E-2</v>
      </c>
      <c r="P128" s="1">
        <v>8.76731544800982E-2</v>
      </c>
      <c r="Q128" s="1">
        <v>0</v>
      </c>
      <c r="R128" s="1">
        <v>9.2194222495390291E-2</v>
      </c>
      <c r="S128" s="1">
        <v>0</v>
      </c>
      <c r="T128" s="1">
        <v>0.12380416432189083</v>
      </c>
      <c r="U128" s="1">
        <v>0.12340600575894693</v>
      </c>
      <c r="V128" s="1">
        <v>0.22705544933078395</v>
      </c>
      <c r="W128" s="1">
        <v>0</v>
      </c>
      <c r="X128" s="1">
        <v>0</v>
      </c>
      <c r="Y128" s="1">
        <v>0.11378002528445007</v>
      </c>
      <c r="Z128" s="1">
        <v>0.14301036825169824</v>
      </c>
      <c r="AA128" s="1">
        <v>0</v>
      </c>
      <c r="AB128" s="1">
        <v>0</v>
      </c>
      <c r="AC128" s="1">
        <v>0</v>
      </c>
      <c r="AD128" s="1">
        <v>0.11467889908256881</v>
      </c>
      <c r="AE128" s="1">
        <v>0</v>
      </c>
      <c r="AF128" s="1">
        <v>0.15105740181268881</v>
      </c>
      <c r="AG128" s="1">
        <v>0.19259576289321634</v>
      </c>
      <c r="AH128" s="1">
        <v>3.7544584193730052E-2</v>
      </c>
      <c r="AI128" s="1">
        <v>0</v>
      </c>
      <c r="AJ128" s="1">
        <v>0.17797112912794147</v>
      </c>
      <c r="AK128" s="1">
        <v>0</v>
      </c>
      <c r="AL128" s="1">
        <v>0.15594541910331383</v>
      </c>
      <c r="AM128" s="1">
        <v>0</v>
      </c>
      <c r="AN128" s="1">
        <v>0.34655371582595301</v>
      </c>
      <c r="AO128" s="1">
        <v>9.4464386926128852E-2</v>
      </c>
      <c r="AP128" s="1">
        <v>0</v>
      </c>
      <c r="AQ128" s="1">
        <v>6.8618481244281798E-2</v>
      </c>
      <c r="AR128" s="1">
        <v>4.186728072011723E-2</v>
      </c>
      <c r="AS128" s="1">
        <v>0.21272481144846259</v>
      </c>
      <c r="AT128" s="1">
        <v>0</v>
      </c>
      <c r="AU128" s="1">
        <v>8.0385852090032156E-2</v>
      </c>
      <c r="AV128" s="1">
        <v>7.0972320794889993E-2</v>
      </c>
      <c r="AW128" s="1">
        <v>0.12908777969018934</v>
      </c>
      <c r="AX128" s="1">
        <v>0</v>
      </c>
      <c r="AY128" s="1">
        <v>0</v>
      </c>
      <c r="AZ128" s="1">
        <v>0</v>
      </c>
      <c r="BA128" s="1">
        <v>0.11916110581506197</v>
      </c>
      <c r="BB128" s="1">
        <v>0.15596568754873927</v>
      </c>
      <c r="BC128" s="1">
        <v>7.8534031413612565E-2</v>
      </c>
      <c r="BD128" s="1">
        <v>0</v>
      </c>
      <c r="BE128" s="1">
        <v>8.1588251291813976E-2</v>
      </c>
      <c r="BF128" s="1">
        <v>0.11865915158706615</v>
      </c>
      <c r="BG128" s="1">
        <v>0.10896213565785889</v>
      </c>
      <c r="BH128" s="1">
        <v>0.28188865398167723</v>
      </c>
      <c r="BI128" s="1">
        <v>0</v>
      </c>
      <c r="BJ128" s="1">
        <v>0</v>
      </c>
      <c r="BK128" s="1">
        <v>0</v>
      </c>
      <c r="BL128" s="1">
        <v>0</v>
      </c>
      <c r="BM128" s="1">
        <v>0.14064697609001406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0.50761421319796951</v>
      </c>
      <c r="BU128" s="1">
        <v>0.17053933063312726</v>
      </c>
      <c r="BV128" s="1">
        <v>0.12453300124533001</v>
      </c>
      <c r="BW128" s="1">
        <v>3.8424591738712779E-2</v>
      </c>
      <c r="BX128" s="1">
        <v>5.8331713007971998E-2</v>
      </c>
      <c r="BY128" s="1">
        <v>0</v>
      </c>
      <c r="BZ128" s="1">
        <v>0.59146599070553441</v>
      </c>
      <c r="CA128" s="1">
        <v>0</v>
      </c>
      <c r="CB128" s="1">
        <v>0.64949123186836977</v>
      </c>
      <c r="CC128" s="1">
        <v>6.158899609936358E-2</v>
      </c>
      <c r="CD128" s="1">
        <f t="shared" si="1"/>
        <v>0.12031616921396449</v>
      </c>
      <c r="CE128" s="1" t="s">
        <v>88</v>
      </c>
      <c r="CF128" s="1" t="s">
        <v>89</v>
      </c>
      <c r="CG128" s="1" t="s">
        <v>90</v>
      </c>
      <c r="CH128" s="1" t="s">
        <v>418</v>
      </c>
      <c r="CI128" s="1" t="s">
        <v>419</v>
      </c>
      <c r="CJ128" s="1" t="s">
        <v>495</v>
      </c>
    </row>
    <row r="129" spans="1:88" x14ac:dyDescent="0.4">
      <c r="A129" s="1" t="s">
        <v>496</v>
      </c>
      <c r="B129" s="1">
        <v>0.15237567530128826</v>
      </c>
      <c r="C129" s="1">
        <v>0.14622020763269483</v>
      </c>
      <c r="D129" s="1">
        <v>0.27198549410698097</v>
      </c>
      <c r="E129" s="1">
        <v>0.26404576793310841</v>
      </c>
      <c r="F129" s="1">
        <v>0.18699654775604144</v>
      </c>
      <c r="G129" s="1">
        <v>6.8861038424459439E-2</v>
      </c>
      <c r="H129" s="1">
        <v>0</v>
      </c>
      <c r="I129" s="1">
        <v>0</v>
      </c>
      <c r="J129" s="1">
        <v>3.2637075718015669E-2</v>
      </c>
      <c r="K129" s="1">
        <v>0</v>
      </c>
      <c r="L129" s="1">
        <v>0.1591793420587195</v>
      </c>
      <c r="M129" s="1">
        <v>0</v>
      </c>
      <c r="N129" s="1">
        <v>5.9066745422327233E-2</v>
      </c>
      <c r="O129" s="1">
        <v>0.14364867638005335</v>
      </c>
      <c r="P129" s="1">
        <v>5.2603892688058915E-2</v>
      </c>
      <c r="Q129" s="1">
        <v>0.10256410256410256</v>
      </c>
      <c r="R129" s="1">
        <v>0</v>
      </c>
      <c r="S129" s="1">
        <v>0</v>
      </c>
      <c r="T129" s="1">
        <v>7.8784468204839614E-2</v>
      </c>
      <c r="U129" s="1">
        <v>0.22624434389140272</v>
      </c>
      <c r="V129" s="1">
        <v>0</v>
      </c>
      <c r="W129" s="1">
        <v>0.14780752176055181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0.1783893985728848</v>
      </c>
      <c r="AE129" s="1">
        <v>0</v>
      </c>
      <c r="AF129" s="1">
        <v>0.15105740181268881</v>
      </c>
      <c r="AG129" s="1">
        <v>8.5598116841429484E-2</v>
      </c>
      <c r="AH129" s="1">
        <v>0.2064952130655153</v>
      </c>
      <c r="AI129" s="1">
        <v>0.41988950276243092</v>
      </c>
      <c r="AJ129" s="1">
        <v>0.45481510777140599</v>
      </c>
      <c r="AK129" s="1">
        <v>0.15567230978789648</v>
      </c>
      <c r="AL129" s="1">
        <v>0.11695906432748537</v>
      </c>
      <c r="AM129" s="1">
        <v>0.13547513063673311</v>
      </c>
      <c r="AN129" s="1">
        <v>7.7011936850211779E-2</v>
      </c>
      <c r="AO129" s="1">
        <v>0.11335726431135462</v>
      </c>
      <c r="AP129" s="1">
        <v>0.2658486707566462</v>
      </c>
      <c r="AQ129" s="1">
        <v>0.11436413540713632</v>
      </c>
      <c r="AR129" s="1">
        <v>8.3734561440234459E-2</v>
      </c>
      <c r="AS129" s="1">
        <v>0.15470895378070007</v>
      </c>
      <c r="AT129" s="1">
        <v>6.7219359175442528E-2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0.14204545454545456</v>
      </c>
      <c r="BA129" s="1">
        <v>0.19065776930409914</v>
      </c>
      <c r="BB129" s="1">
        <v>0</v>
      </c>
      <c r="BC129" s="1">
        <v>0</v>
      </c>
      <c r="BD129" s="1">
        <v>0.10775862068965517</v>
      </c>
      <c r="BE129" s="1">
        <v>0.13598041881968997</v>
      </c>
      <c r="BF129" s="1">
        <v>0</v>
      </c>
      <c r="BG129" s="1">
        <v>0</v>
      </c>
      <c r="BH129" s="1">
        <v>0.11745360582569885</v>
      </c>
      <c r="BI129" s="1">
        <v>0.2058672156459084</v>
      </c>
      <c r="BJ129" s="1">
        <v>0.42765502494654312</v>
      </c>
      <c r="BK129" s="1">
        <v>0</v>
      </c>
      <c r="BL129" s="1">
        <v>0</v>
      </c>
      <c r="BM129" s="1">
        <v>0.14064697609001406</v>
      </c>
      <c r="BN129" s="1">
        <v>0</v>
      </c>
      <c r="BO129" s="1">
        <v>0.26007802340702213</v>
      </c>
      <c r="BP129" s="1">
        <v>0</v>
      </c>
      <c r="BQ129" s="1">
        <v>0</v>
      </c>
      <c r="BR129" s="1">
        <v>8.5287846481876331E-2</v>
      </c>
      <c r="BS129" s="1">
        <v>0</v>
      </c>
      <c r="BT129" s="1">
        <v>0.16920473773265651</v>
      </c>
      <c r="BU129" s="1">
        <v>0.66083990620336819</v>
      </c>
      <c r="BV129" s="1">
        <v>0.16604400166044</v>
      </c>
      <c r="BW129" s="1">
        <v>0.23054755043227665</v>
      </c>
      <c r="BX129" s="1">
        <v>0.13610733035193467</v>
      </c>
      <c r="BY129" s="1">
        <v>0.20202020202020202</v>
      </c>
      <c r="BZ129" s="1">
        <v>0.16899028305872413</v>
      </c>
      <c r="CA129" s="1">
        <v>0.42263873575891214</v>
      </c>
      <c r="CB129" s="1">
        <v>0.30309590820523924</v>
      </c>
      <c r="CC129" s="1">
        <v>0.39006364196263599</v>
      </c>
      <c r="CD129" s="1">
        <f t="shared" si="1"/>
        <v>0.11920750350356493</v>
      </c>
      <c r="CE129" s="1" t="s">
        <v>88</v>
      </c>
      <c r="CF129" s="1" t="s">
        <v>119</v>
      </c>
      <c r="CG129" s="1" t="s">
        <v>127</v>
      </c>
      <c r="CH129" s="1" t="s">
        <v>128</v>
      </c>
      <c r="CI129" s="1" t="s">
        <v>129</v>
      </c>
      <c r="CJ129" s="1" t="s">
        <v>497</v>
      </c>
    </row>
    <row r="130" spans="1:88" x14ac:dyDescent="0.4">
      <c r="A130" s="1" t="s">
        <v>498</v>
      </c>
      <c r="B130" s="1">
        <v>0.22163734589278294</v>
      </c>
      <c r="C130" s="1">
        <v>5.8488083053077934E-2</v>
      </c>
      <c r="D130" s="1">
        <v>0</v>
      </c>
      <c r="E130" s="1">
        <v>0.14669209329617133</v>
      </c>
      <c r="F130" s="1">
        <v>0.14384349827387802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0.38910505836575876</v>
      </c>
      <c r="M130" s="1">
        <v>0.32888372992841941</v>
      </c>
      <c r="N130" s="1">
        <v>0.1772002362669817</v>
      </c>
      <c r="O130" s="1">
        <v>0.24625487379437719</v>
      </c>
      <c r="P130" s="1">
        <v>0.14027704716815712</v>
      </c>
      <c r="Q130" s="1">
        <v>8.2051282051282051E-2</v>
      </c>
      <c r="R130" s="1">
        <v>4.6097111247695145E-2</v>
      </c>
      <c r="S130" s="1">
        <v>6.473888649115235E-2</v>
      </c>
      <c r="T130" s="1">
        <v>7.8784468204839614E-2</v>
      </c>
      <c r="U130" s="1">
        <v>0.10283833813245578</v>
      </c>
      <c r="V130" s="1">
        <v>8.3652007648183563E-2</v>
      </c>
      <c r="W130" s="1">
        <v>0.22992281162752504</v>
      </c>
      <c r="X130" s="1">
        <v>0</v>
      </c>
      <c r="Y130" s="1">
        <v>0</v>
      </c>
      <c r="Z130" s="1">
        <v>0</v>
      </c>
      <c r="AA130" s="1">
        <v>7.6852136489394401E-2</v>
      </c>
      <c r="AB130" s="1">
        <v>0.18117993432227381</v>
      </c>
      <c r="AC130" s="1">
        <v>0.18998272884283246</v>
      </c>
      <c r="AD130" s="1">
        <v>0</v>
      </c>
      <c r="AE130" s="1">
        <v>0</v>
      </c>
      <c r="AF130" s="1">
        <v>0.13217522658610273</v>
      </c>
      <c r="AG130" s="1">
        <v>0.3637919965760753</v>
      </c>
      <c r="AH130" s="1">
        <v>9.3861460484325129E-2</v>
      </c>
      <c r="AI130" s="1">
        <v>0.22099447513812154</v>
      </c>
      <c r="AJ130" s="1">
        <v>0.21752026893415069</v>
      </c>
      <c r="AK130" s="1">
        <v>0.27242654212881884</v>
      </c>
      <c r="AL130" s="1">
        <v>0.17543859649122806</v>
      </c>
      <c r="AM130" s="1">
        <v>5.8060770272885621E-2</v>
      </c>
      <c r="AN130" s="1">
        <v>0.11551790527531768</v>
      </c>
      <c r="AO130" s="1">
        <v>0.39675042508974118</v>
      </c>
      <c r="AP130" s="1">
        <v>0.49079754601226994</v>
      </c>
      <c r="AQ130" s="1">
        <v>0.27447392497712719</v>
      </c>
      <c r="AR130" s="1">
        <v>0.31400460540087921</v>
      </c>
      <c r="AS130" s="1">
        <v>0.23206343067105009</v>
      </c>
      <c r="AT130" s="1">
        <v>0.20165807752632758</v>
      </c>
      <c r="AU130" s="1">
        <v>0</v>
      </c>
      <c r="AV130" s="1">
        <v>0</v>
      </c>
      <c r="AW130" s="1">
        <v>0.15060240963855423</v>
      </c>
      <c r="AX130" s="1">
        <v>0.19964507542147295</v>
      </c>
      <c r="AY130" s="1">
        <v>0.23339698705707618</v>
      </c>
      <c r="AZ130" s="1">
        <v>8.5227272727272721E-2</v>
      </c>
      <c r="BA130" s="1">
        <v>0</v>
      </c>
      <c r="BB130" s="1">
        <v>7.7982843774369634E-2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0.19505851755526657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0.4476657429119591</v>
      </c>
      <c r="BV130" s="1">
        <v>0.39435450394354504</v>
      </c>
      <c r="BW130" s="1">
        <v>0.15369836695485112</v>
      </c>
      <c r="BX130" s="1">
        <v>0.15555123468792534</v>
      </c>
      <c r="BY130" s="1">
        <v>0</v>
      </c>
      <c r="BZ130" s="1">
        <v>0.2746092099704267</v>
      </c>
      <c r="CA130" s="1">
        <v>0.23888276368981992</v>
      </c>
      <c r="CB130" s="1">
        <v>0.10824853864472829</v>
      </c>
      <c r="CC130" s="1">
        <v>0.20529665366454528</v>
      </c>
      <c r="CD130" s="1">
        <f t="shared" ref="CD130:CD193" si="2">AVERAGE(B130:CC130)</f>
        <v>0.11835296304129339</v>
      </c>
      <c r="CE130" s="1" t="s">
        <v>88</v>
      </c>
      <c r="CF130" s="1" t="s">
        <v>89</v>
      </c>
      <c r="CG130" s="1" t="s">
        <v>246</v>
      </c>
      <c r="CH130" s="1" t="s">
        <v>297</v>
      </c>
      <c r="CI130" s="1" t="s">
        <v>499</v>
      </c>
      <c r="CJ130" s="1" t="s">
        <v>500</v>
      </c>
    </row>
    <row r="131" spans="1:88" x14ac:dyDescent="0.4">
      <c r="A131" s="1" t="s">
        <v>501</v>
      </c>
      <c r="B131" s="1">
        <v>9.6966338828092538E-2</v>
      </c>
      <c r="C131" s="1">
        <v>0</v>
      </c>
      <c r="D131" s="1">
        <v>0</v>
      </c>
      <c r="E131" s="1">
        <v>0.14669209329617133</v>
      </c>
      <c r="F131" s="1">
        <v>5.7537399309551207E-2</v>
      </c>
      <c r="G131" s="1">
        <v>2.7544415369783776E-2</v>
      </c>
      <c r="H131" s="1">
        <v>0.33536585365853661</v>
      </c>
      <c r="I131" s="1">
        <v>0.15586034912718205</v>
      </c>
      <c r="J131" s="1">
        <v>0.22845953002610966</v>
      </c>
      <c r="K131" s="1">
        <v>0.52287581699346408</v>
      </c>
      <c r="L131" s="1">
        <v>7.0746374248319768E-2</v>
      </c>
      <c r="M131" s="1">
        <v>0.67711356161733416</v>
      </c>
      <c r="N131" s="1">
        <v>8.8600118133490849E-2</v>
      </c>
      <c r="O131" s="1">
        <v>0</v>
      </c>
      <c r="P131" s="1">
        <v>0</v>
      </c>
      <c r="Q131" s="1">
        <v>0.22564102564102564</v>
      </c>
      <c r="R131" s="1">
        <v>4.6097111247695145E-2</v>
      </c>
      <c r="S131" s="1">
        <v>8.6318515321536476E-2</v>
      </c>
      <c r="T131" s="1">
        <v>9.0039392234102414E-2</v>
      </c>
      <c r="U131" s="1">
        <v>0.32908268202385849</v>
      </c>
      <c r="V131" s="1">
        <v>9.5602294455066919E-2</v>
      </c>
      <c r="W131" s="1">
        <v>9.8538347840367871E-2</v>
      </c>
      <c r="X131" s="1">
        <v>3.3528918692372171E-2</v>
      </c>
      <c r="Y131" s="1">
        <v>0.40455120101137798</v>
      </c>
      <c r="Z131" s="1">
        <v>0</v>
      </c>
      <c r="AA131" s="1">
        <v>0.59944666461727636</v>
      </c>
      <c r="AB131" s="1">
        <v>0.72471973728909522</v>
      </c>
      <c r="AC131" s="1">
        <v>0.22452504317789293</v>
      </c>
      <c r="AD131" s="1">
        <v>0.19113149847094801</v>
      </c>
      <c r="AE131" s="1">
        <v>0.6255099265705738</v>
      </c>
      <c r="AF131" s="1">
        <v>0.16993957703927492</v>
      </c>
      <c r="AG131" s="1">
        <v>0.55638775946929164</v>
      </c>
      <c r="AH131" s="1">
        <v>5.6316876290595085E-2</v>
      </c>
      <c r="AI131" s="1">
        <v>0</v>
      </c>
      <c r="AJ131" s="1">
        <v>9.887284951552304E-2</v>
      </c>
      <c r="AK131" s="1">
        <v>0</v>
      </c>
      <c r="AL131" s="1">
        <v>0</v>
      </c>
      <c r="AM131" s="1">
        <v>3.8707180181923748E-2</v>
      </c>
      <c r="AN131" s="1">
        <v>0.2117828263380824</v>
      </c>
      <c r="AO131" s="1">
        <v>0.22671452862270924</v>
      </c>
      <c r="AP131" s="1">
        <v>0</v>
      </c>
      <c r="AQ131" s="1">
        <v>0</v>
      </c>
      <c r="AR131" s="1">
        <v>0</v>
      </c>
      <c r="AS131" s="1">
        <v>5.8015857667762523E-2</v>
      </c>
      <c r="AT131" s="1">
        <v>0.22406453058480844</v>
      </c>
      <c r="AU131" s="1">
        <v>0.10048231511254019</v>
      </c>
      <c r="AV131" s="1">
        <v>0</v>
      </c>
      <c r="AW131" s="1">
        <v>0</v>
      </c>
      <c r="AX131" s="1">
        <v>4.4365572315882874E-2</v>
      </c>
      <c r="AY131" s="1">
        <v>6.3653723742838952E-2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0.15791551519936833</v>
      </c>
      <c r="BM131" s="1">
        <v>0</v>
      </c>
      <c r="BN131" s="1">
        <v>0</v>
      </c>
      <c r="BO131" s="1">
        <v>0.13003901170351106</v>
      </c>
      <c r="BP131" s="1">
        <v>0</v>
      </c>
      <c r="BQ131" s="1">
        <v>0</v>
      </c>
      <c r="BR131" s="1">
        <v>0.42643923240938164</v>
      </c>
      <c r="BS131" s="1">
        <v>0</v>
      </c>
      <c r="BT131" s="1">
        <v>6.3451776649746189E-2</v>
      </c>
      <c r="BU131" s="1">
        <v>0.12790449797484546</v>
      </c>
      <c r="BV131" s="1">
        <v>0.14528850145288502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8.2118661465818102E-2</v>
      </c>
      <c r="CD131" s="1">
        <f t="shared" si="2"/>
        <v>0.11456193753672521</v>
      </c>
      <c r="CE131" s="1" t="s">
        <v>88</v>
      </c>
      <c r="CF131" s="1" t="s">
        <v>89</v>
      </c>
      <c r="CG131" s="1" t="s">
        <v>90</v>
      </c>
      <c r="CH131" s="1" t="s">
        <v>91</v>
      </c>
      <c r="CI131" s="1" t="s">
        <v>502</v>
      </c>
      <c r="CJ131" s="1" t="s">
        <v>503</v>
      </c>
    </row>
    <row r="132" spans="1:88" x14ac:dyDescent="0.4">
      <c r="A132" s="1" t="s">
        <v>504</v>
      </c>
      <c r="B132" s="1">
        <v>4.1557002354896802E-2</v>
      </c>
      <c r="C132" s="1">
        <v>4.3866062289808452E-2</v>
      </c>
      <c r="D132" s="1">
        <v>0.19643396796615292</v>
      </c>
      <c r="E132" s="1">
        <v>0</v>
      </c>
      <c r="F132" s="1">
        <v>0</v>
      </c>
      <c r="G132" s="1">
        <v>4.1316623054675664E-2</v>
      </c>
      <c r="H132" s="1">
        <v>7.621951219512195E-2</v>
      </c>
      <c r="I132" s="1">
        <v>0</v>
      </c>
      <c r="J132" s="1">
        <v>6.5274151436031339E-2</v>
      </c>
      <c r="K132" s="1">
        <v>4.9019607843137254E-2</v>
      </c>
      <c r="L132" s="1">
        <v>0.35373187124159888</v>
      </c>
      <c r="M132" s="1">
        <v>0.21280711936544786</v>
      </c>
      <c r="N132" s="1">
        <v>0.32486709982279977</v>
      </c>
      <c r="O132" s="1">
        <v>0.16416991586291813</v>
      </c>
      <c r="P132" s="1">
        <v>0.26301946344029459</v>
      </c>
      <c r="Q132" s="1">
        <v>0.18461538461538463</v>
      </c>
      <c r="R132" s="1">
        <v>0.24585125998770743</v>
      </c>
      <c r="S132" s="1">
        <v>0.1294777729823047</v>
      </c>
      <c r="T132" s="1">
        <v>7.8784468204839614E-2</v>
      </c>
      <c r="U132" s="1">
        <v>0.26737967914438504</v>
      </c>
      <c r="V132" s="1">
        <v>0.19120458891013384</v>
      </c>
      <c r="W132" s="1">
        <v>0.2134997536541304</v>
      </c>
      <c r="X132" s="1">
        <v>0.10058675607711651</v>
      </c>
      <c r="Y132" s="1">
        <v>5.0568900126422248E-2</v>
      </c>
      <c r="Z132" s="1">
        <v>0</v>
      </c>
      <c r="AA132" s="1">
        <v>0.16907470027666768</v>
      </c>
      <c r="AB132" s="1">
        <v>0.18117993432227381</v>
      </c>
      <c r="AC132" s="1">
        <v>3.4542314335060449E-2</v>
      </c>
      <c r="AD132" s="1">
        <v>0.11467889908256881</v>
      </c>
      <c r="AE132" s="1">
        <v>0</v>
      </c>
      <c r="AF132" s="1">
        <v>0.26435045317220546</v>
      </c>
      <c r="AG132" s="1">
        <v>4.2799058420714742E-2</v>
      </c>
      <c r="AH132" s="1">
        <v>0.16895062887178525</v>
      </c>
      <c r="AI132" s="1">
        <v>0.17679558011049723</v>
      </c>
      <c r="AJ132" s="1">
        <v>0.27684397864346449</v>
      </c>
      <c r="AK132" s="1">
        <v>0.11675423234092236</v>
      </c>
      <c r="AL132" s="1">
        <v>0</v>
      </c>
      <c r="AM132" s="1">
        <v>0.11612154054577124</v>
      </c>
      <c r="AN132" s="1">
        <v>0</v>
      </c>
      <c r="AO132" s="1">
        <v>0</v>
      </c>
      <c r="AP132" s="1">
        <v>0.22494887525562371</v>
      </c>
      <c r="AQ132" s="1">
        <v>0</v>
      </c>
      <c r="AR132" s="1">
        <v>0.25120368432070339</v>
      </c>
      <c r="AS132" s="1">
        <v>0.29007928833881264</v>
      </c>
      <c r="AT132" s="1">
        <v>0</v>
      </c>
      <c r="AU132" s="1">
        <v>0.14067524115755628</v>
      </c>
      <c r="AV132" s="1">
        <v>0</v>
      </c>
      <c r="AW132" s="1">
        <v>0.23666092943201378</v>
      </c>
      <c r="AX132" s="1">
        <v>0.28837622005323871</v>
      </c>
      <c r="AY132" s="1">
        <v>8.4871631657118612E-2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0.31583103039873667</v>
      </c>
      <c r="BM132" s="1">
        <v>0</v>
      </c>
      <c r="BN132" s="1">
        <v>0</v>
      </c>
      <c r="BO132" s="1">
        <v>0.58517555266579979</v>
      </c>
      <c r="BP132" s="1">
        <v>0.28050490883590462</v>
      </c>
      <c r="BQ132" s="1">
        <v>0</v>
      </c>
      <c r="BR132" s="1">
        <v>0.34115138592750532</v>
      </c>
      <c r="BS132" s="1">
        <v>0.2785515320334262</v>
      </c>
      <c r="BT132" s="1">
        <v>0.14805414551607446</v>
      </c>
      <c r="BU132" s="1">
        <v>8.5269665316563631E-2</v>
      </c>
      <c r="BV132" s="1">
        <v>0.18679950186799502</v>
      </c>
      <c r="BW132" s="1">
        <v>9.6061479346781942E-2</v>
      </c>
      <c r="BX132" s="1">
        <v>0</v>
      </c>
      <c r="BY132" s="1">
        <v>0</v>
      </c>
      <c r="BZ132" s="1">
        <v>0</v>
      </c>
      <c r="CA132" s="1">
        <v>9.1877986034546125E-2</v>
      </c>
      <c r="CB132" s="1">
        <v>0</v>
      </c>
      <c r="CC132" s="1">
        <v>8.2118661465818102E-2</v>
      </c>
      <c r="CD132" s="1">
        <f t="shared" si="2"/>
        <v>0.11205692500401823</v>
      </c>
      <c r="CE132" s="1" t="s">
        <v>88</v>
      </c>
      <c r="CF132" s="1" t="s">
        <v>89</v>
      </c>
      <c r="CG132" s="1" t="s">
        <v>246</v>
      </c>
      <c r="CH132" s="1" t="s">
        <v>297</v>
      </c>
      <c r="CI132" s="1" t="s">
        <v>505</v>
      </c>
      <c r="CJ132" s="1" t="s">
        <v>506</v>
      </c>
    </row>
    <row r="133" spans="1:88" x14ac:dyDescent="0.4">
      <c r="A133" s="1" t="s">
        <v>507</v>
      </c>
      <c r="B133" s="1">
        <v>0.24934201412938081</v>
      </c>
      <c r="C133" s="1">
        <v>0.13159818686942534</v>
      </c>
      <c r="D133" s="1">
        <v>0.1511030522816561</v>
      </c>
      <c r="E133" s="1">
        <v>0.220038139944257</v>
      </c>
      <c r="F133" s="1">
        <v>0.23014959723820483</v>
      </c>
      <c r="G133" s="1">
        <v>0.12394986916402699</v>
      </c>
      <c r="H133" s="1">
        <v>0.1524390243902439</v>
      </c>
      <c r="I133" s="1">
        <v>0.15586034912718205</v>
      </c>
      <c r="J133" s="1">
        <v>0</v>
      </c>
      <c r="K133" s="1">
        <v>3.2679738562091505E-2</v>
      </c>
      <c r="L133" s="1">
        <v>0.19455252918287938</v>
      </c>
      <c r="M133" s="1">
        <v>0</v>
      </c>
      <c r="N133" s="1">
        <v>5.9066745422327233E-2</v>
      </c>
      <c r="O133" s="1">
        <v>0.14364867638005335</v>
      </c>
      <c r="P133" s="1">
        <v>8.76731544800982E-2</v>
      </c>
      <c r="Q133" s="1">
        <v>0.12307692307692308</v>
      </c>
      <c r="R133" s="1">
        <v>0.13829133374308544</v>
      </c>
      <c r="S133" s="1">
        <v>4.3159257660768238E-2</v>
      </c>
      <c r="T133" s="1">
        <v>4.5019696117051207E-2</v>
      </c>
      <c r="U133" s="1">
        <v>0.12340600575894693</v>
      </c>
      <c r="V133" s="1">
        <v>0.65726577437858513</v>
      </c>
      <c r="W133" s="1">
        <v>4.9269173920183935E-2</v>
      </c>
      <c r="X133" s="1">
        <v>5.0293378038558254E-2</v>
      </c>
      <c r="Y133" s="1">
        <v>0.16434892541087232</v>
      </c>
      <c r="Z133" s="1">
        <v>0</v>
      </c>
      <c r="AA133" s="1">
        <v>0.2305564094681832</v>
      </c>
      <c r="AB133" s="1">
        <v>0.50956856528139505</v>
      </c>
      <c r="AC133" s="1">
        <v>0</v>
      </c>
      <c r="AD133" s="1">
        <v>0</v>
      </c>
      <c r="AE133" s="1">
        <v>0</v>
      </c>
      <c r="AF133" s="1">
        <v>9.4410876132930519E-2</v>
      </c>
      <c r="AG133" s="1">
        <v>0</v>
      </c>
      <c r="AH133" s="1">
        <v>0.2064952130655153</v>
      </c>
      <c r="AI133" s="1">
        <v>0.287292817679558</v>
      </c>
      <c r="AJ133" s="1">
        <v>0.11864741941862765</v>
      </c>
      <c r="AK133" s="1">
        <v>0.29188558085230587</v>
      </c>
      <c r="AL133" s="1">
        <v>0.15594541910331383</v>
      </c>
      <c r="AM133" s="1">
        <v>3.8707180181923748E-2</v>
      </c>
      <c r="AN133" s="1">
        <v>0.15402387370042356</v>
      </c>
      <c r="AO133" s="1">
        <v>0.20782165123748347</v>
      </c>
      <c r="AP133" s="1">
        <v>0.12269938650306748</v>
      </c>
      <c r="AQ133" s="1">
        <v>0</v>
      </c>
      <c r="AR133" s="1">
        <v>0.37680552648105503</v>
      </c>
      <c r="AS133" s="1">
        <v>0.21272481144846259</v>
      </c>
      <c r="AT133" s="1">
        <v>8.9625812233923366E-2</v>
      </c>
      <c r="AU133" s="1">
        <v>0.12057877813504823</v>
      </c>
      <c r="AV133" s="1">
        <v>0.14194464158977999</v>
      </c>
      <c r="AW133" s="1">
        <v>0.15060240963855423</v>
      </c>
      <c r="AX133" s="1">
        <v>0.22182786157941436</v>
      </c>
      <c r="AY133" s="1">
        <v>4.2435815828559306E-2</v>
      </c>
      <c r="AZ133" s="1">
        <v>0</v>
      </c>
      <c r="BA133" s="1">
        <v>4.7664442326024785E-2</v>
      </c>
      <c r="BB133" s="1">
        <v>0.12997140629061607</v>
      </c>
      <c r="BC133" s="1">
        <v>0</v>
      </c>
      <c r="BD133" s="1">
        <v>0.16163793103448276</v>
      </c>
      <c r="BE133" s="1">
        <v>0.10878433505575197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0.19739439399921041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0.1279317697228145</v>
      </c>
      <c r="BS133" s="1">
        <v>0</v>
      </c>
      <c r="BT133" s="1">
        <v>0.16920473773265651</v>
      </c>
      <c r="BU133" s="1">
        <v>0</v>
      </c>
      <c r="BV133" s="1">
        <v>0.20755500207555003</v>
      </c>
      <c r="BW133" s="1">
        <v>5.7636887608069162E-2</v>
      </c>
      <c r="BX133" s="1">
        <v>0.19443904335990667</v>
      </c>
      <c r="BY133" s="1">
        <v>0.20202020202020202</v>
      </c>
      <c r="BZ133" s="1">
        <v>0</v>
      </c>
      <c r="CA133" s="1">
        <v>0.20213156927600148</v>
      </c>
      <c r="CB133" s="1">
        <v>0</v>
      </c>
      <c r="CC133" s="1">
        <v>4.1059330732909051E-2</v>
      </c>
      <c r="CD133" s="1">
        <f t="shared" si="2"/>
        <v>0.11185328307588152</v>
      </c>
      <c r="CE133" s="1" t="s">
        <v>88</v>
      </c>
      <c r="CF133" s="1" t="s">
        <v>508</v>
      </c>
      <c r="CG133" s="1" t="s">
        <v>509</v>
      </c>
      <c r="CH133" s="1" t="s">
        <v>510</v>
      </c>
      <c r="CI133" s="1" t="s">
        <v>511</v>
      </c>
      <c r="CJ133" s="1" t="s">
        <v>512</v>
      </c>
    </row>
    <row r="134" spans="1:88" x14ac:dyDescent="0.4">
      <c r="A134" s="1" t="s">
        <v>513</v>
      </c>
      <c r="B134" s="1">
        <v>8.3114004709793604E-2</v>
      </c>
      <c r="C134" s="1">
        <v>8.7732124579616905E-2</v>
      </c>
      <c r="D134" s="1">
        <v>0.12088244182532487</v>
      </c>
      <c r="E134" s="1">
        <v>0.19069972128502274</v>
      </c>
      <c r="F134" s="1">
        <v>5.7537399309551207E-2</v>
      </c>
      <c r="G134" s="1">
        <v>0.28921636138272966</v>
      </c>
      <c r="H134" s="1">
        <v>0.24390243902439024</v>
      </c>
      <c r="I134" s="1">
        <v>0.21820448877805487</v>
      </c>
      <c r="J134" s="1">
        <v>0.195822454308094</v>
      </c>
      <c r="K134" s="1">
        <v>0.17973856209150327</v>
      </c>
      <c r="L134" s="1">
        <v>8.8432967810399721E-2</v>
      </c>
      <c r="M134" s="1">
        <v>0</v>
      </c>
      <c r="N134" s="1">
        <v>0</v>
      </c>
      <c r="O134" s="1">
        <v>0.12312743689718859</v>
      </c>
      <c r="P134" s="1">
        <v>0.12274241627213747</v>
      </c>
      <c r="Q134" s="1">
        <v>0.14358974358974358</v>
      </c>
      <c r="R134" s="1">
        <v>7.6828518746158578E-2</v>
      </c>
      <c r="S134" s="1">
        <v>8.6318515321536476E-2</v>
      </c>
      <c r="T134" s="1">
        <v>0.16882386043894204</v>
      </c>
      <c r="U134" s="1">
        <v>0</v>
      </c>
      <c r="V134" s="1">
        <v>0.2748565965583174</v>
      </c>
      <c r="W134" s="1">
        <v>6.569223189357859E-2</v>
      </c>
      <c r="X134" s="1">
        <v>0.20117351215423301</v>
      </c>
      <c r="Y134" s="1">
        <v>0.50568900126422245</v>
      </c>
      <c r="Z134" s="1">
        <v>8.9381480157311399E-2</v>
      </c>
      <c r="AA134" s="1">
        <v>9.2222563787273282E-2</v>
      </c>
      <c r="AB134" s="1">
        <v>0.11323745895142114</v>
      </c>
      <c r="AC134" s="1">
        <v>0.43177892918825561</v>
      </c>
      <c r="AD134" s="1">
        <v>0.19113149847094801</v>
      </c>
      <c r="AE134" s="1">
        <v>8.1588251291813976E-2</v>
      </c>
      <c r="AF134" s="1">
        <v>0.22658610271903323</v>
      </c>
      <c r="AG134" s="1">
        <v>0.49218917183821959</v>
      </c>
      <c r="AH134" s="1">
        <v>0</v>
      </c>
      <c r="AI134" s="1">
        <v>0.17679558011049723</v>
      </c>
      <c r="AJ134" s="1">
        <v>0</v>
      </c>
      <c r="AK134" s="1">
        <v>3.891807744697412E-2</v>
      </c>
      <c r="AL134" s="1">
        <v>9.7465886939571145E-2</v>
      </c>
      <c r="AM134" s="1">
        <v>0.15482872072769499</v>
      </c>
      <c r="AN134" s="1">
        <v>5.7758952637658838E-2</v>
      </c>
      <c r="AO134" s="1">
        <v>0.24560740600793501</v>
      </c>
      <c r="AP134" s="1">
        <v>0.14314928425357873</v>
      </c>
      <c r="AQ134" s="1">
        <v>0</v>
      </c>
      <c r="AR134" s="1">
        <v>0.16746912288046892</v>
      </c>
      <c r="AS134" s="1">
        <v>0.17404757300328758</v>
      </c>
      <c r="AT134" s="1">
        <v>0.13443871835088506</v>
      </c>
      <c r="AU134" s="1">
        <v>6.0289389067524117E-2</v>
      </c>
      <c r="AV134" s="1">
        <v>0</v>
      </c>
      <c r="AW134" s="1">
        <v>8.6058519793459548E-2</v>
      </c>
      <c r="AX134" s="1">
        <v>0</v>
      </c>
      <c r="AY134" s="1">
        <v>0.10608953957139826</v>
      </c>
      <c r="AZ134" s="1">
        <v>0</v>
      </c>
      <c r="BA134" s="1">
        <v>0</v>
      </c>
      <c r="BB134" s="1">
        <v>0</v>
      </c>
      <c r="BC134" s="1">
        <v>7.8534031413612565E-2</v>
      </c>
      <c r="BD134" s="1">
        <v>0</v>
      </c>
      <c r="BE134" s="1">
        <v>5.4392167527875984E-2</v>
      </c>
      <c r="BF134" s="1">
        <v>0.14832393948383268</v>
      </c>
      <c r="BG134" s="1">
        <v>0.10896213565785889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0.25380710659898476</v>
      </c>
      <c r="BU134" s="1">
        <v>0.21317416329140909</v>
      </c>
      <c r="BV134" s="1">
        <v>0.24906600249066002</v>
      </c>
      <c r="BW134" s="1">
        <v>0.11527377521613832</v>
      </c>
      <c r="BX134" s="1">
        <v>0.13610733035193467</v>
      </c>
      <c r="BY134" s="1">
        <v>0.24242424242424243</v>
      </c>
      <c r="BZ134" s="1">
        <v>4.2247570764681032E-2</v>
      </c>
      <c r="CA134" s="1">
        <v>7.3502388827636891E-2</v>
      </c>
      <c r="CB134" s="1">
        <v>0.12989824637367395</v>
      </c>
      <c r="CC134" s="1">
        <v>0.18476698829809074</v>
      </c>
      <c r="CD134" s="1">
        <f t="shared" si="2"/>
        <v>0.11144546392695476</v>
      </c>
      <c r="CE134" s="1" t="s">
        <v>88</v>
      </c>
      <c r="CF134" s="1" t="s">
        <v>89</v>
      </c>
      <c r="CG134" s="1" t="s">
        <v>90</v>
      </c>
      <c r="CH134" s="1" t="s">
        <v>91</v>
      </c>
      <c r="CI134" s="1" t="s">
        <v>452</v>
      </c>
      <c r="CJ134" s="1" t="s">
        <v>514</v>
      </c>
    </row>
    <row r="135" spans="1:88" x14ac:dyDescent="0.4">
      <c r="A135" s="1" t="s">
        <v>515</v>
      </c>
      <c r="B135" s="1">
        <v>0.12467100706469041</v>
      </c>
      <c r="C135" s="1">
        <v>0.2778183945021202</v>
      </c>
      <c r="D135" s="1">
        <v>0.18132366273798731</v>
      </c>
      <c r="E135" s="1">
        <v>0.23470734927387413</v>
      </c>
      <c r="F135" s="1">
        <v>0.12945914844649023</v>
      </c>
      <c r="G135" s="1">
        <v>0.24789973832805398</v>
      </c>
      <c r="H135" s="1">
        <v>0.1676829268292683</v>
      </c>
      <c r="I135" s="1">
        <v>0.14027431421446385</v>
      </c>
      <c r="J135" s="1">
        <v>4.89556135770235E-2</v>
      </c>
      <c r="K135" s="1">
        <v>0.13071895424836602</v>
      </c>
      <c r="L135" s="1">
        <v>0</v>
      </c>
      <c r="M135" s="1">
        <v>5.8038305281485777E-2</v>
      </c>
      <c r="N135" s="1">
        <v>0</v>
      </c>
      <c r="O135" s="1">
        <v>4.1042478965729531E-2</v>
      </c>
      <c r="P135" s="1">
        <v>3.5069261792039279E-2</v>
      </c>
      <c r="Q135" s="1">
        <v>0</v>
      </c>
      <c r="R135" s="1">
        <v>0.12292562999385372</v>
      </c>
      <c r="S135" s="1">
        <v>8.6318515321536476E-2</v>
      </c>
      <c r="T135" s="1">
        <v>2.2509848058525603E-2</v>
      </c>
      <c r="U135" s="1">
        <v>4.1135335252982311E-2</v>
      </c>
      <c r="V135" s="1">
        <v>0.10755258126195029</v>
      </c>
      <c r="W135" s="1">
        <v>0.22992281162752504</v>
      </c>
      <c r="X135" s="1">
        <v>0</v>
      </c>
      <c r="Y135" s="1">
        <v>0.20227560050568899</v>
      </c>
      <c r="Z135" s="1">
        <v>0</v>
      </c>
      <c r="AA135" s="1">
        <v>0.21518598217030432</v>
      </c>
      <c r="AB135" s="1">
        <v>9.0589967161136903E-2</v>
      </c>
      <c r="AC135" s="1">
        <v>0.18998272884283246</v>
      </c>
      <c r="AD135" s="1">
        <v>0</v>
      </c>
      <c r="AE135" s="1">
        <v>1.4413924394887137</v>
      </c>
      <c r="AF135" s="1">
        <v>0.24546827794561935</v>
      </c>
      <c r="AG135" s="1">
        <v>6.4198587631072113E-2</v>
      </c>
      <c r="AH135" s="1">
        <v>5.6316876290595085E-2</v>
      </c>
      <c r="AI135" s="1">
        <v>0.13259668508287292</v>
      </c>
      <c r="AJ135" s="1">
        <v>0</v>
      </c>
      <c r="AK135" s="1">
        <v>0.15567230978789648</v>
      </c>
      <c r="AL135" s="1">
        <v>5.8479532163742687E-2</v>
      </c>
      <c r="AM135" s="1">
        <v>0.11612154054577124</v>
      </c>
      <c r="AN135" s="1">
        <v>0.30804774740084712</v>
      </c>
      <c r="AO135" s="1">
        <v>0.3211789155488381</v>
      </c>
      <c r="AP135" s="1">
        <v>0</v>
      </c>
      <c r="AQ135" s="1">
        <v>0</v>
      </c>
      <c r="AR135" s="1">
        <v>0.10466820180029307</v>
      </c>
      <c r="AS135" s="1">
        <v>7.7354476890350035E-2</v>
      </c>
      <c r="AT135" s="1">
        <v>4.4812906116961683E-2</v>
      </c>
      <c r="AU135" s="1">
        <v>6.0289389067524117E-2</v>
      </c>
      <c r="AV135" s="1">
        <v>0.14194464158977999</v>
      </c>
      <c r="AW135" s="1">
        <v>4.3029259896729774E-2</v>
      </c>
      <c r="AX135" s="1">
        <v>0</v>
      </c>
      <c r="AY135" s="1">
        <v>4.2435815828559306E-2</v>
      </c>
      <c r="AZ135" s="1">
        <v>0.22727272727272727</v>
      </c>
      <c r="BA135" s="1">
        <v>4.7664442326024785E-2</v>
      </c>
      <c r="BB135" s="1">
        <v>0.20795425006498569</v>
      </c>
      <c r="BC135" s="1">
        <v>0.13089005235602094</v>
      </c>
      <c r="BD135" s="1">
        <v>0.18857758620689655</v>
      </c>
      <c r="BE135" s="1">
        <v>8.1588251291813976E-2</v>
      </c>
      <c r="BF135" s="1">
        <v>0</v>
      </c>
      <c r="BG135" s="1">
        <v>0.10896213565785889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0.14025245441795231</v>
      </c>
      <c r="BO135" s="1">
        <v>0</v>
      </c>
      <c r="BP135" s="1">
        <v>0</v>
      </c>
      <c r="BQ135" s="1">
        <v>0.18132366273798731</v>
      </c>
      <c r="BR135" s="1">
        <v>0</v>
      </c>
      <c r="BS135" s="1">
        <v>0</v>
      </c>
      <c r="BT135" s="1">
        <v>0.29610829103214892</v>
      </c>
      <c r="BU135" s="1">
        <v>0</v>
      </c>
      <c r="BV135" s="1">
        <v>0.10377750103777501</v>
      </c>
      <c r="BW135" s="1">
        <v>0.11527377521613832</v>
      </c>
      <c r="BX135" s="1">
        <v>0.15555123468792534</v>
      </c>
      <c r="BY135" s="1">
        <v>0</v>
      </c>
      <c r="BZ135" s="1">
        <v>0</v>
      </c>
      <c r="CA135" s="1">
        <v>3.6751194413818446E-2</v>
      </c>
      <c r="CB135" s="1">
        <v>6.4949123186836974E-2</v>
      </c>
      <c r="CC135" s="1">
        <v>6.158899609936358E-2</v>
      </c>
      <c r="CD135" s="1">
        <f t="shared" si="2"/>
        <v>0.10860691795675463</v>
      </c>
      <c r="CE135" s="1" t="s">
        <v>88</v>
      </c>
      <c r="CF135" s="1" t="s">
        <v>119</v>
      </c>
      <c r="CG135" s="1" t="s">
        <v>516</v>
      </c>
      <c r="CH135" s="1" t="s">
        <v>517</v>
      </c>
      <c r="CI135" s="1" t="s">
        <v>518</v>
      </c>
      <c r="CJ135" s="1" t="s">
        <v>519</v>
      </c>
    </row>
    <row r="136" spans="1:88" x14ac:dyDescent="0.4">
      <c r="A136" s="1" t="s">
        <v>520</v>
      </c>
      <c r="B136" s="1">
        <v>8.3114004709793604E-2</v>
      </c>
      <c r="C136" s="1">
        <v>0.64336891358385728</v>
      </c>
      <c r="D136" s="1">
        <v>0.25687518887881533</v>
      </c>
      <c r="E136" s="1">
        <v>0.20536893061463987</v>
      </c>
      <c r="F136" s="1">
        <v>0.20138089758342922</v>
      </c>
      <c r="G136" s="1">
        <v>0.16526649221870265</v>
      </c>
      <c r="H136" s="1">
        <v>0.42682926829268292</v>
      </c>
      <c r="I136" s="1">
        <v>0.51433915211970072</v>
      </c>
      <c r="J136" s="1">
        <v>0.35900783289817234</v>
      </c>
      <c r="K136" s="1">
        <v>0.22875816993464052</v>
      </c>
      <c r="L136" s="1">
        <v>0.1238061549345596</v>
      </c>
      <c r="M136" s="1">
        <v>0.11607661056297155</v>
      </c>
      <c r="N136" s="1">
        <v>0</v>
      </c>
      <c r="O136" s="1">
        <v>0.16416991586291813</v>
      </c>
      <c r="P136" s="1">
        <v>0.10520778537611783</v>
      </c>
      <c r="Q136" s="1">
        <v>0</v>
      </c>
      <c r="R136" s="1">
        <v>4.6097111247695145E-2</v>
      </c>
      <c r="S136" s="1">
        <v>0.15105740181268881</v>
      </c>
      <c r="T136" s="1">
        <v>4.5019696117051207E-2</v>
      </c>
      <c r="U136" s="1">
        <v>0.16454134101192924</v>
      </c>
      <c r="V136" s="1">
        <v>5.9751434034416823E-2</v>
      </c>
      <c r="W136" s="1">
        <v>0.26276892757431436</v>
      </c>
      <c r="X136" s="1">
        <v>0</v>
      </c>
      <c r="Y136" s="1">
        <v>0.12642225031605561</v>
      </c>
      <c r="Z136" s="1">
        <v>0</v>
      </c>
      <c r="AA136" s="1">
        <v>6.1481709191515521E-2</v>
      </c>
      <c r="AB136" s="1">
        <v>0</v>
      </c>
      <c r="AC136" s="1">
        <v>0.15544041450777202</v>
      </c>
      <c r="AD136" s="1">
        <v>0.22935779816513763</v>
      </c>
      <c r="AE136" s="1">
        <v>0.16317650258362795</v>
      </c>
      <c r="AF136" s="1">
        <v>7.5528700906344406E-2</v>
      </c>
      <c r="AG136" s="1">
        <v>8.5598116841429484E-2</v>
      </c>
      <c r="AH136" s="1">
        <v>0.13140604467805519</v>
      </c>
      <c r="AI136" s="1">
        <v>0</v>
      </c>
      <c r="AJ136" s="1">
        <v>0.15819655922483686</v>
      </c>
      <c r="AK136" s="1">
        <v>9.7295193617435299E-2</v>
      </c>
      <c r="AL136" s="1">
        <v>0.25341130604288498</v>
      </c>
      <c r="AM136" s="1">
        <v>0</v>
      </c>
      <c r="AN136" s="1">
        <v>7.7011936850211779E-2</v>
      </c>
      <c r="AO136" s="1">
        <v>0.22671452862270924</v>
      </c>
      <c r="AP136" s="1">
        <v>0.18404907975460122</v>
      </c>
      <c r="AQ136" s="1">
        <v>0.11436413540713632</v>
      </c>
      <c r="AR136" s="1">
        <v>8.3734561440234459E-2</v>
      </c>
      <c r="AS136" s="1">
        <v>3.8677238445175018E-2</v>
      </c>
      <c r="AT136" s="1">
        <v>0</v>
      </c>
      <c r="AU136" s="1">
        <v>0</v>
      </c>
      <c r="AV136" s="1">
        <v>0.10645848119233499</v>
      </c>
      <c r="AW136" s="1">
        <v>0</v>
      </c>
      <c r="AX136" s="1">
        <v>0</v>
      </c>
      <c r="AY136" s="1">
        <v>0.14852535539995756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5.4392167527875984E-2</v>
      </c>
      <c r="BF136" s="1">
        <v>0.14832393948383268</v>
      </c>
      <c r="BG136" s="1">
        <v>0</v>
      </c>
      <c r="BH136" s="1">
        <v>0</v>
      </c>
      <c r="BI136" s="1">
        <v>5.1466803911477101E-2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0.16713091922005571</v>
      </c>
      <c r="BT136" s="1">
        <v>0.14805414551607446</v>
      </c>
      <c r="BU136" s="1">
        <v>0.5329354082285227</v>
      </c>
      <c r="BV136" s="1">
        <v>0.16604400166044</v>
      </c>
      <c r="BW136" s="1">
        <v>7.6849183477425559E-2</v>
      </c>
      <c r="BX136" s="1">
        <v>5.8331713007971998E-2</v>
      </c>
      <c r="BY136" s="1">
        <v>4.0404040404040407E-2</v>
      </c>
      <c r="BZ136" s="1">
        <v>6.3371356147021551E-2</v>
      </c>
      <c r="CA136" s="1">
        <v>0.16538037486218302</v>
      </c>
      <c r="CB136" s="1">
        <v>8.6598830915782632E-2</v>
      </c>
      <c r="CC136" s="1">
        <v>6.158899609936358E-2</v>
      </c>
      <c r="CD136" s="1">
        <f t="shared" si="2"/>
        <v>0.10825658778773276</v>
      </c>
      <c r="CE136" s="1" t="s">
        <v>88</v>
      </c>
      <c r="CF136" s="1" t="s">
        <v>119</v>
      </c>
      <c r="CG136" s="1" t="s">
        <v>127</v>
      </c>
      <c r="CH136" s="1" t="s">
        <v>128</v>
      </c>
      <c r="CI136" s="1" t="s">
        <v>129</v>
      </c>
      <c r="CJ136" s="1" t="s">
        <v>521</v>
      </c>
    </row>
    <row r="137" spans="1:88" x14ac:dyDescent="0.4">
      <c r="A137" s="1" t="s">
        <v>522</v>
      </c>
      <c r="B137" s="1">
        <v>0.15237567530128826</v>
      </c>
      <c r="C137" s="1">
        <v>0.14622020763269483</v>
      </c>
      <c r="D137" s="1">
        <v>4.5330915684496827E-2</v>
      </c>
      <c r="E137" s="1">
        <v>0.16136130262578846</v>
      </c>
      <c r="F137" s="1">
        <v>0.17261219792865362</v>
      </c>
      <c r="G137" s="1">
        <v>0.46825506128632421</v>
      </c>
      <c r="H137" s="1">
        <v>0.13719512195121952</v>
      </c>
      <c r="I137" s="1">
        <v>0.38965087281795513</v>
      </c>
      <c r="J137" s="1">
        <v>0.53851174934725854</v>
      </c>
      <c r="K137" s="1">
        <v>0.34313725490196079</v>
      </c>
      <c r="L137" s="1">
        <v>3.5373187124159884E-2</v>
      </c>
      <c r="M137" s="1">
        <v>3.8692203520990523E-2</v>
      </c>
      <c r="N137" s="1">
        <v>0</v>
      </c>
      <c r="O137" s="1">
        <v>0</v>
      </c>
      <c r="P137" s="1">
        <v>0</v>
      </c>
      <c r="Q137" s="1">
        <v>4.1025641025641026E-2</v>
      </c>
      <c r="R137" s="1">
        <v>3.0731407498463429E-2</v>
      </c>
      <c r="S137" s="1">
        <v>0</v>
      </c>
      <c r="T137" s="1">
        <v>9.0039392234102414E-2</v>
      </c>
      <c r="U137" s="1">
        <v>0.14397367338543809</v>
      </c>
      <c r="V137" s="1">
        <v>0.14340344168260039</v>
      </c>
      <c r="W137" s="1">
        <v>8.2115289866973237E-2</v>
      </c>
      <c r="X137" s="1">
        <v>0</v>
      </c>
      <c r="Y137" s="1">
        <v>0.12642225031605561</v>
      </c>
      <c r="Z137" s="1">
        <v>7.1505184125849122E-2</v>
      </c>
      <c r="AA137" s="1">
        <v>0</v>
      </c>
      <c r="AB137" s="1">
        <v>9.0589967161136903E-2</v>
      </c>
      <c r="AC137" s="1">
        <v>0.31088082901554404</v>
      </c>
      <c r="AD137" s="1">
        <v>0.22935779816513763</v>
      </c>
      <c r="AE137" s="1">
        <v>0.40794125645906987</v>
      </c>
      <c r="AF137" s="1">
        <v>0.15105740181268881</v>
      </c>
      <c r="AG137" s="1">
        <v>0.29959340894500319</v>
      </c>
      <c r="AH137" s="1">
        <v>7.5089168387460103E-2</v>
      </c>
      <c r="AI137" s="1">
        <v>0</v>
      </c>
      <c r="AJ137" s="1">
        <v>9.887284951552304E-2</v>
      </c>
      <c r="AK137" s="1">
        <v>3.891807744697412E-2</v>
      </c>
      <c r="AL137" s="1">
        <v>3.8986354775828458E-2</v>
      </c>
      <c r="AM137" s="1">
        <v>3.8707180181923748E-2</v>
      </c>
      <c r="AN137" s="1">
        <v>0</v>
      </c>
      <c r="AO137" s="1">
        <v>0.26450028339316078</v>
      </c>
      <c r="AP137" s="1">
        <v>0</v>
      </c>
      <c r="AQ137" s="1">
        <v>0.16010978956999086</v>
      </c>
      <c r="AR137" s="1">
        <v>0.1256018421603517</v>
      </c>
      <c r="AS137" s="1">
        <v>0.19338619222587508</v>
      </c>
      <c r="AT137" s="1">
        <v>4.4812906116961683E-2</v>
      </c>
      <c r="AU137" s="1">
        <v>0.12057877813504823</v>
      </c>
      <c r="AV137" s="1">
        <v>0.10645848119233499</v>
      </c>
      <c r="AW137" s="1">
        <v>0.19363166953528399</v>
      </c>
      <c r="AX137" s="1">
        <v>6.6548358473824315E-2</v>
      </c>
      <c r="AY137" s="1">
        <v>0.16974326331423722</v>
      </c>
      <c r="AZ137" s="1">
        <v>0</v>
      </c>
      <c r="BA137" s="1">
        <v>0.11916110581506197</v>
      </c>
      <c r="BB137" s="1">
        <v>0</v>
      </c>
      <c r="BC137" s="1">
        <v>7.8534031413612565E-2</v>
      </c>
      <c r="BD137" s="1">
        <v>0</v>
      </c>
      <c r="BE137" s="1">
        <v>0</v>
      </c>
      <c r="BF137" s="1">
        <v>5.9329575793533075E-2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0.29610829103214892</v>
      </c>
      <c r="BU137" s="1">
        <v>0.17053933063312726</v>
      </c>
      <c r="BV137" s="1">
        <v>0.24906600249066002</v>
      </c>
      <c r="BW137" s="1">
        <v>0</v>
      </c>
      <c r="BX137" s="1">
        <v>5.8331713007971998E-2</v>
      </c>
      <c r="BY137" s="1">
        <v>0.20202020202020202</v>
      </c>
      <c r="BZ137" s="1">
        <v>0.21123785382340515</v>
      </c>
      <c r="CA137" s="1">
        <v>0.29400955531054757</v>
      </c>
      <c r="CB137" s="1">
        <v>0.2597964927473479</v>
      </c>
      <c r="CC137" s="1">
        <v>0</v>
      </c>
      <c r="CD137" s="1">
        <f t="shared" si="2"/>
        <v>0.1072679005041111</v>
      </c>
      <c r="CE137" s="1" t="s">
        <v>88</v>
      </c>
      <c r="CF137" s="1" t="s">
        <v>89</v>
      </c>
      <c r="CG137" s="1" t="s">
        <v>90</v>
      </c>
      <c r="CH137" s="1" t="s">
        <v>200</v>
      </c>
      <c r="CI137" s="1" t="s">
        <v>201</v>
      </c>
      <c r="CJ137" s="1" t="s">
        <v>523</v>
      </c>
    </row>
    <row r="138" spans="1:88" x14ac:dyDescent="0.4">
      <c r="A138" s="1" t="s">
        <v>524</v>
      </c>
      <c r="B138" s="1">
        <v>0.23548968001108186</v>
      </c>
      <c r="C138" s="1">
        <v>0.16084222839596432</v>
      </c>
      <c r="D138" s="1">
        <v>0.12088244182532487</v>
      </c>
      <c r="E138" s="1">
        <v>0.11735367463693706</v>
      </c>
      <c r="F138" s="1">
        <v>8.6306098964326811E-2</v>
      </c>
      <c r="G138" s="1">
        <v>0</v>
      </c>
      <c r="H138" s="1">
        <v>0.21341463414634146</v>
      </c>
      <c r="I138" s="1">
        <v>0.20261845386533667</v>
      </c>
      <c r="J138" s="1">
        <v>0.31005221932114885</v>
      </c>
      <c r="K138" s="1">
        <v>0.13071895424836602</v>
      </c>
      <c r="L138" s="1">
        <v>0</v>
      </c>
      <c r="M138" s="1">
        <v>0</v>
      </c>
      <c r="N138" s="1">
        <v>0</v>
      </c>
      <c r="O138" s="1">
        <v>6.1563718448594297E-2</v>
      </c>
      <c r="P138" s="1">
        <v>0</v>
      </c>
      <c r="Q138" s="1">
        <v>0</v>
      </c>
      <c r="R138" s="1">
        <v>3.0731407498463429E-2</v>
      </c>
      <c r="S138" s="1">
        <v>4.3159257660768238E-2</v>
      </c>
      <c r="T138" s="1">
        <v>4.5019696117051207E-2</v>
      </c>
      <c r="U138" s="1">
        <v>8.2270670505964621E-2</v>
      </c>
      <c r="V138" s="1">
        <v>3.5850860420650096E-2</v>
      </c>
      <c r="W138" s="1">
        <v>0.18065363770734111</v>
      </c>
      <c r="X138" s="1">
        <v>0</v>
      </c>
      <c r="Y138" s="1">
        <v>0</v>
      </c>
      <c r="Z138" s="1">
        <v>7.1505184125849122E-2</v>
      </c>
      <c r="AA138" s="1">
        <v>0</v>
      </c>
      <c r="AB138" s="1">
        <v>0</v>
      </c>
      <c r="AC138" s="1">
        <v>0.25906735751295334</v>
      </c>
      <c r="AD138" s="1">
        <v>0.21661569826707441</v>
      </c>
      <c r="AE138" s="1">
        <v>0.46233342398694588</v>
      </c>
      <c r="AF138" s="1">
        <v>9.4410876132930519E-2</v>
      </c>
      <c r="AG138" s="1">
        <v>0.53498823025893427</v>
      </c>
      <c r="AH138" s="1">
        <v>3.7544584193730052E-2</v>
      </c>
      <c r="AI138" s="1">
        <v>0</v>
      </c>
      <c r="AJ138" s="1">
        <v>0.15819655922483686</v>
      </c>
      <c r="AK138" s="1">
        <v>0</v>
      </c>
      <c r="AL138" s="1">
        <v>0.1364522417153996</v>
      </c>
      <c r="AM138" s="1">
        <v>9.6767950454809362E-2</v>
      </c>
      <c r="AN138" s="1">
        <v>0</v>
      </c>
      <c r="AO138" s="1">
        <v>0</v>
      </c>
      <c r="AP138" s="1">
        <v>4.0899795501022497E-2</v>
      </c>
      <c r="AQ138" s="1">
        <v>0.1372369624885636</v>
      </c>
      <c r="AR138" s="1">
        <v>0</v>
      </c>
      <c r="AS138" s="1">
        <v>0</v>
      </c>
      <c r="AT138" s="1">
        <v>4.4812906116961683E-2</v>
      </c>
      <c r="AU138" s="1">
        <v>0.16077170418006431</v>
      </c>
      <c r="AV138" s="1">
        <v>0</v>
      </c>
      <c r="AW138" s="1">
        <v>8.6058519793459548E-2</v>
      </c>
      <c r="AX138" s="1">
        <v>6.6548358473824315E-2</v>
      </c>
      <c r="AY138" s="1">
        <v>6.3653723742838952E-2</v>
      </c>
      <c r="AZ138" s="1">
        <v>0.11363636363636363</v>
      </c>
      <c r="BA138" s="1">
        <v>0.19065776930409914</v>
      </c>
      <c r="BB138" s="1">
        <v>0.18195996880686249</v>
      </c>
      <c r="BC138" s="1">
        <v>0</v>
      </c>
      <c r="BD138" s="1">
        <v>0.26939655172413796</v>
      </c>
      <c r="BE138" s="1">
        <v>0.13598041881968997</v>
      </c>
      <c r="BF138" s="1">
        <v>0</v>
      </c>
      <c r="BG138" s="1">
        <v>0</v>
      </c>
      <c r="BH138" s="1">
        <v>0.3758515386422363</v>
      </c>
      <c r="BI138" s="1">
        <v>0.28306742151312403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0.19505851755526657</v>
      </c>
      <c r="BP138" s="1">
        <v>0</v>
      </c>
      <c r="BQ138" s="1">
        <v>0</v>
      </c>
      <c r="BR138" s="1">
        <v>0</v>
      </c>
      <c r="BS138" s="1">
        <v>0.2785515320334262</v>
      </c>
      <c r="BT138" s="1">
        <v>0.31725888324873097</v>
      </c>
      <c r="BU138" s="1">
        <v>0.10658708164570455</v>
      </c>
      <c r="BV138" s="1">
        <v>0.20755500207555003</v>
      </c>
      <c r="BW138" s="1">
        <v>0.13448607108549471</v>
      </c>
      <c r="BX138" s="1">
        <v>0</v>
      </c>
      <c r="BY138" s="1">
        <v>0.26262626262626265</v>
      </c>
      <c r="BZ138" s="1">
        <v>0.25348542458808621</v>
      </c>
      <c r="CA138" s="1">
        <v>0</v>
      </c>
      <c r="CB138" s="1">
        <v>0.43299415457891316</v>
      </c>
      <c r="CC138" s="1">
        <v>4.1059330732909051E-2</v>
      </c>
      <c r="CD138" s="1">
        <f t="shared" si="2"/>
        <v>0.10631255003200894</v>
      </c>
      <c r="CE138" s="1" t="s">
        <v>88</v>
      </c>
      <c r="CF138" s="1" t="s">
        <v>119</v>
      </c>
      <c r="CG138" s="1" t="s">
        <v>161</v>
      </c>
      <c r="CH138" s="1" t="s">
        <v>162</v>
      </c>
      <c r="CI138" s="1" t="s">
        <v>243</v>
      </c>
      <c r="CJ138" s="1" t="s">
        <v>525</v>
      </c>
    </row>
    <row r="139" spans="1:88" x14ac:dyDescent="0.4">
      <c r="A139" s="1" t="s">
        <v>526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3.8725901089689856</v>
      </c>
      <c r="Y139" s="1">
        <v>0</v>
      </c>
      <c r="Z139" s="1">
        <v>4.0221666070790132</v>
      </c>
      <c r="AA139" s="1">
        <v>0</v>
      </c>
      <c r="AB139" s="1">
        <v>0</v>
      </c>
      <c r="AC139" s="1">
        <v>0</v>
      </c>
      <c r="AD139" s="1">
        <v>0</v>
      </c>
      <c r="AE139" s="1">
        <v>0.5439216752787599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4.0192926045016078E-2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f t="shared" si="2"/>
        <v>0.10598589146714718</v>
      </c>
      <c r="CE139" s="1" t="s">
        <v>88</v>
      </c>
      <c r="CF139" s="1" t="s">
        <v>89</v>
      </c>
      <c r="CG139" s="1" t="s">
        <v>90</v>
      </c>
      <c r="CH139" s="1" t="s">
        <v>527</v>
      </c>
      <c r="CI139" s="1" t="s">
        <v>528</v>
      </c>
      <c r="CJ139" s="1" t="s">
        <v>529</v>
      </c>
    </row>
    <row r="140" spans="1:88" x14ac:dyDescent="0.4">
      <c r="A140" s="1" t="s">
        <v>530</v>
      </c>
      <c r="B140" s="1">
        <v>0</v>
      </c>
      <c r="C140" s="1">
        <v>2.9244041526538967E-2</v>
      </c>
      <c r="D140" s="1">
        <v>4.5330915684496827E-2</v>
      </c>
      <c r="E140" s="1">
        <v>0</v>
      </c>
      <c r="F140" s="1">
        <v>2.8768699654775604E-2</v>
      </c>
      <c r="G140" s="1">
        <v>0</v>
      </c>
      <c r="H140" s="1">
        <v>0</v>
      </c>
      <c r="I140" s="1">
        <v>3.117206982543641E-2</v>
      </c>
      <c r="J140" s="1">
        <v>4.89556135770235E-2</v>
      </c>
      <c r="K140" s="1">
        <v>0</v>
      </c>
      <c r="L140" s="1">
        <v>0</v>
      </c>
      <c r="M140" s="1">
        <v>0.17411491584445735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0.45984562325505007</v>
      </c>
      <c r="X140" s="1">
        <v>0</v>
      </c>
      <c r="Y140" s="1">
        <v>0.1390644753476612</v>
      </c>
      <c r="Z140" s="1">
        <v>0</v>
      </c>
      <c r="AA140" s="1">
        <v>0.47648324623424532</v>
      </c>
      <c r="AB140" s="1">
        <v>0.46427358170082661</v>
      </c>
      <c r="AC140" s="1">
        <v>2.0725388601036268</v>
      </c>
      <c r="AD140" s="1">
        <v>0.70081549439347601</v>
      </c>
      <c r="AE140" s="1">
        <v>2.6108240413380472</v>
      </c>
      <c r="AF140" s="1">
        <v>0</v>
      </c>
      <c r="AG140" s="1">
        <v>0.59918681789000638</v>
      </c>
      <c r="AH140" s="1">
        <v>3.7544584193730052E-2</v>
      </c>
      <c r="AI140" s="1">
        <v>0</v>
      </c>
      <c r="AJ140" s="1">
        <v>3.9549139806209214E-2</v>
      </c>
      <c r="AK140" s="1">
        <v>0</v>
      </c>
      <c r="AL140" s="1">
        <v>5.8479532163742687E-2</v>
      </c>
      <c r="AM140" s="1">
        <v>7.7414360363847495E-2</v>
      </c>
      <c r="AN140" s="1">
        <v>9.6264921062764727E-2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8.4602368866328256E-2</v>
      </c>
      <c r="BU140" s="1">
        <v>8.5269665316563631E-2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4.3299415457891316E-2</v>
      </c>
      <c r="CC140" s="1">
        <v>0</v>
      </c>
      <c r="CD140" s="1">
        <f t="shared" si="2"/>
        <v>0.10503802979508434</v>
      </c>
      <c r="CE140" s="1" t="s">
        <v>88</v>
      </c>
      <c r="CF140" s="1" t="s">
        <v>119</v>
      </c>
      <c r="CG140" s="1" t="s">
        <v>516</v>
      </c>
      <c r="CH140" s="1" t="s">
        <v>531</v>
      </c>
      <c r="CI140" s="1" t="s">
        <v>532</v>
      </c>
      <c r="CJ140" s="1" t="s">
        <v>533</v>
      </c>
    </row>
    <row r="141" spans="1:88" x14ac:dyDescent="0.4">
      <c r="A141" s="1" t="s">
        <v>534</v>
      </c>
      <c r="B141" s="1">
        <v>0.36016068707577226</v>
      </c>
      <c r="C141" s="1">
        <v>4.3866062289808452E-2</v>
      </c>
      <c r="D141" s="1">
        <v>0.22665457842248413</v>
      </c>
      <c r="E141" s="1">
        <v>0.24937655860349128</v>
      </c>
      <c r="F141" s="1">
        <v>0.17261219792865362</v>
      </c>
      <c r="G141" s="1">
        <v>0.1101776614791351</v>
      </c>
      <c r="H141" s="1">
        <v>6.097560975609756E-2</v>
      </c>
      <c r="I141" s="1">
        <v>6.2344139650872821E-2</v>
      </c>
      <c r="J141" s="1">
        <v>4.89556135770235E-2</v>
      </c>
      <c r="K141" s="1">
        <v>3.2679738562091505E-2</v>
      </c>
      <c r="L141" s="1">
        <v>0.1238061549345596</v>
      </c>
      <c r="M141" s="1">
        <v>7.7384407041981046E-2</v>
      </c>
      <c r="N141" s="1">
        <v>0.26580035440047256</v>
      </c>
      <c r="O141" s="1">
        <v>6.1563718448594297E-2</v>
      </c>
      <c r="P141" s="1">
        <v>8.76731544800982E-2</v>
      </c>
      <c r="Q141" s="1">
        <v>4.1025641025641026E-2</v>
      </c>
      <c r="R141" s="1">
        <v>9.2194222495390291E-2</v>
      </c>
      <c r="S141" s="1">
        <v>0.10789814415192059</v>
      </c>
      <c r="T141" s="1">
        <v>2.2509848058525603E-2</v>
      </c>
      <c r="U141" s="1">
        <v>6.1703002879473466E-2</v>
      </c>
      <c r="V141" s="1">
        <v>9.5602294455066919E-2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0.18117993432227381</v>
      </c>
      <c r="AC141" s="1">
        <v>6.9084628670120898E-2</v>
      </c>
      <c r="AD141" s="1">
        <v>0.1019367991845056</v>
      </c>
      <c r="AE141" s="1">
        <v>0</v>
      </c>
      <c r="AF141" s="1">
        <v>0.28323262839879154</v>
      </c>
      <c r="AG141" s="1">
        <v>8.5598116841429484E-2</v>
      </c>
      <c r="AH141" s="1">
        <v>0.24403979725924535</v>
      </c>
      <c r="AI141" s="1">
        <v>0.33149171270718231</v>
      </c>
      <c r="AJ141" s="1">
        <v>0.31639311844967372</v>
      </c>
      <c r="AK141" s="1">
        <v>0.46701692936368944</v>
      </c>
      <c r="AL141" s="1">
        <v>0.35087719298245612</v>
      </c>
      <c r="AM141" s="1">
        <v>7.7414360363847495E-2</v>
      </c>
      <c r="AN141" s="1">
        <v>0</v>
      </c>
      <c r="AO141" s="1">
        <v>3.7785754770451541E-2</v>
      </c>
      <c r="AP141" s="1">
        <v>0.16359918200408999</v>
      </c>
      <c r="AQ141" s="1">
        <v>6.8618481244281798E-2</v>
      </c>
      <c r="AR141" s="1">
        <v>0.16746912288046892</v>
      </c>
      <c r="AS141" s="1">
        <v>0.17404757300328758</v>
      </c>
      <c r="AT141" s="1">
        <v>6.7219359175442528E-2</v>
      </c>
      <c r="AU141" s="1">
        <v>0.18086816720257234</v>
      </c>
      <c r="AV141" s="1">
        <v>0</v>
      </c>
      <c r="AW141" s="1">
        <v>0</v>
      </c>
      <c r="AX141" s="1">
        <v>0</v>
      </c>
      <c r="AY141" s="1">
        <v>0</v>
      </c>
      <c r="AZ141" s="1">
        <v>5.6818181818181816E-2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5.4481067828929447E-2</v>
      </c>
      <c r="BH141" s="1">
        <v>7.0472163495419307E-2</v>
      </c>
      <c r="BI141" s="1">
        <v>0.12866700977869275</v>
      </c>
      <c r="BJ141" s="1">
        <v>0</v>
      </c>
      <c r="BK141" s="1">
        <v>0</v>
      </c>
      <c r="BL141" s="1">
        <v>0.23687327279905251</v>
      </c>
      <c r="BM141" s="1">
        <v>0.28129395218002812</v>
      </c>
      <c r="BN141" s="1">
        <v>0</v>
      </c>
      <c r="BO141" s="1">
        <v>0.45513654096228867</v>
      </c>
      <c r="BP141" s="1">
        <v>0</v>
      </c>
      <c r="BQ141" s="1">
        <v>0.31731640979147779</v>
      </c>
      <c r="BR141" s="1">
        <v>0</v>
      </c>
      <c r="BS141" s="1">
        <v>0</v>
      </c>
      <c r="BT141" s="1">
        <v>0.2326565143824027</v>
      </c>
      <c r="BU141" s="1">
        <v>4.2634832658281815E-2</v>
      </c>
      <c r="BV141" s="1">
        <v>0.14528850145288502</v>
      </c>
      <c r="BW141" s="1">
        <v>0</v>
      </c>
      <c r="BX141" s="1">
        <v>0.25277075636787866</v>
      </c>
      <c r="BY141" s="1">
        <v>0.12121212121212122</v>
      </c>
      <c r="BZ141" s="1">
        <v>4.2247570764681032E-2</v>
      </c>
      <c r="CA141" s="1">
        <v>0</v>
      </c>
      <c r="CB141" s="1">
        <v>0.15154795410261962</v>
      </c>
      <c r="CC141" s="1">
        <v>0</v>
      </c>
      <c r="CD141" s="1">
        <f t="shared" si="2"/>
        <v>0.10452816872669882</v>
      </c>
      <c r="CE141" s="1" t="s">
        <v>88</v>
      </c>
      <c r="CF141" s="1" t="s">
        <v>119</v>
      </c>
      <c r="CG141" s="1" t="s">
        <v>127</v>
      </c>
      <c r="CH141" s="1" t="s">
        <v>128</v>
      </c>
      <c r="CI141" s="1" t="s">
        <v>129</v>
      </c>
      <c r="CJ141" s="1" t="s">
        <v>535</v>
      </c>
    </row>
    <row r="142" spans="1:88" x14ac:dyDescent="0.4">
      <c r="A142" s="1" t="s">
        <v>536</v>
      </c>
      <c r="B142" s="1">
        <v>0.18008034353788613</v>
      </c>
      <c r="C142" s="1">
        <v>0</v>
      </c>
      <c r="D142" s="1">
        <v>4.5330915684496827E-2</v>
      </c>
      <c r="E142" s="1">
        <v>0.11735367463693706</v>
      </c>
      <c r="F142" s="1">
        <v>4.3153049482163405E-2</v>
      </c>
      <c r="G142" s="1">
        <v>8.2633246109351327E-2</v>
      </c>
      <c r="H142" s="1">
        <v>3.048780487804878E-2</v>
      </c>
      <c r="I142" s="1">
        <v>3.117206982543641E-2</v>
      </c>
      <c r="J142" s="1">
        <v>0</v>
      </c>
      <c r="K142" s="1">
        <v>0</v>
      </c>
      <c r="L142" s="1">
        <v>5.305978068623983E-2</v>
      </c>
      <c r="M142" s="1">
        <v>0</v>
      </c>
      <c r="N142" s="1">
        <v>8.8600118133490849E-2</v>
      </c>
      <c r="O142" s="1">
        <v>0.10260619741432382</v>
      </c>
      <c r="P142" s="1">
        <v>0.12274241627213747</v>
      </c>
      <c r="Q142" s="1">
        <v>0.10256410256410256</v>
      </c>
      <c r="R142" s="1">
        <v>0.15365703749231716</v>
      </c>
      <c r="S142" s="1">
        <v>0.17263703064307295</v>
      </c>
      <c r="T142" s="1">
        <v>0.13505908835115363</v>
      </c>
      <c r="U142" s="1">
        <v>0.16454134101192924</v>
      </c>
      <c r="V142" s="1">
        <v>9.5602294455066919E-2</v>
      </c>
      <c r="W142" s="1">
        <v>0.18065363770734111</v>
      </c>
      <c r="X142" s="1">
        <v>0.1173512154233026</v>
      </c>
      <c r="Y142" s="1">
        <v>0.1011378002528445</v>
      </c>
      <c r="Z142" s="1">
        <v>0.19663925634608509</v>
      </c>
      <c r="AA142" s="1">
        <v>0.24592683676606208</v>
      </c>
      <c r="AB142" s="1">
        <v>0.16985618842713168</v>
      </c>
      <c r="AC142" s="1">
        <v>0.37996545768566492</v>
      </c>
      <c r="AD142" s="1">
        <v>0</v>
      </c>
      <c r="AE142" s="1">
        <v>0.27196083763937995</v>
      </c>
      <c r="AF142" s="1">
        <v>9.4410876132930519E-2</v>
      </c>
      <c r="AG142" s="1">
        <v>0</v>
      </c>
      <c r="AH142" s="1">
        <v>0.22526750516238034</v>
      </c>
      <c r="AI142" s="1">
        <v>0.13259668508287292</v>
      </c>
      <c r="AJ142" s="1">
        <v>0.21752026893415069</v>
      </c>
      <c r="AK142" s="1">
        <v>0</v>
      </c>
      <c r="AL142" s="1">
        <v>7.7972709551656916E-2</v>
      </c>
      <c r="AM142" s="1">
        <v>0.25159667118250434</v>
      </c>
      <c r="AN142" s="1">
        <v>0</v>
      </c>
      <c r="AO142" s="1">
        <v>0.20782165123748347</v>
      </c>
      <c r="AP142" s="1">
        <v>0.36809815950920244</v>
      </c>
      <c r="AQ142" s="1">
        <v>4.5745654162854532E-2</v>
      </c>
      <c r="AR142" s="1">
        <v>0</v>
      </c>
      <c r="AS142" s="1">
        <v>0.17404757300328758</v>
      </c>
      <c r="AT142" s="1">
        <v>0.13443871835088506</v>
      </c>
      <c r="AU142" s="1">
        <v>0.14067524115755628</v>
      </c>
      <c r="AV142" s="1">
        <v>0</v>
      </c>
      <c r="AW142" s="1">
        <v>0.23666092943201378</v>
      </c>
      <c r="AX142" s="1">
        <v>0.1774622892635315</v>
      </c>
      <c r="AY142" s="1">
        <v>6.3653723742838952E-2</v>
      </c>
      <c r="AZ142" s="1">
        <v>0.11363636363636363</v>
      </c>
      <c r="BA142" s="1">
        <v>0.16682554814108674</v>
      </c>
      <c r="BB142" s="1">
        <v>0</v>
      </c>
      <c r="BC142" s="1">
        <v>0.18324607329842932</v>
      </c>
      <c r="BD142" s="1">
        <v>0.10775862068965517</v>
      </c>
      <c r="BE142" s="1">
        <v>0.13598041881968997</v>
      </c>
      <c r="BF142" s="1">
        <v>0</v>
      </c>
      <c r="BG142" s="1">
        <v>0.24516480523018253</v>
      </c>
      <c r="BH142" s="1">
        <v>0</v>
      </c>
      <c r="BI142" s="1">
        <v>0.28306742151312403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0.13003901170351106</v>
      </c>
      <c r="BP142" s="1">
        <v>0</v>
      </c>
      <c r="BQ142" s="1">
        <v>0</v>
      </c>
      <c r="BR142" s="1">
        <v>0</v>
      </c>
      <c r="BS142" s="1">
        <v>0.16713091922005571</v>
      </c>
      <c r="BT142" s="1">
        <v>4.2301184433164128E-2</v>
      </c>
      <c r="BU142" s="1">
        <v>6.395224898742273E-2</v>
      </c>
      <c r="BV142" s="1">
        <v>0</v>
      </c>
      <c r="BW142" s="1">
        <v>0.1729106628242075</v>
      </c>
      <c r="BX142" s="1">
        <v>0.19443904335990667</v>
      </c>
      <c r="BY142" s="1">
        <v>0.10101010101010101</v>
      </c>
      <c r="BZ142" s="1">
        <v>4.2247570764681032E-2</v>
      </c>
      <c r="CA142" s="1">
        <v>7.3502388827636891E-2</v>
      </c>
      <c r="CB142" s="1">
        <v>0.10824853864472829</v>
      </c>
      <c r="CC142" s="1">
        <v>0</v>
      </c>
      <c r="CD142" s="1">
        <f t="shared" si="2"/>
        <v>0.10330251648045077</v>
      </c>
      <c r="CE142" s="1" t="s">
        <v>88</v>
      </c>
      <c r="CF142" s="1" t="s">
        <v>89</v>
      </c>
      <c r="CG142" s="1" t="s">
        <v>90</v>
      </c>
      <c r="CH142" s="1" t="s">
        <v>91</v>
      </c>
      <c r="CI142" s="1" t="s">
        <v>92</v>
      </c>
      <c r="CJ142" s="1" t="s">
        <v>537</v>
      </c>
    </row>
    <row r="143" spans="1:88" x14ac:dyDescent="0.4">
      <c r="A143" s="1" t="s">
        <v>538</v>
      </c>
      <c r="B143" s="1">
        <v>0.13852334118298934</v>
      </c>
      <c r="C143" s="1">
        <v>0</v>
      </c>
      <c r="D143" s="1">
        <v>0.19643396796615292</v>
      </c>
      <c r="E143" s="1">
        <v>0</v>
      </c>
      <c r="F143" s="1">
        <v>5.7537399309551207E-2</v>
      </c>
      <c r="G143" s="1">
        <v>8.2633246109351327E-2</v>
      </c>
      <c r="H143" s="1">
        <v>9.1463414634146339E-2</v>
      </c>
      <c r="I143" s="1">
        <v>6.2344139650872821E-2</v>
      </c>
      <c r="J143" s="1">
        <v>6.5274151436031339E-2</v>
      </c>
      <c r="K143" s="1">
        <v>0</v>
      </c>
      <c r="L143" s="1">
        <v>0.14149274849663954</v>
      </c>
      <c r="M143" s="1">
        <v>3.8692203520990523E-2</v>
      </c>
      <c r="N143" s="1">
        <v>0.32486709982279977</v>
      </c>
      <c r="O143" s="1">
        <v>0.10260619741432382</v>
      </c>
      <c r="P143" s="1">
        <v>7.0138523584078558E-2</v>
      </c>
      <c r="Q143" s="1">
        <v>8.2051282051282051E-2</v>
      </c>
      <c r="R143" s="1">
        <v>6.1462814996926858E-2</v>
      </c>
      <c r="S143" s="1">
        <v>0.10789814415192059</v>
      </c>
      <c r="T143" s="1">
        <v>6.7529544175576814E-2</v>
      </c>
      <c r="U143" s="1">
        <v>0</v>
      </c>
      <c r="V143" s="1">
        <v>0.32265774378585088</v>
      </c>
      <c r="W143" s="1">
        <v>3.2846115946789295E-2</v>
      </c>
      <c r="X143" s="1">
        <v>0.1173512154233026</v>
      </c>
      <c r="Y143" s="1">
        <v>6.3211125158027806E-2</v>
      </c>
      <c r="Z143" s="1">
        <v>0.25026814444047191</v>
      </c>
      <c r="AA143" s="1">
        <v>0.47648324623424532</v>
      </c>
      <c r="AB143" s="1">
        <v>0.37368361453968973</v>
      </c>
      <c r="AC143" s="1">
        <v>3.4542314335060449E-2</v>
      </c>
      <c r="AD143" s="1">
        <v>2.54841997961264E-2</v>
      </c>
      <c r="AE143" s="1">
        <v>0.10878433505575197</v>
      </c>
      <c r="AF143" s="1">
        <v>0</v>
      </c>
      <c r="AG143" s="1">
        <v>0.1497967044725016</v>
      </c>
      <c r="AH143" s="1">
        <v>0</v>
      </c>
      <c r="AI143" s="1">
        <v>0</v>
      </c>
      <c r="AJ143" s="1">
        <v>0</v>
      </c>
      <c r="AK143" s="1">
        <v>3.891807744697412E-2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0.16010978956999086</v>
      </c>
      <c r="AR143" s="1">
        <v>0.10466820180029307</v>
      </c>
      <c r="AS143" s="1">
        <v>0</v>
      </c>
      <c r="AT143" s="1">
        <v>4.4812906116961683E-2</v>
      </c>
      <c r="AU143" s="1">
        <v>0</v>
      </c>
      <c r="AV143" s="1">
        <v>0</v>
      </c>
      <c r="AW143" s="1">
        <v>0.30120481927710846</v>
      </c>
      <c r="AX143" s="1">
        <v>0</v>
      </c>
      <c r="AY143" s="1">
        <v>4.2435815828559306E-2</v>
      </c>
      <c r="AZ143" s="1">
        <v>0.11363636363636363</v>
      </c>
      <c r="BA143" s="1">
        <v>0</v>
      </c>
      <c r="BB143" s="1">
        <v>0.18195996880686249</v>
      </c>
      <c r="BC143" s="1">
        <v>5.2356020942408377E-2</v>
      </c>
      <c r="BD143" s="1">
        <v>8.0818965517241381E-2</v>
      </c>
      <c r="BE143" s="1">
        <v>5.4392167527875984E-2</v>
      </c>
      <c r="BF143" s="1">
        <v>0</v>
      </c>
      <c r="BG143" s="1">
        <v>5.4481067828929447E-2</v>
      </c>
      <c r="BH143" s="1">
        <v>0</v>
      </c>
      <c r="BI143" s="1">
        <v>0</v>
      </c>
      <c r="BJ143" s="1">
        <v>0.35637918745545261</v>
      </c>
      <c r="BK143" s="1">
        <v>0</v>
      </c>
      <c r="BL143" s="1">
        <v>0.19739439399921041</v>
      </c>
      <c r="BM143" s="1">
        <v>0.56258790436005623</v>
      </c>
      <c r="BN143" s="1">
        <v>0.28050490883590462</v>
      </c>
      <c r="BO143" s="1">
        <v>0.58517555266579979</v>
      </c>
      <c r="BP143" s="1">
        <v>0</v>
      </c>
      <c r="BQ143" s="1">
        <v>0.22665457842248413</v>
      </c>
      <c r="BR143" s="1">
        <v>0.72494669509594878</v>
      </c>
      <c r="BS143" s="1">
        <v>0.22284122562674094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0.10264832683227264</v>
      </c>
      <c r="CD143" s="1">
        <f t="shared" si="2"/>
        <v>0.1016872989410611</v>
      </c>
      <c r="CE143" s="1" t="s">
        <v>88</v>
      </c>
      <c r="CF143" s="1" t="s">
        <v>291</v>
      </c>
      <c r="CG143" s="1" t="s">
        <v>539</v>
      </c>
      <c r="CH143" s="1" t="s">
        <v>540</v>
      </c>
      <c r="CI143" s="1" t="s">
        <v>541</v>
      </c>
      <c r="CJ143" s="1" t="s">
        <v>542</v>
      </c>
    </row>
    <row r="144" spans="1:88" x14ac:dyDescent="0.4">
      <c r="A144" s="1" t="s">
        <v>543</v>
      </c>
      <c r="B144" s="1">
        <v>0</v>
      </c>
      <c r="C144" s="1">
        <v>0</v>
      </c>
      <c r="D144" s="1">
        <v>0.1511030522816561</v>
      </c>
      <c r="E144" s="1">
        <v>0</v>
      </c>
      <c r="F144" s="1">
        <v>0.18699654775604144</v>
      </c>
      <c r="G144" s="1">
        <v>0</v>
      </c>
      <c r="H144" s="1">
        <v>0</v>
      </c>
      <c r="I144" s="1">
        <v>4.6758104738154616E-2</v>
      </c>
      <c r="J144" s="1">
        <v>0</v>
      </c>
      <c r="K144" s="1">
        <v>3.2679738562091505E-2</v>
      </c>
      <c r="L144" s="1">
        <v>8.8432967810399721E-2</v>
      </c>
      <c r="M144" s="1">
        <v>0.13542271232346681</v>
      </c>
      <c r="N144" s="1">
        <v>0.11813349084465447</v>
      </c>
      <c r="O144" s="1">
        <v>6.1563718448594297E-2</v>
      </c>
      <c r="P144" s="1">
        <v>3.5069261792039279E-2</v>
      </c>
      <c r="Q144" s="1">
        <v>0.30769230769230771</v>
      </c>
      <c r="R144" s="1">
        <v>0</v>
      </c>
      <c r="S144" s="1">
        <v>0.1294777729823047</v>
      </c>
      <c r="T144" s="1">
        <v>0</v>
      </c>
      <c r="U144" s="1">
        <v>0.14397367338543809</v>
      </c>
      <c r="V144" s="1">
        <v>7.1701720841300193E-2</v>
      </c>
      <c r="W144" s="1">
        <v>0</v>
      </c>
      <c r="X144" s="1">
        <v>0</v>
      </c>
      <c r="Y144" s="1">
        <v>0.1011378002528445</v>
      </c>
      <c r="Z144" s="1">
        <v>0</v>
      </c>
      <c r="AA144" s="1">
        <v>0.19981555487242544</v>
      </c>
      <c r="AB144" s="1">
        <v>0.11323745895142114</v>
      </c>
      <c r="AC144" s="1">
        <v>0</v>
      </c>
      <c r="AD144" s="1">
        <v>0</v>
      </c>
      <c r="AE144" s="1">
        <v>0</v>
      </c>
      <c r="AF144" s="1">
        <v>0.18882175226586104</v>
      </c>
      <c r="AG144" s="1">
        <v>6.4198587631072113E-2</v>
      </c>
      <c r="AH144" s="1">
        <v>0.11263375258119017</v>
      </c>
      <c r="AI144" s="1">
        <v>0.26519337016574585</v>
      </c>
      <c r="AJ144" s="1">
        <v>0.19774569903104608</v>
      </c>
      <c r="AK144" s="1">
        <v>0.29188558085230587</v>
      </c>
      <c r="AL144" s="1">
        <v>0.1364522417153996</v>
      </c>
      <c r="AM144" s="1">
        <v>0</v>
      </c>
      <c r="AN144" s="1">
        <v>7.7011936850211779E-2</v>
      </c>
      <c r="AO144" s="1">
        <v>0.17003589646703193</v>
      </c>
      <c r="AP144" s="1">
        <v>0.24539877300613497</v>
      </c>
      <c r="AQ144" s="1">
        <v>9.1491308325709064E-2</v>
      </c>
      <c r="AR144" s="1">
        <v>0.20933640360058614</v>
      </c>
      <c r="AS144" s="1">
        <v>0</v>
      </c>
      <c r="AT144" s="1">
        <v>0.22406453058480844</v>
      </c>
      <c r="AU144" s="1">
        <v>0.24115755627009647</v>
      </c>
      <c r="AV144" s="1">
        <v>0.24840312278211499</v>
      </c>
      <c r="AW144" s="1">
        <v>0.21514629948364888</v>
      </c>
      <c r="AX144" s="1">
        <v>6.6548358473824315E-2</v>
      </c>
      <c r="AY144" s="1">
        <v>4.2435815828559306E-2</v>
      </c>
      <c r="AZ144" s="1">
        <v>0.11363636363636363</v>
      </c>
      <c r="BA144" s="1">
        <v>0</v>
      </c>
      <c r="BB144" s="1">
        <v>0.18195996880686249</v>
      </c>
      <c r="BC144" s="1">
        <v>0.2879581151832461</v>
      </c>
      <c r="BD144" s="1">
        <v>0.32327586206896552</v>
      </c>
      <c r="BE144" s="1">
        <v>0.32635300516725591</v>
      </c>
      <c r="BF144" s="1">
        <v>0</v>
      </c>
      <c r="BG144" s="1">
        <v>0.21792427131571779</v>
      </c>
      <c r="BH144" s="1">
        <v>0</v>
      </c>
      <c r="BI144" s="1">
        <v>0.23160061760164694</v>
      </c>
      <c r="BJ144" s="1">
        <v>0</v>
      </c>
      <c r="BK144" s="1">
        <v>0.32432432432432434</v>
      </c>
      <c r="BL144" s="1">
        <v>0</v>
      </c>
      <c r="BM144" s="1">
        <v>0</v>
      </c>
      <c r="BN144" s="1">
        <v>0</v>
      </c>
      <c r="BO144" s="1">
        <v>0.19505851755526657</v>
      </c>
      <c r="BP144" s="1">
        <v>0</v>
      </c>
      <c r="BQ144" s="1">
        <v>0.18132366273798731</v>
      </c>
      <c r="BR144" s="1">
        <v>0</v>
      </c>
      <c r="BS144" s="1">
        <v>0</v>
      </c>
      <c r="BT144" s="1">
        <v>0</v>
      </c>
      <c r="BU144" s="1">
        <v>0.10658708164570455</v>
      </c>
      <c r="BV144" s="1">
        <v>0.10377750103777501</v>
      </c>
      <c r="BW144" s="1">
        <v>0</v>
      </c>
      <c r="BX144" s="1">
        <v>0.29165856503985998</v>
      </c>
      <c r="BY144" s="1">
        <v>0.20202020202020202</v>
      </c>
      <c r="BZ144" s="1">
        <v>0</v>
      </c>
      <c r="CA144" s="1">
        <v>0</v>
      </c>
      <c r="CB144" s="1">
        <v>0</v>
      </c>
      <c r="CC144" s="1">
        <v>0</v>
      </c>
      <c r="CD144" s="1">
        <f t="shared" si="2"/>
        <v>0.10123268659489579</v>
      </c>
      <c r="CE144" s="1" t="s">
        <v>88</v>
      </c>
      <c r="CF144" s="1" t="s">
        <v>366</v>
      </c>
      <c r="CG144" s="1" t="s">
        <v>367</v>
      </c>
      <c r="CH144" s="1" t="s">
        <v>368</v>
      </c>
      <c r="CI144" s="1" t="s">
        <v>369</v>
      </c>
      <c r="CJ144" s="1" t="s">
        <v>544</v>
      </c>
    </row>
    <row r="145" spans="1:88" x14ac:dyDescent="0.4">
      <c r="A145" s="1" t="s">
        <v>545</v>
      </c>
      <c r="B145" s="1">
        <v>2.7704668236597868E-2</v>
      </c>
      <c r="C145" s="1">
        <v>0</v>
      </c>
      <c r="D145" s="1">
        <v>3.0220610456331218E-2</v>
      </c>
      <c r="E145" s="1">
        <v>2.9338418659234266E-2</v>
      </c>
      <c r="F145" s="1">
        <v>0.11507479861910241</v>
      </c>
      <c r="G145" s="1">
        <v>2.7544415369783776E-2</v>
      </c>
      <c r="H145" s="1">
        <v>6.097560975609756E-2</v>
      </c>
      <c r="I145" s="1">
        <v>4.6758104738154616E-2</v>
      </c>
      <c r="J145" s="1">
        <v>6.5274151436031339E-2</v>
      </c>
      <c r="K145" s="1">
        <v>0</v>
      </c>
      <c r="L145" s="1">
        <v>0.1591793420587195</v>
      </c>
      <c r="M145" s="1">
        <v>0.27084542464693362</v>
      </c>
      <c r="N145" s="1">
        <v>0.11813349084465447</v>
      </c>
      <c r="O145" s="1">
        <v>0</v>
      </c>
      <c r="P145" s="1">
        <v>0.1753463089601964</v>
      </c>
      <c r="Q145" s="1">
        <v>0.28717948717948716</v>
      </c>
      <c r="R145" s="1">
        <v>9.2194222495390291E-2</v>
      </c>
      <c r="S145" s="1">
        <v>0.23737591713422529</v>
      </c>
      <c r="T145" s="1">
        <v>0.22509848058525606</v>
      </c>
      <c r="U145" s="1">
        <v>8.2270670505964621E-2</v>
      </c>
      <c r="V145" s="1">
        <v>0.31070745697896751</v>
      </c>
      <c r="W145" s="1">
        <v>0</v>
      </c>
      <c r="X145" s="1">
        <v>0.15088013411567477</v>
      </c>
      <c r="Y145" s="1">
        <v>6.3211125158027806E-2</v>
      </c>
      <c r="Z145" s="1">
        <v>5.3628888094386845E-2</v>
      </c>
      <c r="AA145" s="1">
        <v>0.24592683676606208</v>
      </c>
      <c r="AB145" s="1">
        <v>0.48692107349111086</v>
      </c>
      <c r="AC145" s="1">
        <v>0</v>
      </c>
      <c r="AD145" s="1">
        <v>0</v>
      </c>
      <c r="AE145" s="1">
        <v>0.10878433505575197</v>
      </c>
      <c r="AF145" s="1">
        <v>0.22658610271903323</v>
      </c>
      <c r="AG145" s="1">
        <v>8.5598116841429484E-2</v>
      </c>
      <c r="AH145" s="1">
        <v>0.24403979725924535</v>
      </c>
      <c r="AI145" s="1">
        <v>0.17679558011049723</v>
      </c>
      <c r="AJ145" s="1">
        <v>0.11864741941862765</v>
      </c>
      <c r="AK145" s="1">
        <v>7.7836154893948239E-2</v>
      </c>
      <c r="AL145" s="1">
        <v>0</v>
      </c>
      <c r="AM145" s="1">
        <v>0</v>
      </c>
      <c r="AN145" s="1">
        <v>0.19252984212552945</v>
      </c>
      <c r="AO145" s="1">
        <v>9.4464386926128852E-2</v>
      </c>
      <c r="AP145" s="1">
        <v>4.0899795501022497E-2</v>
      </c>
      <c r="AQ145" s="1">
        <v>4.5745654162854532E-2</v>
      </c>
      <c r="AR145" s="1">
        <v>0.23027004396064477</v>
      </c>
      <c r="AS145" s="1">
        <v>5.8015857667762523E-2</v>
      </c>
      <c r="AT145" s="1">
        <v>6.7219359175442528E-2</v>
      </c>
      <c r="AU145" s="1">
        <v>0.28135048231511256</v>
      </c>
      <c r="AV145" s="1">
        <v>0</v>
      </c>
      <c r="AW145" s="1">
        <v>0.43029259896729777</v>
      </c>
      <c r="AX145" s="1">
        <v>0.24401064773735581</v>
      </c>
      <c r="AY145" s="1">
        <v>0</v>
      </c>
      <c r="AZ145" s="1">
        <v>5.6818181818181816E-2</v>
      </c>
      <c r="BA145" s="1">
        <v>7.1496663489037174E-2</v>
      </c>
      <c r="BB145" s="1">
        <v>0.12997140629061607</v>
      </c>
      <c r="BC145" s="1">
        <v>0.10471204188481675</v>
      </c>
      <c r="BD145" s="1">
        <v>5.3879310344827583E-2</v>
      </c>
      <c r="BE145" s="1">
        <v>0.19037258634756596</v>
      </c>
      <c r="BF145" s="1">
        <v>0</v>
      </c>
      <c r="BG145" s="1">
        <v>5.4481067828929447E-2</v>
      </c>
      <c r="BH145" s="1">
        <v>0.14094432699083861</v>
      </c>
      <c r="BI145" s="1">
        <v>7.720020586721564E-2</v>
      </c>
      <c r="BJ145" s="1">
        <v>0</v>
      </c>
      <c r="BK145" s="1">
        <v>0</v>
      </c>
      <c r="BL145" s="1">
        <v>0.23687327279905251</v>
      </c>
      <c r="BM145" s="1">
        <v>0</v>
      </c>
      <c r="BN145" s="1">
        <v>0</v>
      </c>
      <c r="BO145" s="1">
        <v>0.19505851755526657</v>
      </c>
      <c r="BP145" s="1">
        <v>0</v>
      </c>
      <c r="BQ145" s="1">
        <v>9.0661831368993653E-2</v>
      </c>
      <c r="BR145" s="1">
        <v>0.29850746268656714</v>
      </c>
      <c r="BS145" s="1">
        <v>0</v>
      </c>
      <c r="BT145" s="1">
        <v>8.4602368866328256E-2</v>
      </c>
      <c r="BU145" s="1">
        <v>0</v>
      </c>
      <c r="BV145" s="1">
        <v>0</v>
      </c>
      <c r="BW145" s="1">
        <v>0</v>
      </c>
      <c r="BX145" s="1">
        <v>9.7219521679953333E-2</v>
      </c>
      <c r="BY145" s="1">
        <v>8.0808080808080815E-2</v>
      </c>
      <c r="BZ145" s="1">
        <v>4.2247570764681032E-2</v>
      </c>
      <c r="CA145" s="1">
        <v>0</v>
      </c>
      <c r="CB145" s="1">
        <v>0</v>
      </c>
      <c r="CC145" s="1">
        <v>0</v>
      </c>
      <c r="CD145" s="1">
        <f t="shared" si="2"/>
        <v>0.10113412785643786</v>
      </c>
      <c r="CE145" s="1" t="s">
        <v>88</v>
      </c>
      <c r="CF145" s="1" t="s">
        <v>89</v>
      </c>
      <c r="CG145" s="1" t="s">
        <v>101</v>
      </c>
      <c r="CH145" s="1" t="s">
        <v>546</v>
      </c>
      <c r="CI145" s="1" t="s">
        <v>547</v>
      </c>
      <c r="CJ145" s="1" t="s">
        <v>548</v>
      </c>
    </row>
    <row r="146" spans="1:88" x14ac:dyDescent="0.4">
      <c r="A146" s="1" t="s">
        <v>549</v>
      </c>
      <c r="B146" s="1">
        <v>0</v>
      </c>
      <c r="C146" s="1">
        <v>0.59950285129404879</v>
      </c>
      <c r="D146" s="1">
        <v>9.0661831368993653E-2</v>
      </c>
      <c r="E146" s="1">
        <v>0.17603051195540562</v>
      </c>
      <c r="F146" s="1">
        <v>0</v>
      </c>
      <c r="G146" s="1">
        <v>0.24789973832805398</v>
      </c>
      <c r="H146" s="1">
        <v>0.25914634146341464</v>
      </c>
      <c r="I146" s="1">
        <v>0.32730673316708231</v>
      </c>
      <c r="J146" s="1">
        <v>0.34268929503916451</v>
      </c>
      <c r="K146" s="1">
        <v>0.65359477124183007</v>
      </c>
      <c r="L146" s="1">
        <v>0</v>
      </c>
      <c r="M146" s="1">
        <v>0.1934610176049526</v>
      </c>
      <c r="N146" s="1">
        <v>0</v>
      </c>
      <c r="O146" s="1">
        <v>0</v>
      </c>
      <c r="P146" s="1">
        <v>5.2603892688058915E-2</v>
      </c>
      <c r="Q146" s="1">
        <v>0</v>
      </c>
      <c r="R146" s="1">
        <v>7.6828518746158578E-2</v>
      </c>
      <c r="S146" s="1">
        <v>0.1294777729823047</v>
      </c>
      <c r="T146" s="1">
        <v>0.20258863252673046</v>
      </c>
      <c r="U146" s="1">
        <v>6.1703002879473466E-2</v>
      </c>
      <c r="V146" s="1">
        <v>3.5850860420650096E-2</v>
      </c>
      <c r="W146" s="1">
        <v>0</v>
      </c>
      <c r="X146" s="1">
        <v>0</v>
      </c>
      <c r="Y146" s="1">
        <v>0.12642225031605561</v>
      </c>
      <c r="Z146" s="1">
        <v>0</v>
      </c>
      <c r="AA146" s="1">
        <v>0.13833384568090992</v>
      </c>
      <c r="AB146" s="1">
        <v>2.2647491790284226E-2</v>
      </c>
      <c r="AC146" s="1">
        <v>0.12089810017271158</v>
      </c>
      <c r="AD146" s="1">
        <v>0</v>
      </c>
      <c r="AE146" s="1">
        <v>8.1588251291813976E-2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7.7972709551656916E-2</v>
      </c>
      <c r="AM146" s="1">
        <v>7.7414360363847495E-2</v>
      </c>
      <c r="AN146" s="1">
        <v>0.28879476318829417</v>
      </c>
      <c r="AO146" s="1">
        <v>9.4464386926128852E-2</v>
      </c>
      <c r="AP146" s="1">
        <v>0</v>
      </c>
      <c r="AQ146" s="1">
        <v>9.1491308325709064E-2</v>
      </c>
      <c r="AR146" s="1">
        <v>0</v>
      </c>
      <c r="AS146" s="1">
        <v>0.15470895378070007</v>
      </c>
      <c r="AT146" s="1">
        <v>0.15684517140936591</v>
      </c>
      <c r="AU146" s="1">
        <v>6.0289389067524117E-2</v>
      </c>
      <c r="AV146" s="1">
        <v>0</v>
      </c>
      <c r="AW146" s="1">
        <v>0</v>
      </c>
      <c r="AX146" s="1">
        <v>4.4365572315882874E-2</v>
      </c>
      <c r="AY146" s="1">
        <v>0.31826861871419476</v>
      </c>
      <c r="AZ146" s="1">
        <v>0</v>
      </c>
      <c r="BA146" s="1">
        <v>0</v>
      </c>
      <c r="BB146" s="1">
        <v>0.25994281258123214</v>
      </c>
      <c r="BC146" s="1">
        <v>0.13089005235602094</v>
      </c>
      <c r="BD146" s="1">
        <v>0.10775862068965517</v>
      </c>
      <c r="BE146" s="1">
        <v>0.13598041881968997</v>
      </c>
      <c r="BF146" s="1">
        <v>0</v>
      </c>
      <c r="BG146" s="1">
        <v>0</v>
      </c>
      <c r="BH146" s="1">
        <v>0.23490721165139769</v>
      </c>
      <c r="BI146" s="1">
        <v>0.12866700977869275</v>
      </c>
      <c r="BJ146" s="1">
        <v>0</v>
      </c>
      <c r="BK146" s="1">
        <v>0.32432432432432434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9.0661831368993653E-2</v>
      </c>
      <c r="BR146" s="1">
        <v>0</v>
      </c>
      <c r="BS146" s="1">
        <v>0</v>
      </c>
      <c r="BT146" s="1">
        <v>0.38071065989847713</v>
      </c>
      <c r="BU146" s="1">
        <v>6.395224898742273E-2</v>
      </c>
      <c r="BV146" s="1">
        <v>0.12453300124533001</v>
      </c>
      <c r="BW146" s="1">
        <v>0</v>
      </c>
      <c r="BX146" s="1">
        <v>9.7219521679953333E-2</v>
      </c>
      <c r="BY146" s="1">
        <v>0</v>
      </c>
      <c r="BZ146" s="1">
        <v>0.23236163920574568</v>
      </c>
      <c r="CA146" s="1">
        <v>0.11025358324145534</v>
      </c>
      <c r="CB146" s="1">
        <v>0.21649707728945658</v>
      </c>
      <c r="CC146" s="1">
        <v>0</v>
      </c>
      <c r="CD146" s="1">
        <f t="shared" si="2"/>
        <v>9.9281386971490609E-2</v>
      </c>
      <c r="CE146" s="1" t="s">
        <v>88</v>
      </c>
      <c r="CF146" s="1" t="s">
        <v>89</v>
      </c>
      <c r="CG146" s="1" t="s">
        <v>90</v>
      </c>
      <c r="CH146" s="1" t="s">
        <v>200</v>
      </c>
      <c r="CI146" s="1" t="s">
        <v>550</v>
      </c>
      <c r="CJ146" s="1" t="s">
        <v>551</v>
      </c>
    </row>
    <row r="147" spans="1:88" x14ac:dyDescent="0.4">
      <c r="A147" s="1" t="s">
        <v>552</v>
      </c>
      <c r="B147" s="1">
        <v>0.38786535531237015</v>
      </c>
      <c r="C147" s="1">
        <v>0.30706243602865918</v>
      </c>
      <c r="D147" s="1">
        <v>0.25687518887881533</v>
      </c>
      <c r="E147" s="1">
        <v>0.82147572245855949</v>
      </c>
      <c r="F147" s="1">
        <v>0.56098964326812428</v>
      </c>
      <c r="G147" s="1">
        <v>0.81256025340862137</v>
      </c>
      <c r="H147" s="1">
        <v>0.24390243902439024</v>
      </c>
      <c r="I147" s="1">
        <v>0.28054862842892769</v>
      </c>
      <c r="J147" s="1">
        <v>0.29373368146214102</v>
      </c>
      <c r="K147" s="1">
        <v>0.22875816993464052</v>
      </c>
      <c r="L147" s="1">
        <v>0</v>
      </c>
      <c r="M147" s="1">
        <v>0</v>
      </c>
      <c r="N147" s="1">
        <v>0</v>
      </c>
      <c r="O147" s="1">
        <v>8.2084957931459063E-2</v>
      </c>
      <c r="P147" s="1">
        <v>3.5069261792039279E-2</v>
      </c>
      <c r="Q147" s="1">
        <v>0</v>
      </c>
      <c r="R147" s="1">
        <v>0</v>
      </c>
      <c r="S147" s="1">
        <v>6.473888649115235E-2</v>
      </c>
      <c r="T147" s="1">
        <v>7.8784468204839614E-2</v>
      </c>
      <c r="U147" s="1">
        <v>0</v>
      </c>
      <c r="V147" s="1">
        <v>0.10755258126195029</v>
      </c>
      <c r="W147" s="1">
        <v>3.2846115946789295E-2</v>
      </c>
      <c r="X147" s="1">
        <v>0</v>
      </c>
      <c r="Y147" s="1">
        <v>7.5853350189633378E-2</v>
      </c>
      <c r="Z147" s="1">
        <v>0</v>
      </c>
      <c r="AA147" s="1">
        <v>3.0740854595757761E-2</v>
      </c>
      <c r="AB147" s="1">
        <v>0</v>
      </c>
      <c r="AC147" s="1">
        <v>0</v>
      </c>
      <c r="AD147" s="1">
        <v>0</v>
      </c>
      <c r="AE147" s="1">
        <v>0</v>
      </c>
      <c r="AF147" s="1">
        <v>9.4410876132930519E-2</v>
      </c>
      <c r="AG147" s="1">
        <v>6.4198587631072113E-2</v>
      </c>
      <c r="AH147" s="1">
        <v>0.11263375258119017</v>
      </c>
      <c r="AI147" s="1">
        <v>0.37569060773480661</v>
      </c>
      <c r="AJ147" s="1">
        <v>7.9098279612418429E-2</v>
      </c>
      <c r="AK147" s="1">
        <v>9.7295193617435299E-2</v>
      </c>
      <c r="AL147" s="1">
        <v>0</v>
      </c>
      <c r="AM147" s="1">
        <v>5.8060770272885621E-2</v>
      </c>
      <c r="AN147" s="1">
        <v>0.11551790527531768</v>
      </c>
      <c r="AO147" s="1">
        <v>3.7785754770451541E-2</v>
      </c>
      <c r="AP147" s="1">
        <v>8.1799591002044994E-2</v>
      </c>
      <c r="AQ147" s="1">
        <v>0.16010978956999086</v>
      </c>
      <c r="AR147" s="1">
        <v>4.186728072011723E-2</v>
      </c>
      <c r="AS147" s="1">
        <v>0</v>
      </c>
      <c r="AT147" s="1">
        <v>0</v>
      </c>
      <c r="AU147" s="1">
        <v>6.0289389067524117E-2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7.1496663489037174E-2</v>
      </c>
      <c r="BB147" s="1">
        <v>7.7982843774369634E-2</v>
      </c>
      <c r="BC147" s="1">
        <v>0</v>
      </c>
      <c r="BD147" s="1">
        <v>0</v>
      </c>
      <c r="BE147" s="1">
        <v>0</v>
      </c>
      <c r="BF147" s="1">
        <v>0</v>
      </c>
      <c r="BG147" s="1">
        <v>0.16344320348678834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0.2326565143824027</v>
      </c>
      <c r="BU147" s="1">
        <v>0.21317416329140909</v>
      </c>
      <c r="BV147" s="1">
        <v>0.10377750103777501</v>
      </c>
      <c r="BW147" s="1">
        <v>0.13448607108549471</v>
      </c>
      <c r="BX147" s="1">
        <v>0.19443904335990667</v>
      </c>
      <c r="BY147" s="1">
        <v>0.12121212121212122</v>
      </c>
      <c r="BZ147" s="1">
        <v>0</v>
      </c>
      <c r="CA147" s="1">
        <v>0.29400955531054757</v>
      </c>
      <c r="CB147" s="1">
        <v>0.10824853864472829</v>
      </c>
      <c r="CC147" s="1">
        <v>0.1437076575651817</v>
      </c>
      <c r="CD147" s="1">
        <f t="shared" si="2"/>
        <v>9.923542061558524E-2</v>
      </c>
      <c r="CE147" s="1" t="s">
        <v>88</v>
      </c>
      <c r="CF147" s="1" t="s">
        <v>119</v>
      </c>
      <c r="CG147" s="1" t="s">
        <v>127</v>
      </c>
      <c r="CH147" s="1" t="s">
        <v>351</v>
      </c>
      <c r="CI147" s="1" t="s">
        <v>352</v>
      </c>
      <c r="CJ147" s="1" t="s">
        <v>553</v>
      </c>
    </row>
    <row r="148" spans="1:88" x14ac:dyDescent="0.4">
      <c r="A148" s="1" t="s">
        <v>554</v>
      </c>
      <c r="B148" s="1">
        <v>0</v>
      </c>
      <c r="C148" s="1">
        <v>2.9244041526538967E-2</v>
      </c>
      <c r="D148" s="1">
        <v>3.0220610456331218E-2</v>
      </c>
      <c r="E148" s="1">
        <v>0</v>
      </c>
      <c r="F148" s="1">
        <v>2.8768699654775604E-2</v>
      </c>
      <c r="G148" s="1">
        <v>5.5088830739567551E-2</v>
      </c>
      <c r="H148" s="1">
        <v>4.573170731707317E-2</v>
      </c>
      <c r="I148" s="1">
        <v>0</v>
      </c>
      <c r="J148" s="1">
        <v>0</v>
      </c>
      <c r="K148" s="1">
        <v>0</v>
      </c>
      <c r="L148" s="1">
        <v>0</v>
      </c>
      <c r="M148" s="1">
        <v>0.13542271232346681</v>
      </c>
      <c r="N148" s="1">
        <v>0.32486709982279977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0.14397367338543809</v>
      </c>
      <c r="V148" s="1">
        <v>0</v>
      </c>
      <c r="W148" s="1">
        <v>0.31203810149449829</v>
      </c>
      <c r="X148" s="1">
        <v>0</v>
      </c>
      <c r="Y148" s="1">
        <v>0.16434892541087232</v>
      </c>
      <c r="Z148" s="1">
        <v>7.1505184125849122E-2</v>
      </c>
      <c r="AA148" s="1">
        <v>0.19981555487242544</v>
      </c>
      <c r="AB148" s="1">
        <v>7.9266221265994793E-2</v>
      </c>
      <c r="AC148" s="1">
        <v>1.0189982728842832</v>
      </c>
      <c r="AD148" s="1">
        <v>0.49694189602446481</v>
      </c>
      <c r="AE148" s="1">
        <v>1.6589611096002175</v>
      </c>
      <c r="AF148" s="1">
        <v>0</v>
      </c>
      <c r="AG148" s="1">
        <v>0.3637919965760753</v>
      </c>
      <c r="AH148" s="1">
        <v>0</v>
      </c>
      <c r="AI148" s="1">
        <v>0</v>
      </c>
      <c r="AJ148" s="1">
        <v>3.9549139806209214E-2</v>
      </c>
      <c r="AK148" s="1">
        <v>0.15567230978789648</v>
      </c>
      <c r="AL148" s="1">
        <v>9.7465886939571145E-2</v>
      </c>
      <c r="AM148" s="1">
        <v>0.11612154054577124</v>
      </c>
      <c r="AN148" s="1">
        <v>0</v>
      </c>
      <c r="AO148" s="1">
        <v>0.11335726431135462</v>
      </c>
      <c r="AP148" s="1">
        <v>0</v>
      </c>
      <c r="AQ148" s="1">
        <v>0.41171088746569073</v>
      </c>
      <c r="AR148" s="1">
        <v>0</v>
      </c>
      <c r="AS148" s="1">
        <v>0.30941790756140014</v>
      </c>
      <c r="AT148" s="1">
        <v>0.82903876316379121</v>
      </c>
      <c r="AU148" s="1">
        <v>4.0192926045016078E-2</v>
      </c>
      <c r="AV148" s="1">
        <v>0</v>
      </c>
      <c r="AW148" s="1">
        <v>0</v>
      </c>
      <c r="AX148" s="1">
        <v>0</v>
      </c>
      <c r="AY148" s="1">
        <v>0.38192234245703371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5.4392167527875984E-2</v>
      </c>
      <c r="BF148" s="1">
        <v>5.9329575793533075E-2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6.3451776649746189E-2</v>
      </c>
      <c r="BU148" s="1">
        <v>0</v>
      </c>
      <c r="BV148" s="1">
        <v>0.10377750103777501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f t="shared" si="2"/>
        <v>9.9179807832166705E-2</v>
      </c>
      <c r="CE148" s="1" t="s">
        <v>88</v>
      </c>
      <c r="CF148" s="1" t="s">
        <v>204</v>
      </c>
      <c r="CG148" s="1" t="s">
        <v>555</v>
      </c>
      <c r="CH148" s="1" t="s">
        <v>556</v>
      </c>
      <c r="CI148" s="1" t="s">
        <v>557</v>
      </c>
      <c r="CJ148" s="1" t="s">
        <v>558</v>
      </c>
    </row>
    <row r="149" spans="1:88" x14ac:dyDescent="0.4">
      <c r="A149" s="1" t="s">
        <v>559</v>
      </c>
      <c r="B149" s="1">
        <v>0.11081867294639147</v>
      </c>
      <c r="C149" s="1">
        <v>0</v>
      </c>
      <c r="D149" s="1">
        <v>0</v>
      </c>
      <c r="E149" s="1">
        <v>0</v>
      </c>
      <c r="F149" s="1">
        <v>8.6306098964326811E-2</v>
      </c>
      <c r="G149" s="1">
        <v>4.1316623054675664E-2</v>
      </c>
      <c r="H149" s="1">
        <v>9.1463414634146339E-2</v>
      </c>
      <c r="I149" s="1">
        <v>0</v>
      </c>
      <c r="J149" s="1">
        <v>0</v>
      </c>
      <c r="K149" s="1">
        <v>0</v>
      </c>
      <c r="L149" s="1">
        <v>0.22992571630703926</v>
      </c>
      <c r="M149" s="1">
        <v>0.11607661056297155</v>
      </c>
      <c r="N149" s="1">
        <v>0.1772002362669817</v>
      </c>
      <c r="O149" s="1">
        <v>8.2084957931459063E-2</v>
      </c>
      <c r="P149" s="1">
        <v>0.21041557075223566</v>
      </c>
      <c r="Q149" s="1">
        <v>0</v>
      </c>
      <c r="R149" s="1">
        <v>0.15365703749231716</v>
      </c>
      <c r="S149" s="1">
        <v>0.10789814415192059</v>
      </c>
      <c r="T149" s="1">
        <v>0</v>
      </c>
      <c r="U149" s="1">
        <v>8.2270670505964621E-2</v>
      </c>
      <c r="V149" s="1">
        <v>0.56166347992351817</v>
      </c>
      <c r="W149" s="1">
        <v>0.13138446378715718</v>
      </c>
      <c r="X149" s="1">
        <v>0.25146689019279128</v>
      </c>
      <c r="Y149" s="1">
        <v>5.0568900126422248E-2</v>
      </c>
      <c r="Z149" s="1">
        <v>0.19663925634608509</v>
      </c>
      <c r="AA149" s="1">
        <v>0.59944666461727636</v>
      </c>
      <c r="AB149" s="1">
        <v>1.1097270977239271</v>
      </c>
      <c r="AC149" s="1">
        <v>8.6355785837651119E-2</v>
      </c>
      <c r="AD149" s="1">
        <v>0</v>
      </c>
      <c r="AE149" s="1">
        <v>0</v>
      </c>
      <c r="AF149" s="1">
        <v>0.50981873111782472</v>
      </c>
      <c r="AG149" s="1">
        <v>0.34239246736571793</v>
      </c>
      <c r="AH149" s="1">
        <v>0.31912896564670545</v>
      </c>
      <c r="AI149" s="1">
        <v>0.33149171270718231</v>
      </c>
      <c r="AJ149" s="1">
        <v>0.13842198932173225</v>
      </c>
      <c r="AK149" s="1">
        <v>0</v>
      </c>
      <c r="AL149" s="1">
        <v>0</v>
      </c>
      <c r="AM149" s="1">
        <v>0</v>
      </c>
      <c r="AN149" s="1">
        <v>0</v>
      </c>
      <c r="AO149" s="1">
        <v>9.4464386926128852E-2</v>
      </c>
      <c r="AP149" s="1">
        <v>0.12269938650306748</v>
      </c>
      <c r="AQ149" s="1">
        <v>0.11436413540713632</v>
      </c>
      <c r="AR149" s="1">
        <v>0.10466820180029307</v>
      </c>
      <c r="AS149" s="1">
        <v>7.7354476890350035E-2</v>
      </c>
      <c r="AT149" s="1">
        <v>0</v>
      </c>
      <c r="AU149" s="1">
        <v>0</v>
      </c>
      <c r="AV149" s="1">
        <v>0</v>
      </c>
      <c r="AW149" s="1">
        <v>0.19363166953528399</v>
      </c>
      <c r="AX149" s="1">
        <v>0.26619343389529726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9.3962884660559076E-2</v>
      </c>
      <c r="BI149" s="1">
        <v>0</v>
      </c>
      <c r="BJ149" s="1">
        <v>0</v>
      </c>
      <c r="BK149" s="1">
        <v>0</v>
      </c>
      <c r="BL149" s="1">
        <v>0.11843663639952626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0.18679950186799502</v>
      </c>
      <c r="BW149" s="1">
        <v>0</v>
      </c>
      <c r="BX149" s="1">
        <v>3.8887808671981335E-2</v>
      </c>
      <c r="BY149" s="1">
        <v>8.0808080808080815E-2</v>
      </c>
      <c r="BZ149" s="1">
        <v>0</v>
      </c>
      <c r="CA149" s="1">
        <v>0</v>
      </c>
      <c r="CB149" s="1">
        <v>6.4949123186836974E-2</v>
      </c>
      <c r="CC149" s="1">
        <v>0</v>
      </c>
      <c r="CD149" s="1">
        <f t="shared" si="2"/>
        <v>9.593949856046198E-2</v>
      </c>
      <c r="CE149" s="1" t="s">
        <v>88</v>
      </c>
      <c r="CF149" s="1" t="s">
        <v>89</v>
      </c>
      <c r="CG149" s="1" t="s">
        <v>101</v>
      </c>
      <c r="CH149" s="1" t="s">
        <v>398</v>
      </c>
      <c r="CI149" s="1" t="s">
        <v>399</v>
      </c>
      <c r="CJ149" s="1" t="s">
        <v>560</v>
      </c>
    </row>
    <row r="150" spans="1:88" x14ac:dyDescent="0.4">
      <c r="A150" s="1" t="s">
        <v>561</v>
      </c>
      <c r="B150" s="1">
        <v>4.1557002354896802E-2</v>
      </c>
      <c r="C150" s="1">
        <v>0</v>
      </c>
      <c r="D150" s="1">
        <v>0.13599274705349049</v>
      </c>
      <c r="E150" s="1">
        <v>0.10268446530731994</v>
      </c>
      <c r="F150" s="1">
        <v>5.7537399309551207E-2</v>
      </c>
      <c r="G150" s="1">
        <v>2.7544415369783776E-2</v>
      </c>
      <c r="H150" s="1">
        <v>0.10670731707317073</v>
      </c>
      <c r="I150" s="1">
        <v>0.10910224438902744</v>
      </c>
      <c r="J150" s="1">
        <v>0.13054830287206268</v>
      </c>
      <c r="K150" s="1">
        <v>0</v>
      </c>
      <c r="L150" s="1">
        <v>0.1238061549345596</v>
      </c>
      <c r="M150" s="1">
        <v>0</v>
      </c>
      <c r="N150" s="1">
        <v>0.1772002362669817</v>
      </c>
      <c r="O150" s="1">
        <v>4.1042478965729531E-2</v>
      </c>
      <c r="P150" s="1">
        <v>8.76731544800982E-2</v>
      </c>
      <c r="Q150" s="1">
        <v>0.10256410256410256</v>
      </c>
      <c r="R150" s="1">
        <v>0</v>
      </c>
      <c r="S150" s="1">
        <v>0.1294777729823047</v>
      </c>
      <c r="T150" s="1">
        <v>0.11254924029262803</v>
      </c>
      <c r="U150" s="1">
        <v>0.10283833813245578</v>
      </c>
      <c r="V150" s="1">
        <v>0.11950286806883365</v>
      </c>
      <c r="W150" s="1">
        <v>0</v>
      </c>
      <c r="X150" s="1">
        <v>5.0293378038558254E-2</v>
      </c>
      <c r="Y150" s="1">
        <v>5.0568900126422248E-2</v>
      </c>
      <c r="Z150" s="1">
        <v>0.19663925634608509</v>
      </c>
      <c r="AA150" s="1">
        <v>0.33814940055333537</v>
      </c>
      <c r="AB150" s="1">
        <v>0.23779866379798437</v>
      </c>
      <c r="AC150" s="1">
        <v>5.181347150259067E-2</v>
      </c>
      <c r="AD150" s="1">
        <v>0</v>
      </c>
      <c r="AE150" s="1">
        <v>0</v>
      </c>
      <c r="AF150" s="1">
        <v>9.4410876132930519E-2</v>
      </c>
      <c r="AG150" s="1">
        <v>0.12839717526214423</v>
      </c>
      <c r="AH150" s="1">
        <v>0</v>
      </c>
      <c r="AI150" s="1">
        <v>0.46408839779005523</v>
      </c>
      <c r="AJ150" s="1">
        <v>7.9098279612418429E-2</v>
      </c>
      <c r="AK150" s="1">
        <v>0.13621327106440942</v>
      </c>
      <c r="AL150" s="1">
        <v>0</v>
      </c>
      <c r="AM150" s="1">
        <v>3.8707180181923748E-2</v>
      </c>
      <c r="AN150" s="1">
        <v>0</v>
      </c>
      <c r="AO150" s="1">
        <v>3.7785754770451541E-2</v>
      </c>
      <c r="AP150" s="1">
        <v>6.1349693251533742E-2</v>
      </c>
      <c r="AQ150" s="1">
        <v>0.16010978956999086</v>
      </c>
      <c r="AR150" s="1">
        <v>0.1256018421603517</v>
      </c>
      <c r="AS150" s="1">
        <v>9.669309611293754E-2</v>
      </c>
      <c r="AT150" s="1">
        <v>6.7219359175442528E-2</v>
      </c>
      <c r="AU150" s="1">
        <v>8.0385852090032156E-2</v>
      </c>
      <c r="AV150" s="1">
        <v>0</v>
      </c>
      <c r="AW150" s="1">
        <v>8.6058519793459548E-2</v>
      </c>
      <c r="AX150" s="1">
        <v>4.4365572315882874E-2</v>
      </c>
      <c r="AY150" s="1">
        <v>8.4871631657118612E-2</v>
      </c>
      <c r="AZ150" s="1">
        <v>8.5227272727272721E-2</v>
      </c>
      <c r="BA150" s="1">
        <v>0</v>
      </c>
      <c r="BB150" s="1">
        <v>0.23394853132310892</v>
      </c>
      <c r="BC150" s="1">
        <v>0.13089005235602094</v>
      </c>
      <c r="BD150" s="1">
        <v>0.24245689655172414</v>
      </c>
      <c r="BE150" s="1">
        <v>0.10878433505575197</v>
      </c>
      <c r="BF150" s="1">
        <v>0.2373183031741323</v>
      </c>
      <c r="BG150" s="1">
        <v>0.29964587305911194</v>
      </c>
      <c r="BH150" s="1">
        <v>0</v>
      </c>
      <c r="BI150" s="1">
        <v>7.720020586721564E-2</v>
      </c>
      <c r="BJ150" s="1">
        <v>0</v>
      </c>
      <c r="BK150" s="1">
        <v>0.21621621621621623</v>
      </c>
      <c r="BL150" s="1">
        <v>0.39478878799842082</v>
      </c>
      <c r="BM150" s="1">
        <v>0</v>
      </c>
      <c r="BN150" s="1">
        <v>0</v>
      </c>
      <c r="BO150" s="1">
        <v>0.13003901170351106</v>
      </c>
      <c r="BP150" s="1">
        <v>0.28050490883590462</v>
      </c>
      <c r="BQ150" s="1">
        <v>0</v>
      </c>
      <c r="BR150" s="1">
        <v>0</v>
      </c>
      <c r="BS150" s="1">
        <v>0.16713091922005571</v>
      </c>
      <c r="BT150" s="1">
        <v>0</v>
      </c>
      <c r="BU150" s="1">
        <v>0.12790449797484546</v>
      </c>
      <c r="BV150" s="1">
        <v>4.1511000415110001E-2</v>
      </c>
      <c r="BW150" s="1">
        <v>5.7636887608069162E-2</v>
      </c>
      <c r="BX150" s="1">
        <v>5.8331713007971998E-2</v>
      </c>
      <c r="BY150" s="1">
        <v>0</v>
      </c>
      <c r="BZ150" s="1">
        <v>0</v>
      </c>
      <c r="CA150" s="1">
        <v>0</v>
      </c>
      <c r="CB150" s="1">
        <v>0</v>
      </c>
      <c r="CC150" s="1">
        <v>0.20529665366454528</v>
      </c>
      <c r="CD150" s="1">
        <f t="shared" si="2"/>
        <v>9.392224585602553E-2</v>
      </c>
      <c r="CE150" s="1" t="s">
        <v>88</v>
      </c>
      <c r="CF150" s="1" t="s">
        <v>291</v>
      </c>
      <c r="CG150" s="1" t="s">
        <v>292</v>
      </c>
      <c r="CH150" s="1" t="s">
        <v>562</v>
      </c>
      <c r="CI150" s="1" t="s">
        <v>563</v>
      </c>
      <c r="CJ150" s="1" t="s">
        <v>564</v>
      </c>
    </row>
    <row r="151" spans="1:88" x14ac:dyDescent="0.4">
      <c r="A151" s="1" t="s">
        <v>565</v>
      </c>
      <c r="B151" s="1">
        <v>2.7704668236597868E-2</v>
      </c>
      <c r="C151" s="1">
        <v>0.26319637373885069</v>
      </c>
      <c r="D151" s="1">
        <v>6.0441220912662436E-2</v>
      </c>
      <c r="E151" s="1">
        <v>0</v>
      </c>
      <c r="F151" s="1">
        <v>2.8768699654775604E-2</v>
      </c>
      <c r="G151" s="1">
        <v>0.12394986916402699</v>
      </c>
      <c r="H151" s="1">
        <v>4.573170731707317E-2</v>
      </c>
      <c r="I151" s="1">
        <v>0.12468827930174564</v>
      </c>
      <c r="J151" s="1">
        <v>0</v>
      </c>
      <c r="K151" s="1">
        <v>0.11437908496732026</v>
      </c>
      <c r="L151" s="1">
        <v>0</v>
      </c>
      <c r="M151" s="1">
        <v>0.11607661056297155</v>
      </c>
      <c r="N151" s="1">
        <v>0</v>
      </c>
      <c r="O151" s="1">
        <v>0</v>
      </c>
      <c r="P151" s="1">
        <v>0.14027704716815712</v>
      </c>
      <c r="Q151" s="1">
        <v>0</v>
      </c>
      <c r="R151" s="1">
        <v>0</v>
      </c>
      <c r="S151" s="1">
        <v>0.19421665947345707</v>
      </c>
      <c r="T151" s="1">
        <v>0.18007878446820483</v>
      </c>
      <c r="U151" s="1">
        <v>0</v>
      </c>
      <c r="V151" s="1">
        <v>0</v>
      </c>
      <c r="W151" s="1">
        <v>0.52553785514862872</v>
      </c>
      <c r="X151" s="1">
        <v>0</v>
      </c>
      <c r="Y151" s="1">
        <v>2.5284450063211124E-2</v>
      </c>
      <c r="Z151" s="1">
        <v>3.5752592062924561E-2</v>
      </c>
      <c r="AA151" s="1">
        <v>3.0740854595757761E-2</v>
      </c>
      <c r="AB151" s="1">
        <v>0</v>
      </c>
      <c r="AC151" s="1">
        <v>0.18998272884283246</v>
      </c>
      <c r="AD151" s="1">
        <v>0.14016309887869521</v>
      </c>
      <c r="AE151" s="1">
        <v>0</v>
      </c>
      <c r="AF151" s="1">
        <v>3.7764350453172203E-2</v>
      </c>
      <c r="AG151" s="1">
        <v>0</v>
      </c>
      <c r="AH151" s="1">
        <v>0.13140604467805519</v>
      </c>
      <c r="AI151" s="1">
        <v>0</v>
      </c>
      <c r="AJ151" s="1">
        <v>7.9098279612418429E-2</v>
      </c>
      <c r="AK151" s="1">
        <v>0</v>
      </c>
      <c r="AL151" s="1">
        <v>0.35087719298245612</v>
      </c>
      <c r="AM151" s="1">
        <v>3.8707180181923748E-2</v>
      </c>
      <c r="AN151" s="1">
        <v>0.17327685791297651</v>
      </c>
      <c r="AO151" s="1">
        <v>5.6678632155677311E-2</v>
      </c>
      <c r="AP151" s="1">
        <v>0.10224948875255624</v>
      </c>
      <c r="AQ151" s="1">
        <v>0.1372369624885636</v>
      </c>
      <c r="AR151" s="1">
        <v>4.186728072011723E-2</v>
      </c>
      <c r="AS151" s="1">
        <v>3.8677238445175018E-2</v>
      </c>
      <c r="AT151" s="1">
        <v>0</v>
      </c>
      <c r="AU151" s="1">
        <v>8.0385852090032156E-2</v>
      </c>
      <c r="AV151" s="1">
        <v>0</v>
      </c>
      <c r="AW151" s="1">
        <v>0</v>
      </c>
      <c r="AX151" s="1">
        <v>4.4365572315882874E-2</v>
      </c>
      <c r="AY151" s="1">
        <v>8.4871631657118612E-2</v>
      </c>
      <c r="AZ151" s="1">
        <v>8.5227272727272721E-2</v>
      </c>
      <c r="BA151" s="1">
        <v>0.11916110581506197</v>
      </c>
      <c r="BB151" s="1">
        <v>0.10397712503249285</v>
      </c>
      <c r="BC151" s="1">
        <v>0.10471204188481675</v>
      </c>
      <c r="BD151" s="1">
        <v>0</v>
      </c>
      <c r="BE151" s="1">
        <v>0</v>
      </c>
      <c r="BF151" s="1">
        <v>0</v>
      </c>
      <c r="BG151" s="1">
        <v>8.172160174339417E-2</v>
      </c>
      <c r="BH151" s="1">
        <v>0</v>
      </c>
      <c r="BI151" s="1">
        <v>5.1466803911477101E-2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8.5287846481876331E-2</v>
      </c>
      <c r="BS151" s="1">
        <v>0.16713091922005571</v>
      </c>
      <c r="BT151" s="1">
        <v>0</v>
      </c>
      <c r="BU151" s="1">
        <v>0.19185674696226818</v>
      </c>
      <c r="BV151" s="1">
        <v>0</v>
      </c>
      <c r="BW151" s="1">
        <v>3.8424591738712779E-2</v>
      </c>
      <c r="BX151" s="1">
        <v>3.8887808671981335E-2</v>
      </c>
      <c r="BY151" s="1">
        <v>0.16161616161616163</v>
      </c>
      <c r="BZ151" s="1">
        <v>0.65483734685255601</v>
      </c>
      <c r="CA151" s="1">
        <v>0</v>
      </c>
      <c r="CB151" s="1">
        <v>1.0608356787183373</v>
      </c>
      <c r="CC151" s="1">
        <v>0.67747895709299943</v>
      </c>
      <c r="CD151" s="1">
        <f t="shared" si="2"/>
        <v>9.2338189468418569E-2</v>
      </c>
      <c r="CE151" s="1" t="s">
        <v>88</v>
      </c>
      <c r="CF151" s="1" t="s">
        <v>89</v>
      </c>
      <c r="CG151" s="1" t="s">
        <v>566</v>
      </c>
      <c r="CH151" s="1" t="s">
        <v>567</v>
      </c>
      <c r="CI151" s="1" t="s">
        <v>568</v>
      </c>
      <c r="CJ151" s="1" t="s">
        <v>569</v>
      </c>
    </row>
    <row r="152" spans="1:88" x14ac:dyDescent="0.4">
      <c r="A152" s="1" t="s">
        <v>570</v>
      </c>
      <c r="B152" s="1">
        <v>0</v>
      </c>
      <c r="C152" s="1">
        <v>0</v>
      </c>
      <c r="D152" s="1">
        <v>9.0661831368993653E-2</v>
      </c>
      <c r="E152" s="1">
        <v>4.4007627988851404E-2</v>
      </c>
      <c r="F152" s="1">
        <v>8.6306098964326811E-2</v>
      </c>
      <c r="G152" s="1">
        <v>0</v>
      </c>
      <c r="H152" s="1">
        <v>0</v>
      </c>
      <c r="I152" s="1">
        <v>0</v>
      </c>
      <c r="J152" s="1">
        <v>0</v>
      </c>
      <c r="K152" s="1">
        <v>4.9019607843137254E-2</v>
      </c>
      <c r="L152" s="1">
        <v>8.8432967810399721E-2</v>
      </c>
      <c r="M152" s="1">
        <v>0.13542271232346681</v>
      </c>
      <c r="N152" s="1">
        <v>0</v>
      </c>
      <c r="O152" s="1">
        <v>0</v>
      </c>
      <c r="P152" s="1">
        <v>0.24548483254427494</v>
      </c>
      <c r="Q152" s="1">
        <v>0</v>
      </c>
      <c r="R152" s="1">
        <v>0.12292562999385372</v>
      </c>
      <c r="S152" s="1">
        <v>0</v>
      </c>
      <c r="T152" s="1">
        <v>0.15756893640967923</v>
      </c>
      <c r="U152" s="1">
        <v>6.1703002879473466E-2</v>
      </c>
      <c r="V152" s="1">
        <v>0</v>
      </c>
      <c r="W152" s="1">
        <v>0.14780752176055181</v>
      </c>
      <c r="X152" s="1">
        <v>5.0293378038558254E-2</v>
      </c>
      <c r="Y152" s="1">
        <v>5.0568900126422248E-2</v>
      </c>
      <c r="Z152" s="1">
        <v>0</v>
      </c>
      <c r="AA152" s="1">
        <v>9.2222563787273282E-2</v>
      </c>
      <c r="AB152" s="1">
        <v>5.6618729475710568E-2</v>
      </c>
      <c r="AC152" s="1">
        <v>5.181347150259067E-2</v>
      </c>
      <c r="AD152" s="1">
        <v>0</v>
      </c>
      <c r="AE152" s="1">
        <v>0</v>
      </c>
      <c r="AF152" s="1">
        <v>0.11329305135951662</v>
      </c>
      <c r="AG152" s="1">
        <v>0</v>
      </c>
      <c r="AH152" s="1">
        <v>0.31912896564670545</v>
      </c>
      <c r="AI152" s="1">
        <v>0.24309392265193369</v>
      </c>
      <c r="AJ152" s="1">
        <v>0.13842198932173225</v>
      </c>
      <c r="AK152" s="1">
        <v>0.17513134851138354</v>
      </c>
      <c r="AL152" s="1">
        <v>0.23391812865497075</v>
      </c>
      <c r="AM152" s="1">
        <v>9.6767950454809362E-2</v>
      </c>
      <c r="AN152" s="1">
        <v>0.11551790527531768</v>
      </c>
      <c r="AO152" s="1">
        <v>0.22671452862270924</v>
      </c>
      <c r="AP152" s="1">
        <v>0</v>
      </c>
      <c r="AQ152" s="1">
        <v>6.8618481244281798E-2</v>
      </c>
      <c r="AR152" s="1">
        <v>0.16746912288046892</v>
      </c>
      <c r="AS152" s="1">
        <v>0.17404757300328758</v>
      </c>
      <c r="AT152" s="1">
        <v>0.26887743670177011</v>
      </c>
      <c r="AU152" s="1">
        <v>0.2612540192926045</v>
      </c>
      <c r="AV152" s="1">
        <v>0.24840312278211499</v>
      </c>
      <c r="AW152" s="1">
        <v>0.15060240963855423</v>
      </c>
      <c r="AX152" s="1">
        <v>0.22182786157941436</v>
      </c>
      <c r="AY152" s="1">
        <v>0.23339698705707618</v>
      </c>
      <c r="AZ152" s="1">
        <v>0</v>
      </c>
      <c r="BA152" s="1">
        <v>0.14299332697807435</v>
      </c>
      <c r="BB152" s="1">
        <v>0.20795425006498569</v>
      </c>
      <c r="BC152" s="1">
        <v>0</v>
      </c>
      <c r="BD152" s="1">
        <v>8.0818965517241381E-2</v>
      </c>
      <c r="BE152" s="1">
        <v>0.21756867011150394</v>
      </c>
      <c r="BF152" s="1">
        <v>0.20765351527736578</v>
      </c>
      <c r="BG152" s="1">
        <v>0.21792427131571779</v>
      </c>
      <c r="BH152" s="1">
        <v>0.18792576932111815</v>
      </c>
      <c r="BI152" s="1">
        <v>0.2573340195573855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8.3022000830220002E-2</v>
      </c>
      <c r="BW152" s="1">
        <v>0.26897214217098941</v>
      </c>
      <c r="BX152" s="1">
        <v>0.19443904335990667</v>
      </c>
      <c r="BY152" s="1">
        <v>0</v>
      </c>
      <c r="BZ152" s="1">
        <v>8.4495141529362064E-2</v>
      </c>
      <c r="CA152" s="1">
        <v>9.1877986034546125E-2</v>
      </c>
      <c r="CB152" s="1">
        <v>0.12989824637367395</v>
      </c>
      <c r="CC152" s="1">
        <v>0</v>
      </c>
      <c r="CD152" s="1">
        <f t="shared" si="2"/>
        <v>9.2002749574228812E-2</v>
      </c>
      <c r="CE152" s="1" t="s">
        <v>88</v>
      </c>
      <c r="CF152" s="1" t="s">
        <v>89</v>
      </c>
      <c r="CG152" s="1" t="s">
        <v>90</v>
      </c>
      <c r="CH152" s="1" t="s">
        <v>91</v>
      </c>
      <c r="CI152" s="1" t="s">
        <v>92</v>
      </c>
      <c r="CJ152" s="1" t="s">
        <v>571</v>
      </c>
    </row>
    <row r="153" spans="1:88" x14ac:dyDescent="0.4">
      <c r="A153" s="1" t="s">
        <v>572</v>
      </c>
      <c r="B153" s="1">
        <v>6.926167059149467E-2</v>
      </c>
      <c r="C153" s="1">
        <v>0</v>
      </c>
      <c r="D153" s="1">
        <v>7.5551526140828051E-2</v>
      </c>
      <c r="E153" s="1">
        <v>0</v>
      </c>
      <c r="F153" s="1">
        <v>0.12945914844649023</v>
      </c>
      <c r="G153" s="1">
        <v>0.19281090758848643</v>
      </c>
      <c r="H153" s="1">
        <v>9.1463414634146339E-2</v>
      </c>
      <c r="I153" s="1">
        <v>0.10910224438902744</v>
      </c>
      <c r="J153" s="1">
        <v>3.2637075718015669E-2</v>
      </c>
      <c r="K153" s="1">
        <v>4.9019607843137254E-2</v>
      </c>
      <c r="L153" s="1">
        <v>0</v>
      </c>
      <c r="M153" s="1">
        <v>0.1934610176049526</v>
      </c>
      <c r="N153" s="1">
        <v>0</v>
      </c>
      <c r="O153" s="1">
        <v>0</v>
      </c>
      <c r="P153" s="1">
        <v>3.5069261792039279E-2</v>
      </c>
      <c r="Q153" s="1">
        <v>0</v>
      </c>
      <c r="R153" s="1">
        <v>0</v>
      </c>
      <c r="S153" s="1">
        <v>6.473888649115235E-2</v>
      </c>
      <c r="T153" s="1">
        <v>5.6274620146314014E-2</v>
      </c>
      <c r="U153" s="1">
        <v>8.2270670505964621E-2</v>
      </c>
      <c r="V153" s="1">
        <v>7.1701720841300193E-2</v>
      </c>
      <c r="W153" s="1">
        <v>0.4926917392018394</v>
      </c>
      <c r="X153" s="1">
        <v>0</v>
      </c>
      <c r="Y153" s="1">
        <v>5.0568900126422248E-2</v>
      </c>
      <c r="Z153" s="1">
        <v>0</v>
      </c>
      <c r="AA153" s="1">
        <v>0.16907470027666768</v>
      </c>
      <c r="AB153" s="1">
        <v>7.9266221265994793E-2</v>
      </c>
      <c r="AC153" s="1">
        <v>3.4542314335060449E-2</v>
      </c>
      <c r="AD153" s="1">
        <v>0.16564729867482161</v>
      </c>
      <c r="AE153" s="1">
        <v>0.13598041881968997</v>
      </c>
      <c r="AF153" s="1">
        <v>3.7764350453172203E-2</v>
      </c>
      <c r="AG153" s="1">
        <v>0.10699764605178685</v>
      </c>
      <c r="AH153" s="1">
        <v>0.18772292096865026</v>
      </c>
      <c r="AI153" s="1">
        <v>6.6298342541436461E-2</v>
      </c>
      <c r="AJ153" s="1">
        <v>0.17797112912794147</v>
      </c>
      <c r="AK153" s="1">
        <v>7.7836154893948239E-2</v>
      </c>
      <c r="AL153" s="1">
        <v>0.1364522417153996</v>
      </c>
      <c r="AM153" s="1">
        <v>0.11612154054577124</v>
      </c>
      <c r="AN153" s="1">
        <v>0.34655371582595301</v>
      </c>
      <c r="AO153" s="1">
        <v>0.11335726431135462</v>
      </c>
      <c r="AP153" s="1">
        <v>0</v>
      </c>
      <c r="AQ153" s="1">
        <v>0.18298261665141813</v>
      </c>
      <c r="AR153" s="1">
        <v>0</v>
      </c>
      <c r="AS153" s="1">
        <v>0.15470895378070007</v>
      </c>
      <c r="AT153" s="1">
        <v>0</v>
      </c>
      <c r="AU153" s="1">
        <v>0</v>
      </c>
      <c r="AV153" s="1">
        <v>0</v>
      </c>
      <c r="AW153" s="1">
        <v>4.3029259896729774E-2</v>
      </c>
      <c r="AX153" s="1">
        <v>0</v>
      </c>
      <c r="AY153" s="1">
        <v>8.4871631657118612E-2</v>
      </c>
      <c r="AZ153" s="1">
        <v>0.19886363636363635</v>
      </c>
      <c r="BA153" s="1">
        <v>7.1496663489037174E-2</v>
      </c>
      <c r="BB153" s="1">
        <v>0</v>
      </c>
      <c r="BC153" s="1">
        <v>0.13089005235602094</v>
      </c>
      <c r="BD153" s="1">
        <v>8.0818965517241381E-2</v>
      </c>
      <c r="BE153" s="1">
        <v>0</v>
      </c>
      <c r="BF153" s="1">
        <v>0.2373183031741323</v>
      </c>
      <c r="BG153" s="1">
        <v>0</v>
      </c>
      <c r="BH153" s="1">
        <v>0.23490721165139769</v>
      </c>
      <c r="BI153" s="1">
        <v>5.1466803911477101E-2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0.13599274705349049</v>
      </c>
      <c r="BR153" s="1">
        <v>0</v>
      </c>
      <c r="BS153" s="1">
        <v>0.16713091922005571</v>
      </c>
      <c r="BT153" s="1">
        <v>0.10575296108291032</v>
      </c>
      <c r="BU153" s="1">
        <v>0.34107866126625452</v>
      </c>
      <c r="BV153" s="1">
        <v>6.2266500622665005E-2</v>
      </c>
      <c r="BW153" s="1">
        <v>9.6061479346781942E-2</v>
      </c>
      <c r="BX153" s="1">
        <v>7.7775617343962669E-2</v>
      </c>
      <c r="BY153" s="1">
        <v>0</v>
      </c>
      <c r="BZ153" s="1">
        <v>0.16899028305872413</v>
      </c>
      <c r="CA153" s="1">
        <v>0.25725836089672915</v>
      </c>
      <c r="CB153" s="1">
        <v>0.2814462004762936</v>
      </c>
      <c r="CC153" s="1">
        <v>0.43112297269554506</v>
      </c>
      <c r="CD153" s="1">
        <f t="shared" si="2"/>
        <v>9.1798743417269749E-2</v>
      </c>
      <c r="CE153" s="1" t="s">
        <v>88</v>
      </c>
      <c r="CF153" s="1" t="s">
        <v>119</v>
      </c>
      <c r="CG153" s="1" t="s">
        <v>127</v>
      </c>
      <c r="CH153" s="1" t="s">
        <v>128</v>
      </c>
      <c r="CI153" s="1" t="s">
        <v>129</v>
      </c>
      <c r="CJ153" s="1" t="s">
        <v>573</v>
      </c>
    </row>
    <row r="154" spans="1:88" x14ac:dyDescent="0.4">
      <c r="A154" s="1" t="s">
        <v>574</v>
      </c>
      <c r="B154" s="1">
        <v>9.6966338828092538E-2</v>
      </c>
      <c r="C154" s="1">
        <v>8.7732124579616905E-2</v>
      </c>
      <c r="D154" s="1">
        <v>3.0220610456331218E-2</v>
      </c>
      <c r="E154" s="1">
        <v>2.9338418659234266E-2</v>
      </c>
      <c r="F154" s="1">
        <v>0</v>
      </c>
      <c r="G154" s="1">
        <v>5.5088830739567551E-2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0.12312743689718859</v>
      </c>
      <c r="P154" s="1">
        <v>3.5069261792039279E-2</v>
      </c>
      <c r="Q154" s="1">
        <v>0</v>
      </c>
      <c r="R154" s="1">
        <v>0</v>
      </c>
      <c r="S154" s="1">
        <v>0</v>
      </c>
      <c r="T154" s="1">
        <v>0.10129431626336523</v>
      </c>
      <c r="U154" s="1">
        <v>4.1135335252982311E-2</v>
      </c>
      <c r="V154" s="1">
        <v>2.390057361376673E-2</v>
      </c>
      <c r="W154" s="1">
        <v>0</v>
      </c>
      <c r="X154" s="1">
        <v>0</v>
      </c>
      <c r="Y154" s="1">
        <v>6.3211125158027806E-2</v>
      </c>
      <c r="Z154" s="1">
        <v>0</v>
      </c>
      <c r="AA154" s="1">
        <v>0</v>
      </c>
      <c r="AB154" s="1">
        <v>2.2647491790284226E-2</v>
      </c>
      <c r="AC154" s="1">
        <v>3.4542314335060449E-2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6.6298342541436461E-2</v>
      </c>
      <c r="AJ154" s="1">
        <v>7.9098279612418429E-2</v>
      </c>
      <c r="AK154" s="1">
        <v>0</v>
      </c>
      <c r="AL154" s="1">
        <v>0</v>
      </c>
      <c r="AM154" s="1">
        <v>7.7414360363847495E-2</v>
      </c>
      <c r="AN154" s="1">
        <v>0</v>
      </c>
      <c r="AO154" s="1">
        <v>0</v>
      </c>
      <c r="AP154" s="1">
        <v>0</v>
      </c>
      <c r="AQ154" s="1">
        <v>6.8618481244281798E-2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8.4871631657118612E-2</v>
      </c>
      <c r="AZ154" s="1">
        <v>0</v>
      </c>
      <c r="BA154" s="1">
        <v>0.11916110581506197</v>
      </c>
      <c r="BB154" s="1">
        <v>0</v>
      </c>
      <c r="BC154" s="1">
        <v>0</v>
      </c>
      <c r="BD154" s="1">
        <v>0.16163793103448276</v>
      </c>
      <c r="BE154" s="1">
        <v>0.21756867011150394</v>
      </c>
      <c r="BF154" s="1">
        <v>0.35597745476119846</v>
      </c>
      <c r="BG154" s="1">
        <v>0.29964587305911194</v>
      </c>
      <c r="BH154" s="1">
        <v>0.11745360582569885</v>
      </c>
      <c r="BI154" s="1">
        <v>5.1466803911477101E-2</v>
      </c>
      <c r="BJ154" s="1">
        <v>0</v>
      </c>
      <c r="BK154" s="1">
        <v>0.21621621621621623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0.11142061281337047</v>
      </c>
      <c r="BT154" s="1">
        <v>4.2301184433164128E-2</v>
      </c>
      <c r="BU154" s="1">
        <v>0.25580899594969092</v>
      </c>
      <c r="BV154" s="1">
        <v>0.18679950186799502</v>
      </c>
      <c r="BW154" s="1">
        <v>0.19212295869356388</v>
      </c>
      <c r="BX154" s="1">
        <v>0</v>
      </c>
      <c r="BY154" s="1">
        <v>4.0404040404040407E-2</v>
      </c>
      <c r="BZ154" s="1">
        <v>0.4435994930291508</v>
      </c>
      <c r="CA154" s="1">
        <v>0.44101433296582138</v>
      </c>
      <c r="CB154" s="1">
        <v>0.49794327776575015</v>
      </c>
      <c r="CC154" s="1">
        <v>2.422500513241634</v>
      </c>
      <c r="CD154" s="1">
        <f t="shared" si="2"/>
        <v>9.1170223071044901E-2</v>
      </c>
      <c r="CE154" s="1" t="s">
        <v>88</v>
      </c>
      <c r="CF154" s="1" t="s">
        <v>575</v>
      </c>
      <c r="CG154" s="1" t="s">
        <v>576</v>
      </c>
      <c r="CH154" s="1" t="s">
        <v>577</v>
      </c>
      <c r="CI154" s="1" t="s">
        <v>578</v>
      </c>
      <c r="CJ154" s="1" t="s">
        <v>579</v>
      </c>
    </row>
    <row r="155" spans="1:88" x14ac:dyDescent="0.4">
      <c r="A155" s="1" t="s">
        <v>580</v>
      </c>
      <c r="B155" s="1">
        <v>0</v>
      </c>
      <c r="C155" s="1">
        <v>8.7732124579616905E-2</v>
      </c>
      <c r="D155" s="1">
        <v>0</v>
      </c>
      <c r="E155" s="1">
        <v>0</v>
      </c>
      <c r="F155" s="1">
        <v>5.7537399309551207E-2</v>
      </c>
      <c r="G155" s="1">
        <v>0</v>
      </c>
      <c r="H155" s="1">
        <v>7.621951219512195E-2</v>
      </c>
      <c r="I155" s="1">
        <v>0</v>
      </c>
      <c r="J155" s="1">
        <v>0</v>
      </c>
      <c r="K155" s="1">
        <v>0</v>
      </c>
      <c r="L155" s="1">
        <v>5.305978068623983E-2</v>
      </c>
      <c r="M155" s="1">
        <v>0</v>
      </c>
      <c r="N155" s="1">
        <v>0</v>
      </c>
      <c r="O155" s="1">
        <v>4.1042478965729531E-2</v>
      </c>
      <c r="P155" s="1">
        <v>0</v>
      </c>
      <c r="Q155" s="1">
        <v>0</v>
      </c>
      <c r="R155" s="1">
        <v>9.2194222495390291E-2</v>
      </c>
      <c r="S155" s="1">
        <v>0</v>
      </c>
      <c r="T155" s="1">
        <v>4.5019696117051207E-2</v>
      </c>
      <c r="U155" s="1">
        <v>0.10283833813245578</v>
      </c>
      <c r="V155" s="1">
        <v>0</v>
      </c>
      <c r="W155" s="1">
        <v>0.13138446378715718</v>
      </c>
      <c r="X155" s="1">
        <v>0</v>
      </c>
      <c r="Y155" s="1">
        <v>0</v>
      </c>
      <c r="Z155" s="1">
        <v>0</v>
      </c>
      <c r="AA155" s="1">
        <v>4.6111281893636641E-2</v>
      </c>
      <c r="AB155" s="1">
        <v>0</v>
      </c>
      <c r="AC155" s="1">
        <v>0</v>
      </c>
      <c r="AD155" s="1">
        <v>0.21661569826707441</v>
      </c>
      <c r="AE155" s="1">
        <v>8.1588251291813976E-2</v>
      </c>
      <c r="AF155" s="1">
        <v>0</v>
      </c>
      <c r="AG155" s="1">
        <v>0</v>
      </c>
      <c r="AH155" s="1">
        <v>3.7544584193730052E-2</v>
      </c>
      <c r="AI155" s="1">
        <v>0.17679558011049723</v>
      </c>
      <c r="AJ155" s="1">
        <v>0</v>
      </c>
      <c r="AK155" s="1">
        <v>0</v>
      </c>
      <c r="AL155" s="1">
        <v>0.19493177387914229</v>
      </c>
      <c r="AM155" s="1">
        <v>0.13547513063673311</v>
      </c>
      <c r="AN155" s="1">
        <v>5.7758952637658838E-2</v>
      </c>
      <c r="AO155" s="1">
        <v>0.30228603816361233</v>
      </c>
      <c r="AP155" s="1">
        <v>0.10224948875255624</v>
      </c>
      <c r="AQ155" s="1">
        <v>0.1372369624885636</v>
      </c>
      <c r="AR155" s="1">
        <v>0</v>
      </c>
      <c r="AS155" s="1">
        <v>3.8677238445175018E-2</v>
      </c>
      <c r="AT155" s="1">
        <v>0.11203226529240422</v>
      </c>
      <c r="AU155" s="1">
        <v>0</v>
      </c>
      <c r="AV155" s="1">
        <v>0.10645848119233499</v>
      </c>
      <c r="AW155" s="1">
        <v>6.4543889845094668E-2</v>
      </c>
      <c r="AX155" s="1">
        <v>0</v>
      </c>
      <c r="AY155" s="1">
        <v>0.14852535539995756</v>
      </c>
      <c r="AZ155" s="1">
        <v>0.14204545454545456</v>
      </c>
      <c r="BA155" s="1">
        <v>0.45281220209723544</v>
      </c>
      <c r="BB155" s="1">
        <v>0.41590850012997138</v>
      </c>
      <c r="BC155" s="1">
        <v>0.13089005235602094</v>
      </c>
      <c r="BD155" s="1">
        <v>0.53879310344827591</v>
      </c>
      <c r="BE155" s="1">
        <v>0.21756867011150394</v>
      </c>
      <c r="BF155" s="1">
        <v>0.41530703055473156</v>
      </c>
      <c r="BG155" s="1">
        <v>0.24516480523018253</v>
      </c>
      <c r="BH155" s="1">
        <v>0.49330514446793516</v>
      </c>
      <c r="BI155" s="1">
        <v>0.12866700977869275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0.13599274705349049</v>
      </c>
      <c r="BR155" s="1">
        <v>0</v>
      </c>
      <c r="BS155" s="1">
        <v>0.16713091922005571</v>
      </c>
      <c r="BT155" s="1">
        <v>0</v>
      </c>
      <c r="BU155" s="1">
        <v>0.36239607759539544</v>
      </c>
      <c r="BV155" s="1">
        <v>0.10377750103777501</v>
      </c>
      <c r="BW155" s="1">
        <v>0.11527377521613832</v>
      </c>
      <c r="BX155" s="1">
        <v>5.8331713007971998E-2</v>
      </c>
      <c r="BY155" s="1">
        <v>0.32323232323232326</v>
      </c>
      <c r="BZ155" s="1">
        <v>0</v>
      </c>
      <c r="CA155" s="1">
        <v>5.5126791620727672E-2</v>
      </c>
      <c r="CB155" s="1">
        <v>0</v>
      </c>
      <c r="CC155" s="1">
        <v>6.158899609936358E-2</v>
      </c>
      <c r="CD155" s="1">
        <f t="shared" si="2"/>
        <v>9.0114647569519299E-2</v>
      </c>
      <c r="CE155" s="1" t="s">
        <v>88</v>
      </c>
      <c r="CF155" s="1" t="s">
        <v>204</v>
      </c>
      <c r="CG155" s="1" t="s">
        <v>205</v>
      </c>
      <c r="CH155" s="1" t="s">
        <v>206</v>
      </c>
      <c r="CI155" s="1" t="s">
        <v>288</v>
      </c>
      <c r="CJ155" s="1" t="s">
        <v>581</v>
      </c>
    </row>
    <row r="156" spans="1:88" x14ac:dyDescent="0.4">
      <c r="A156" s="1" t="s">
        <v>582</v>
      </c>
      <c r="B156" s="1">
        <v>8.3114004709793604E-2</v>
      </c>
      <c r="C156" s="1">
        <v>7.3110103816347416E-2</v>
      </c>
      <c r="D156" s="1">
        <v>0.25687518887881533</v>
      </c>
      <c r="E156" s="1">
        <v>0.16136130262578846</v>
      </c>
      <c r="F156" s="1">
        <v>0.15822784810126583</v>
      </c>
      <c r="G156" s="1">
        <v>5.5088830739567551E-2</v>
      </c>
      <c r="H156" s="1">
        <v>6.097560975609756E-2</v>
      </c>
      <c r="I156" s="1">
        <v>3.117206982543641E-2</v>
      </c>
      <c r="J156" s="1">
        <v>0</v>
      </c>
      <c r="K156" s="1">
        <v>0.16339869281045752</v>
      </c>
      <c r="L156" s="1">
        <v>7.0746374248319768E-2</v>
      </c>
      <c r="M156" s="1">
        <v>3.8692203520990523E-2</v>
      </c>
      <c r="N156" s="1">
        <v>0</v>
      </c>
      <c r="O156" s="1">
        <v>0.12312743689718859</v>
      </c>
      <c r="P156" s="1">
        <v>8.76731544800982E-2</v>
      </c>
      <c r="Q156" s="1">
        <v>0</v>
      </c>
      <c r="R156" s="1">
        <v>0.107559926244622</v>
      </c>
      <c r="S156" s="1">
        <v>0.30211480362537763</v>
      </c>
      <c r="T156" s="1">
        <v>5.6274620146314014E-2</v>
      </c>
      <c r="U156" s="1">
        <v>0.10283833813245578</v>
      </c>
      <c r="V156" s="1">
        <v>0.14340344168260039</v>
      </c>
      <c r="W156" s="1">
        <v>0</v>
      </c>
      <c r="X156" s="1">
        <v>0</v>
      </c>
      <c r="Y156" s="1">
        <v>0.24020227560050569</v>
      </c>
      <c r="Z156" s="1">
        <v>5.3628888094386845E-2</v>
      </c>
      <c r="AA156" s="1">
        <v>0.2305564094681832</v>
      </c>
      <c r="AB156" s="1">
        <v>0.12456120484656324</v>
      </c>
      <c r="AC156" s="1">
        <v>6.9084628670120898E-2</v>
      </c>
      <c r="AD156" s="1">
        <v>0</v>
      </c>
      <c r="AE156" s="1">
        <v>8.1588251291813976E-2</v>
      </c>
      <c r="AF156" s="1">
        <v>0.37764350453172207</v>
      </c>
      <c r="AG156" s="1">
        <v>0</v>
      </c>
      <c r="AH156" s="1">
        <v>7.5089168387460103E-2</v>
      </c>
      <c r="AI156" s="1">
        <v>0.13259668508287292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3.7785754770451541E-2</v>
      </c>
      <c r="AP156" s="1">
        <v>0.16359918200408999</v>
      </c>
      <c r="AQ156" s="1">
        <v>9.1491308325709064E-2</v>
      </c>
      <c r="AR156" s="1">
        <v>0.27213732468076196</v>
      </c>
      <c r="AS156" s="1">
        <v>5.8015857667762523E-2</v>
      </c>
      <c r="AT156" s="1">
        <v>0</v>
      </c>
      <c r="AU156" s="1">
        <v>4.0192926045016078E-2</v>
      </c>
      <c r="AV156" s="1">
        <v>0</v>
      </c>
      <c r="AW156" s="1">
        <v>6.4543889845094668E-2</v>
      </c>
      <c r="AX156" s="1">
        <v>0</v>
      </c>
      <c r="AY156" s="1">
        <v>0.16974326331423722</v>
      </c>
      <c r="AZ156" s="1">
        <v>0</v>
      </c>
      <c r="BA156" s="1">
        <v>0.14299332697807435</v>
      </c>
      <c r="BB156" s="1">
        <v>0.20795425006498569</v>
      </c>
      <c r="BC156" s="1">
        <v>0</v>
      </c>
      <c r="BD156" s="1">
        <v>0.18857758620689655</v>
      </c>
      <c r="BE156" s="1">
        <v>0.19037258634756596</v>
      </c>
      <c r="BF156" s="1">
        <v>0.20765351527736578</v>
      </c>
      <c r="BG156" s="1">
        <v>0</v>
      </c>
      <c r="BH156" s="1">
        <v>0.11745360582569885</v>
      </c>
      <c r="BI156" s="1">
        <v>0.28306742151312403</v>
      </c>
      <c r="BJ156" s="1">
        <v>0.2851033499643621</v>
      </c>
      <c r="BK156" s="1">
        <v>0</v>
      </c>
      <c r="BL156" s="1">
        <v>0.15791551519936833</v>
      </c>
      <c r="BM156" s="1">
        <v>0</v>
      </c>
      <c r="BN156" s="1">
        <v>0.49088359046283309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4.1511000415110001E-2</v>
      </c>
      <c r="BW156" s="1">
        <v>0</v>
      </c>
      <c r="BX156" s="1">
        <v>0.23332685203188799</v>
      </c>
      <c r="BY156" s="1">
        <v>4.0404040404040407E-2</v>
      </c>
      <c r="BZ156" s="1">
        <v>4.2247570764681032E-2</v>
      </c>
      <c r="CA156" s="1">
        <v>3.6751194413818446E-2</v>
      </c>
      <c r="CB156" s="1">
        <v>4.3299415457891316E-2</v>
      </c>
      <c r="CC156" s="1">
        <v>0.10264832683227264</v>
      </c>
      <c r="CD156" s="1">
        <f t="shared" si="2"/>
        <v>8.9629720262853346E-2</v>
      </c>
      <c r="CE156" s="1" t="s">
        <v>88</v>
      </c>
      <c r="CF156" s="1" t="s">
        <v>113</v>
      </c>
      <c r="CG156" s="1" t="s">
        <v>114</v>
      </c>
      <c r="CH156" s="1" t="s">
        <v>115</v>
      </c>
      <c r="CI156" s="1" t="s">
        <v>116</v>
      </c>
      <c r="CJ156" s="1" t="s">
        <v>583</v>
      </c>
    </row>
    <row r="157" spans="1:88" x14ac:dyDescent="0.4">
      <c r="A157" s="1" t="s">
        <v>584</v>
      </c>
      <c r="B157" s="1">
        <v>0.24934201412938081</v>
      </c>
      <c r="C157" s="1">
        <v>0.26319637373885069</v>
      </c>
      <c r="D157" s="1">
        <v>7.5551526140828051E-2</v>
      </c>
      <c r="E157" s="1">
        <v>0.20536893061463987</v>
      </c>
      <c r="F157" s="1">
        <v>0</v>
      </c>
      <c r="G157" s="1">
        <v>0.13772207684891888</v>
      </c>
      <c r="H157" s="1">
        <v>0.18292682926829268</v>
      </c>
      <c r="I157" s="1">
        <v>6.2344139650872821E-2</v>
      </c>
      <c r="J157" s="1">
        <v>0.195822454308094</v>
      </c>
      <c r="K157" s="1">
        <v>0.19607843137254902</v>
      </c>
      <c r="L157" s="1">
        <v>3.5373187124159884E-2</v>
      </c>
      <c r="M157" s="1">
        <v>5.8038305281485777E-2</v>
      </c>
      <c r="N157" s="1">
        <v>5.9066745422327233E-2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2.2509848058525603E-2</v>
      </c>
      <c r="U157" s="1">
        <v>0</v>
      </c>
      <c r="V157" s="1">
        <v>0.58556405353728491</v>
      </c>
      <c r="W157" s="1">
        <v>0.13138446378715718</v>
      </c>
      <c r="X157" s="1">
        <v>3.3528918692372171E-2</v>
      </c>
      <c r="Y157" s="1">
        <v>0.54361567635903918</v>
      </c>
      <c r="Z157" s="1">
        <v>5.3628888094386845E-2</v>
      </c>
      <c r="AA157" s="1">
        <v>0.36889025514909313</v>
      </c>
      <c r="AB157" s="1">
        <v>0.90589967161136908</v>
      </c>
      <c r="AC157" s="1">
        <v>0.53540587219343694</v>
      </c>
      <c r="AD157" s="1">
        <v>5.09683995922528E-2</v>
      </c>
      <c r="AE157" s="1">
        <v>0.19037258634756596</v>
      </c>
      <c r="AF157" s="1">
        <v>3.7764350453172203E-2</v>
      </c>
      <c r="AG157" s="1">
        <v>0.1497967044725016</v>
      </c>
      <c r="AH157" s="1">
        <v>0</v>
      </c>
      <c r="AI157" s="1">
        <v>0.11049723756906077</v>
      </c>
      <c r="AJ157" s="1">
        <v>5.9323709709313825E-2</v>
      </c>
      <c r="AK157" s="1">
        <v>9.7295193617435299E-2</v>
      </c>
      <c r="AL157" s="1">
        <v>0</v>
      </c>
      <c r="AM157" s="1">
        <v>0</v>
      </c>
      <c r="AN157" s="1">
        <v>3.850596842510589E-2</v>
      </c>
      <c r="AO157" s="1">
        <v>3.7785754770451541E-2</v>
      </c>
      <c r="AP157" s="1">
        <v>0</v>
      </c>
      <c r="AQ157" s="1">
        <v>0</v>
      </c>
      <c r="AR157" s="1">
        <v>4.186728072011723E-2</v>
      </c>
      <c r="AS157" s="1">
        <v>3.8677238445175018E-2</v>
      </c>
      <c r="AT157" s="1">
        <v>0</v>
      </c>
      <c r="AU157" s="1">
        <v>0</v>
      </c>
      <c r="AV157" s="1">
        <v>0</v>
      </c>
      <c r="AW157" s="1">
        <v>0</v>
      </c>
      <c r="AX157" s="1">
        <v>4.4365572315882874E-2</v>
      </c>
      <c r="AY157" s="1">
        <v>6.3653723742838952E-2</v>
      </c>
      <c r="AZ157" s="1">
        <v>5.6818181818181816E-2</v>
      </c>
      <c r="BA157" s="1">
        <v>0</v>
      </c>
      <c r="BB157" s="1">
        <v>0.10397712503249285</v>
      </c>
      <c r="BC157" s="1">
        <v>0</v>
      </c>
      <c r="BD157" s="1">
        <v>0</v>
      </c>
      <c r="BE157" s="1">
        <v>8.1588251291813976E-2</v>
      </c>
      <c r="BF157" s="1">
        <v>8.8994363690299616E-2</v>
      </c>
      <c r="BG157" s="1">
        <v>5.4481067828929447E-2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0.17057569296375266</v>
      </c>
      <c r="BS157" s="1">
        <v>0</v>
      </c>
      <c r="BT157" s="1">
        <v>4.2301184433164128E-2</v>
      </c>
      <c r="BU157" s="1">
        <v>0.14922191430398635</v>
      </c>
      <c r="BV157" s="1">
        <v>0.12453300124533001</v>
      </c>
      <c r="BW157" s="1">
        <v>3.8424591738712779E-2</v>
      </c>
      <c r="BX157" s="1">
        <v>0.174995139023916</v>
      </c>
      <c r="BY157" s="1">
        <v>8.0808080808080815E-2</v>
      </c>
      <c r="BZ157" s="1">
        <v>0</v>
      </c>
      <c r="CA157" s="1">
        <v>9.1877986034546125E-2</v>
      </c>
      <c r="CB157" s="1">
        <v>0</v>
      </c>
      <c r="CC157" s="1">
        <v>0</v>
      </c>
      <c r="CD157" s="1">
        <f t="shared" si="2"/>
        <v>8.9009112022214301E-2</v>
      </c>
      <c r="CE157" s="1" t="s">
        <v>88</v>
      </c>
      <c r="CF157" s="1" t="s">
        <v>508</v>
      </c>
      <c r="CG157" s="1" t="s">
        <v>509</v>
      </c>
      <c r="CH157" s="1" t="s">
        <v>510</v>
      </c>
      <c r="CI157" s="1" t="s">
        <v>585</v>
      </c>
      <c r="CJ157" s="1" t="s">
        <v>586</v>
      </c>
    </row>
    <row r="158" spans="1:88" x14ac:dyDescent="0.4">
      <c r="A158" s="1" t="s">
        <v>587</v>
      </c>
      <c r="B158" s="1">
        <v>2.7704668236597868E-2</v>
      </c>
      <c r="C158" s="1">
        <v>0</v>
      </c>
      <c r="D158" s="1">
        <v>6.0441220912662436E-2</v>
      </c>
      <c r="E158" s="1">
        <v>8.8015255977702808E-2</v>
      </c>
      <c r="F158" s="1">
        <v>5.7537399309551207E-2</v>
      </c>
      <c r="G158" s="1">
        <v>0</v>
      </c>
      <c r="H158" s="1">
        <v>0</v>
      </c>
      <c r="I158" s="1">
        <v>0.12468827930174564</v>
      </c>
      <c r="J158" s="1">
        <v>0.21214099216710183</v>
      </c>
      <c r="K158" s="1">
        <v>0.13071895424836602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6.1538461538461542E-2</v>
      </c>
      <c r="R158" s="1">
        <v>4.6097111247695145E-2</v>
      </c>
      <c r="S158" s="1">
        <v>0.1294777729823047</v>
      </c>
      <c r="T158" s="1">
        <v>5.6274620146314014E-2</v>
      </c>
      <c r="U158" s="1">
        <v>0</v>
      </c>
      <c r="V158" s="1">
        <v>0</v>
      </c>
      <c r="W158" s="1">
        <v>0.4926917392018394</v>
      </c>
      <c r="X158" s="1">
        <v>0</v>
      </c>
      <c r="Y158" s="1">
        <v>6.3211125158027806E-2</v>
      </c>
      <c r="Z158" s="1">
        <v>0.12513407222023595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9.887284951552304E-2</v>
      </c>
      <c r="AK158" s="1">
        <v>0</v>
      </c>
      <c r="AL158" s="1">
        <v>0.17543859649122806</v>
      </c>
      <c r="AM158" s="1">
        <v>0.23224308109154249</v>
      </c>
      <c r="AN158" s="1">
        <v>0</v>
      </c>
      <c r="AO158" s="1">
        <v>0</v>
      </c>
      <c r="AP158" s="1">
        <v>0</v>
      </c>
      <c r="AQ158" s="1">
        <v>0.16010978956999086</v>
      </c>
      <c r="AR158" s="1">
        <v>0</v>
      </c>
      <c r="AS158" s="1">
        <v>0</v>
      </c>
      <c r="AT158" s="1">
        <v>0.17925162446784673</v>
      </c>
      <c r="AU158" s="1">
        <v>0.16077170418006431</v>
      </c>
      <c r="AV158" s="1">
        <v>0.21291696238466998</v>
      </c>
      <c r="AW158" s="1">
        <v>0.15060240963855423</v>
      </c>
      <c r="AX158" s="1">
        <v>0</v>
      </c>
      <c r="AY158" s="1">
        <v>0.16974326331423722</v>
      </c>
      <c r="AZ158" s="1">
        <v>8.5227272727272721E-2</v>
      </c>
      <c r="BA158" s="1">
        <v>0.35748331744518591</v>
      </c>
      <c r="BB158" s="1">
        <v>0.10397712503249285</v>
      </c>
      <c r="BC158" s="1">
        <v>0.39267015706806285</v>
      </c>
      <c r="BD158" s="1">
        <v>0.45797413793103448</v>
      </c>
      <c r="BE158" s="1">
        <v>0.2991569214033179</v>
      </c>
      <c r="BF158" s="1">
        <v>0.20765351527736578</v>
      </c>
      <c r="BG158" s="1">
        <v>0.27240533914464726</v>
      </c>
      <c r="BH158" s="1">
        <v>7.0472163495419307E-2</v>
      </c>
      <c r="BI158" s="1">
        <v>0.33453422542460115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0.16713091922005571</v>
      </c>
      <c r="BT158" s="1">
        <v>0.10575296108291032</v>
      </c>
      <c r="BU158" s="1">
        <v>0</v>
      </c>
      <c r="BV158" s="1">
        <v>0.10377750103777501</v>
      </c>
      <c r="BW158" s="1">
        <v>0</v>
      </c>
      <c r="BX158" s="1">
        <v>5.8331713007971998E-2</v>
      </c>
      <c r="BY158" s="1">
        <v>0.28282828282828282</v>
      </c>
      <c r="BZ158" s="1">
        <v>0.1478664976763836</v>
      </c>
      <c r="CA158" s="1">
        <v>5.5126791620727672E-2</v>
      </c>
      <c r="CB158" s="1">
        <v>0.38969473912102187</v>
      </c>
      <c r="CC158" s="1">
        <v>0</v>
      </c>
      <c r="CD158" s="1">
        <f t="shared" si="2"/>
        <v>8.8846069173084921E-2</v>
      </c>
      <c r="CE158" s="1" t="s">
        <v>88</v>
      </c>
      <c r="CF158" s="1" t="s">
        <v>231</v>
      </c>
      <c r="CG158" s="1" t="s">
        <v>232</v>
      </c>
      <c r="CH158" s="1" t="s">
        <v>233</v>
      </c>
      <c r="CI158" s="1" t="s">
        <v>588</v>
      </c>
      <c r="CJ158" s="1" t="s">
        <v>589</v>
      </c>
    </row>
    <row r="159" spans="1:88" x14ac:dyDescent="0.4">
      <c r="A159" s="1" t="s">
        <v>590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3.5373187124159884E-2</v>
      </c>
      <c r="M159" s="1">
        <v>0</v>
      </c>
      <c r="N159" s="1">
        <v>6.1724748966331955</v>
      </c>
      <c r="O159" s="1">
        <v>0</v>
      </c>
      <c r="P159" s="1">
        <v>0</v>
      </c>
      <c r="Q159" s="1">
        <v>0</v>
      </c>
      <c r="R159" s="1">
        <v>0</v>
      </c>
      <c r="S159" s="1">
        <v>0.47475183426845058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3.5752592062924561E-2</v>
      </c>
      <c r="AA159" s="1">
        <v>0</v>
      </c>
      <c r="AB159" s="1">
        <v>0</v>
      </c>
      <c r="AC159" s="1">
        <v>0</v>
      </c>
      <c r="AD159" s="1">
        <v>0</v>
      </c>
      <c r="AE159" s="1">
        <v>5.4392167527875984E-2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0.16359918200408999</v>
      </c>
      <c r="AQ159" s="1">
        <v>0</v>
      </c>
      <c r="AR159" s="1">
        <v>0</v>
      </c>
      <c r="AS159" s="1">
        <v>3.8677238445175018E-2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f t="shared" si="2"/>
        <v>8.7187763725823389E-2</v>
      </c>
      <c r="CE159" s="1" t="s">
        <v>88</v>
      </c>
      <c r="CF159" s="1" t="s">
        <v>204</v>
      </c>
      <c r="CG159" s="1" t="s">
        <v>205</v>
      </c>
      <c r="CH159" s="1" t="s">
        <v>206</v>
      </c>
      <c r="CI159" s="1" t="s">
        <v>591</v>
      </c>
      <c r="CJ159" s="1" t="s">
        <v>592</v>
      </c>
    </row>
    <row r="160" spans="1:88" x14ac:dyDescent="0.4">
      <c r="A160" s="1" t="s">
        <v>593</v>
      </c>
      <c r="B160" s="1">
        <v>0</v>
      </c>
      <c r="C160" s="1">
        <v>2.9244041526538967E-2</v>
      </c>
      <c r="D160" s="1">
        <v>0</v>
      </c>
      <c r="E160" s="1">
        <v>0</v>
      </c>
      <c r="F160" s="1">
        <v>7.1921749136939009E-2</v>
      </c>
      <c r="G160" s="1">
        <v>0</v>
      </c>
      <c r="H160" s="1">
        <v>0</v>
      </c>
      <c r="I160" s="1">
        <v>0</v>
      </c>
      <c r="J160" s="1">
        <v>4.89556135770235E-2</v>
      </c>
      <c r="K160" s="1">
        <v>0</v>
      </c>
      <c r="L160" s="1">
        <v>0.14149274849663954</v>
      </c>
      <c r="M160" s="1">
        <v>9.67305088024763E-2</v>
      </c>
      <c r="N160" s="1">
        <v>5.9066745422327233E-2</v>
      </c>
      <c r="O160" s="1">
        <v>0.14364867638005335</v>
      </c>
      <c r="P160" s="1">
        <v>8.76731544800982E-2</v>
      </c>
      <c r="Q160" s="1">
        <v>0.10256410256410256</v>
      </c>
      <c r="R160" s="1">
        <v>7.6828518746158578E-2</v>
      </c>
      <c r="S160" s="1">
        <v>0</v>
      </c>
      <c r="T160" s="1">
        <v>0.27011817670230726</v>
      </c>
      <c r="U160" s="1">
        <v>0.22624434389140272</v>
      </c>
      <c r="V160" s="1">
        <v>8.3652007648183563E-2</v>
      </c>
      <c r="W160" s="1">
        <v>0.41057644933486614</v>
      </c>
      <c r="X160" s="1">
        <v>6.7057837384744343E-2</v>
      </c>
      <c r="Y160" s="1">
        <v>5.0568900126422248E-2</v>
      </c>
      <c r="Z160" s="1">
        <v>3.5752592062924561E-2</v>
      </c>
      <c r="AA160" s="1">
        <v>0</v>
      </c>
      <c r="AB160" s="1">
        <v>0</v>
      </c>
      <c r="AC160" s="1">
        <v>0.17271157167530224</v>
      </c>
      <c r="AD160" s="1">
        <v>0.11467889908256881</v>
      </c>
      <c r="AE160" s="1">
        <v>0.10878433505575197</v>
      </c>
      <c r="AF160" s="1">
        <v>0</v>
      </c>
      <c r="AG160" s="1">
        <v>0.29959340894500319</v>
      </c>
      <c r="AH160" s="1">
        <v>0</v>
      </c>
      <c r="AI160" s="1">
        <v>0.35359116022099446</v>
      </c>
      <c r="AJ160" s="1">
        <v>0</v>
      </c>
      <c r="AK160" s="1">
        <v>0</v>
      </c>
      <c r="AL160" s="1">
        <v>0</v>
      </c>
      <c r="AM160" s="1">
        <v>0.17418231081865687</v>
      </c>
      <c r="AN160" s="1">
        <v>0.11551790527531768</v>
      </c>
      <c r="AO160" s="1">
        <v>0.13225014169658039</v>
      </c>
      <c r="AP160" s="1">
        <v>0.18404907975460122</v>
      </c>
      <c r="AQ160" s="1">
        <v>0.11436413540713632</v>
      </c>
      <c r="AR160" s="1">
        <v>0.27213732468076196</v>
      </c>
      <c r="AS160" s="1">
        <v>0.19338619222587508</v>
      </c>
      <c r="AT160" s="1">
        <v>0</v>
      </c>
      <c r="AU160" s="1">
        <v>8.0385852090032156E-2</v>
      </c>
      <c r="AV160" s="1">
        <v>0.21291696238466998</v>
      </c>
      <c r="AW160" s="1">
        <v>4.3029259896729774E-2</v>
      </c>
      <c r="AX160" s="1">
        <v>6.6548358473824315E-2</v>
      </c>
      <c r="AY160" s="1">
        <v>8.4871631657118612E-2</v>
      </c>
      <c r="AZ160" s="1">
        <v>0</v>
      </c>
      <c r="BA160" s="1">
        <v>7.1496663489037174E-2</v>
      </c>
      <c r="BB160" s="1">
        <v>0</v>
      </c>
      <c r="BC160" s="1">
        <v>0.13089005235602094</v>
      </c>
      <c r="BD160" s="1">
        <v>0</v>
      </c>
      <c r="BE160" s="1">
        <v>0</v>
      </c>
      <c r="BF160" s="1">
        <v>5.9329575793533075E-2</v>
      </c>
      <c r="BG160" s="1">
        <v>5.4481067828929447E-2</v>
      </c>
      <c r="BH160" s="1">
        <v>0.11745360582569885</v>
      </c>
      <c r="BI160" s="1">
        <v>0</v>
      </c>
      <c r="BJ160" s="1">
        <v>0.21382751247327156</v>
      </c>
      <c r="BK160" s="1">
        <v>0</v>
      </c>
      <c r="BL160" s="1">
        <v>0</v>
      </c>
      <c r="BM160" s="1">
        <v>0</v>
      </c>
      <c r="BN160" s="1">
        <v>0</v>
      </c>
      <c r="BO160" s="1">
        <v>0.19505851755526657</v>
      </c>
      <c r="BP160" s="1">
        <v>0</v>
      </c>
      <c r="BQ160" s="1">
        <v>0.13599274705349049</v>
      </c>
      <c r="BR160" s="1">
        <v>0.21321961620469082</v>
      </c>
      <c r="BS160" s="1">
        <v>0.22284122562674094</v>
      </c>
      <c r="BT160" s="1">
        <v>0</v>
      </c>
      <c r="BU160" s="1">
        <v>8.5269665316563631E-2</v>
      </c>
      <c r="BV160" s="1">
        <v>4.1511000415110001E-2</v>
      </c>
      <c r="BW160" s="1">
        <v>9.6061479346781942E-2</v>
      </c>
      <c r="BX160" s="1">
        <v>0</v>
      </c>
      <c r="BY160" s="1">
        <v>0.24242424242424243</v>
      </c>
      <c r="BZ160" s="1">
        <v>0</v>
      </c>
      <c r="CA160" s="1">
        <v>0.14700477765527378</v>
      </c>
      <c r="CB160" s="1">
        <v>8.6598830915782632E-2</v>
      </c>
      <c r="CC160" s="1">
        <v>0.10264832683227264</v>
      </c>
      <c r="CD160" s="1">
        <f t="shared" si="2"/>
        <v>8.6765045034210453E-2</v>
      </c>
      <c r="CE160" s="1" t="s">
        <v>88</v>
      </c>
      <c r="CF160" s="1" t="s">
        <v>204</v>
      </c>
      <c r="CG160" s="1" t="s">
        <v>205</v>
      </c>
      <c r="CH160" s="1" t="s">
        <v>206</v>
      </c>
      <c r="CI160" s="1" t="s">
        <v>288</v>
      </c>
      <c r="CJ160" s="1" t="s">
        <v>594</v>
      </c>
    </row>
    <row r="161" spans="1:88" x14ac:dyDescent="0.4">
      <c r="A161" s="1" t="s">
        <v>595</v>
      </c>
      <c r="B161" s="1">
        <v>5.5409336473195736E-2</v>
      </c>
      <c r="C161" s="1">
        <v>0</v>
      </c>
      <c r="D161" s="1">
        <v>0.12088244182532487</v>
      </c>
      <c r="E161" s="1">
        <v>4.4007627988851404E-2</v>
      </c>
      <c r="F161" s="1">
        <v>0.11507479861910241</v>
      </c>
      <c r="G161" s="1">
        <v>0.22035532295827021</v>
      </c>
      <c r="H161" s="1">
        <v>7.621951219512195E-2</v>
      </c>
      <c r="I161" s="1">
        <v>0</v>
      </c>
      <c r="J161" s="1">
        <v>0</v>
      </c>
      <c r="K161" s="1">
        <v>0</v>
      </c>
      <c r="L161" s="1">
        <v>7.0746374248319768E-2</v>
      </c>
      <c r="M161" s="1">
        <v>7.7384407041981046E-2</v>
      </c>
      <c r="N161" s="1">
        <v>0.14766686355581807</v>
      </c>
      <c r="O161" s="1">
        <v>0</v>
      </c>
      <c r="P161" s="1">
        <v>8.76731544800982E-2</v>
      </c>
      <c r="Q161" s="1">
        <v>6.1538461538461542E-2</v>
      </c>
      <c r="R161" s="1">
        <v>0</v>
      </c>
      <c r="S161" s="1">
        <v>8.6318515321536476E-2</v>
      </c>
      <c r="T161" s="1">
        <v>3.3764772087788407E-2</v>
      </c>
      <c r="U161" s="1">
        <v>0</v>
      </c>
      <c r="V161" s="1">
        <v>9.5602294455066919E-2</v>
      </c>
      <c r="W161" s="1">
        <v>3.2846115946789295E-2</v>
      </c>
      <c r="X161" s="1">
        <v>8.3822296730930432E-2</v>
      </c>
      <c r="Y161" s="1">
        <v>0.2781289506953224</v>
      </c>
      <c r="Z161" s="1">
        <v>0</v>
      </c>
      <c r="AA161" s="1">
        <v>0.55333538272363969</v>
      </c>
      <c r="AB161" s="1">
        <v>0.26044615558826861</v>
      </c>
      <c r="AC161" s="1">
        <v>0.20725388601036268</v>
      </c>
      <c r="AD161" s="1">
        <v>3.82262996941896E-2</v>
      </c>
      <c r="AE161" s="1">
        <v>0.16317650258362795</v>
      </c>
      <c r="AF161" s="1">
        <v>0</v>
      </c>
      <c r="AG161" s="1">
        <v>0.17119623368285897</v>
      </c>
      <c r="AH161" s="1">
        <v>5.6316876290595085E-2</v>
      </c>
      <c r="AI161" s="1">
        <v>0.15469613259668508</v>
      </c>
      <c r="AJ161" s="1">
        <v>0.19774569903104608</v>
      </c>
      <c r="AK161" s="1">
        <v>9.7295193617435299E-2</v>
      </c>
      <c r="AL161" s="1">
        <v>5.8479532163742687E-2</v>
      </c>
      <c r="AM161" s="1">
        <v>0</v>
      </c>
      <c r="AN161" s="1">
        <v>0.11551790527531768</v>
      </c>
      <c r="AO161" s="1">
        <v>7.5571509540903081E-2</v>
      </c>
      <c r="AP161" s="1">
        <v>0</v>
      </c>
      <c r="AQ161" s="1">
        <v>6.8618481244281798E-2</v>
      </c>
      <c r="AR161" s="1">
        <v>0</v>
      </c>
      <c r="AS161" s="1">
        <v>5.8015857667762523E-2</v>
      </c>
      <c r="AT161" s="1">
        <v>0</v>
      </c>
      <c r="AU161" s="1">
        <v>8.0385852090032156E-2</v>
      </c>
      <c r="AV161" s="1">
        <v>0</v>
      </c>
      <c r="AW161" s="1">
        <v>4.3029259896729774E-2</v>
      </c>
      <c r="AX161" s="1">
        <v>4.4365572315882874E-2</v>
      </c>
      <c r="AY161" s="1">
        <v>0</v>
      </c>
      <c r="AZ161" s="1">
        <v>0.34090909090909088</v>
      </c>
      <c r="BA161" s="1">
        <v>0.14299332697807435</v>
      </c>
      <c r="BB161" s="1">
        <v>0.20795425006498569</v>
      </c>
      <c r="BC161" s="1">
        <v>5.2356020942408377E-2</v>
      </c>
      <c r="BD161" s="1">
        <v>0.10775862068965517</v>
      </c>
      <c r="BE161" s="1">
        <v>5.4392167527875984E-2</v>
      </c>
      <c r="BF161" s="1">
        <v>0</v>
      </c>
      <c r="BG161" s="1">
        <v>0</v>
      </c>
      <c r="BH161" s="1">
        <v>0</v>
      </c>
      <c r="BI161" s="1">
        <v>0</v>
      </c>
      <c r="BJ161" s="1">
        <v>0.49893086243763363</v>
      </c>
      <c r="BK161" s="1">
        <v>0</v>
      </c>
      <c r="BL161" s="1">
        <v>0.11843663639952626</v>
      </c>
      <c r="BM161" s="1">
        <v>0</v>
      </c>
      <c r="BN161" s="1">
        <v>0.28050490883590462</v>
      </c>
      <c r="BO161" s="1">
        <v>0</v>
      </c>
      <c r="BP161" s="1">
        <v>0</v>
      </c>
      <c r="BQ161" s="1">
        <v>0.36264732547597461</v>
      </c>
      <c r="BR161" s="1">
        <v>0.25586353944562901</v>
      </c>
      <c r="BS161" s="1">
        <v>0.22284122562674094</v>
      </c>
      <c r="BT161" s="1">
        <v>0</v>
      </c>
      <c r="BU161" s="1">
        <v>0</v>
      </c>
      <c r="BV161" s="1">
        <v>8.3022000830220002E-2</v>
      </c>
      <c r="BW161" s="1">
        <v>0</v>
      </c>
      <c r="BX161" s="1">
        <v>7.7775617343962669E-2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f t="shared" si="2"/>
        <v>8.6718739646037782E-2</v>
      </c>
      <c r="CE161" s="1" t="s">
        <v>88</v>
      </c>
      <c r="CF161" s="1" t="s">
        <v>119</v>
      </c>
      <c r="CG161" s="1" t="s">
        <v>516</v>
      </c>
      <c r="CH161" s="1" t="s">
        <v>517</v>
      </c>
      <c r="CI161" s="1" t="s">
        <v>596</v>
      </c>
      <c r="CJ161" s="1" t="s">
        <v>597</v>
      </c>
    </row>
    <row r="162" spans="1:88" x14ac:dyDescent="0.4">
      <c r="A162" s="1" t="s">
        <v>598</v>
      </c>
      <c r="B162" s="1">
        <v>0</v>
      </c>
      <c r="C162" s="1">
        <v>1.1258955987717503</v>
      </c>
      <c r="D162" s="1">
        <v>4.5330915684496827E-2</v>
      </c>
      <c r="E162" s="1">
        <v>0</v>
      </c>
      <c r="F162" s="1">
        <v>0</v>
      </c>
      <c r="G162" s="1">
        <v>0.22035532295827021</v>
      </c>
      <c r="H162" s="1">
        <v>0.91463414634146345</v>
      </c>
      <c r="I162" s="1">
        <v>1.0910224438902743</v>
      </c>
      <c r="J162" s="1">
        <v>1.0607049608355092</v>
      </c>
      <c r="K162" s="1">
        <v>1.0457516339869282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0.13505908835115363</v>
      </c>
      <c r="U162" s="1">
        <v>0.12340600575894693</v>
      </c>
      <c r="V162" s="1">
        <v>7.1701720841300193E-2</v>
      </c>
      <c r="W162" s="1">
        <v>0</v>
      </c>
      <c r="X162" s="1">
        <v>0</v>
      </c>
      <c r="Y162" s="1">
        <v>7.5853350189633378E-2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4.5745654162854532E-2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6.3653723742838952E-2</v>
      </c>
      <c r="AZ162" s="1">
        <v>5.6818181818181816E-2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5.9329575793533075E-2</v>
      </c>
      <c r="BG162" s="1">
        <v>0</v>
      </c>
      <c r="BH162" s="1">
        <v>7.0472163495419307E-2</v>
      </c>
      <c r="BI162" s="1">
        <v>0</v>
      </c>
      <c r="BJ162" s="1">
        <v>0</v>
      </c>
      <c r="BK162" s="1">
        <v>0.32432432432432434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0.1478664976763836</v>
      </c>
      <c r="CA162" s="1">
        <v>0</v>
      </c>
      <c r="CB162" s="1">
        <v>0.19484736956051094</v>
      </c>
      <c r="CC162" s="1">
        <v>0</v>
      </c>
      <c r="CD162" s="1">
        <f t="shared" si="2"/>
        <v>8.5909658477297174E-2</v>
      </c>
      <c r="CE162" s="1" t="s">
        <v>88</v>
      </c>
      <c r="CF162" s="1" t="s">
        <v>89</v>
      </c>
      <c r="CG162" s="1" t="s">
        <v>359</v>
      </c>
      <c r="CH162" s="1" t="s">
        <v>599</v>
      </c>
      <c r="CI162" s="1" t="s">
        <v>600</v>
      </c>
      <c r="CJ162" s="1" t="s">
        <v>601</v>
      </c>
    </row>
    <row r="163" spans="1:88" x14ac:dyDescent="0.4">
      <c r="A163" s="1" t="s">
        <v>602</v>
      </c>
      <c r="B163" s="1">
        <v>0</v>
      </c>
      <c r="C163" s="1">
        <v>5.8488083053077934E-2</v>
      </c>
      <c r="D163" s="1">
        <v>4.5330915684496827E-2</v>
      </c>
      <c r="E163" s="1">
        <v>2.9338418659234266E-2</v>
      </c>
      <c r="F163" s="1">
        <v>0</v>
      </c>
      <c r="G163" s="1">
        <v>4.1316623054675664E-2</v>
      </c>
      <c r="H163" s="1">
        <v>6.097560975609756E-2</v>
      </c>
      <c r="I163" s="1">
        <v>0.15586034912718205</v>
      </c>
      <c r="J163" s="1">
        <v>0.11422976501305483</v>
      </c>
      <c r="K163" s="1">
        <v>9.8039215686274508E-2</v>
      </c>
      <c r="L163" s="1">
        <v>0</v>
      </c>
      <c r="M163" s="1">
        <v>3.8692203520990523E-2</v>
      </c>
      <c r="N163" s="1">
        <v>0</v>
      </c>
      <c r="O163" s="1">
        <v>0</v>
      </c>
      <c r="P163" s="1">
        <v>5.2603892688058915E-2</v>
      </c>
      <c r="Q163" s="1">
        <v>0</v>
      </c>
      <c r="R163" s="1">
        <v>3.0731407498463429E-2</v>
      </c>
      <c r="S163" s="1">
        <v>0.17263703064307295</v>
      </c>
      <c r="T163" s="1">
        <v>9.0039392234102414E-2</v>
      </c>
      <c r="U163" s="1">
        <v>0.12340600575894693</v>
      </c>
      <c r="V163" s="1">
        <v>9.5602294455066919E-2</v>
      </c>
      <c r="W163" s="1">
        <v>0</v>
      </c>
      <c r="X163" s="1">
        <v>0</v>
      </c>
      <c r="Y163" s="1">
        <v>0.12642225031605561</v>
      </c>
      <c r="Z163" s="1">
        <v>0</v>
      </c>
      <c r="AA163" s="1">
        <v>4.6111281893636641E-2</v>
      </c>
      <c r="AB163" s="1">
        <v>0</v>
      </c>
      <c r="AC163" s="1">
        <v>0</v>
      </c>
      <c r="AD163" s="1">
        <v>0</v>
      </c>
      <c r="AE163" s="1">
        <v>0</v>
      </c>
      <c r="AF163" s="1">
        <v>5.6646525679758308E-2</v>
      </c>
      <c r="AG163" s="1">
        <v>0</v>
      </c>
      <c r="AH163" s="1">
        <v>0</v>
      </c>
      <c r="AI163" s="1">
        <v>0</v>
      </c>
      <c r="AJ163" s="1">
        <v>5.9323709709313825E-2</v>
      </c>
      <c r="AK163" s="1">
        <v>0.15567230978789648</v>
      </c>
      <c r="AL163" s="1">
        <v>0.1364522417153996</v>
      </c>
      <c r="AM163" s="1">
        <v>0</v>
      </c>
      <c r="AN163" s="1">
        <v>9.6264921062764727E-2</v>
      </c>
      <c r="AO163" s="1">
        <v>0</v>
      </c>
      <c r="AP163" s="1">
        <v>0</v>
      </c>
      <c r="AQ163" s="1">
        <v>0</v>
      </c>
      <c r="AR163" s="1">
        <v>0.16746912288046892</v>
      </c>
      <c r="AS163" s="1">
        <v>3.8677238445175018E-2</v>
      </c>
      <c r="AT163" s="1">
        <v>0.24647098364328926</v>
      </c>
      <c r="AU163" s="1">
        <v>0.12057877813504823</v>
      </c>
      <c r="AV163" s="1">
        <v>7.0972320794889993E-2</v>
      </c>
      <c r="AW163" s="1">
        <v>0.15060240963855423</v>
      </c>
      <c r="AX163" s="1">
        <v>0.15527950310559005</v>
      </c>
      <c r="AY163" s="1">
        <v>8.4871631657118612E-2</v>
      </c>
      <c r="AZ163" s="1">
        <v>0</v>
      </c>
      <c r="BA163" s="1">
        <v>7.1496663489037174E-2</v>
      </c>
      <c r="BB163" s="1">
        <v>0</v>
      </c>
      <c r="BC163" s="1">
        <v>0.15706806282722513</v>
      </c>
      <c r="BD163" s="1">
        <v>8.0818965517241381E-2</v>
      </c>
      <c r="BE163" s="1">
        <v>0.19037258634756596</v>
      </c>
      <c r="BF163" s="1">
        <v>0.2373183031741323</v>
      </c>
      <c r="BG163" s="1">
        <v>0</v>
      </c>
      <c r="BH163" s="1">
        <v>9.3962884660559076E-2</v>
      </c>
      <c r="BI163" s="1">
        <v>0.12866700977869275</v>
      </c>
      <c r="BJ163" s="1">
        <v>0</v>
      </c>
      <c r="BK163" s="1">
        <v>0</v>
      </c>
      <c r="BL163" s="1">
        <v>0</v>
      </c>
      <c r="BM163" s="1">
        <v>0</v>
      </c>
      <c r="BN163" s="1">
        <v>0.14025245441795231</v>
      </c>
      <c r="BO163" s="1">
        <v>0</v>
      </c>
      <c r="BP163" s="1">
        <v>0</v>
      </c>
      <c r="BQ163" s="1">
        <v>0.13599274705349049</v>
      </c>
      <c r="BR163" s="1">
        <v>0</v>
      </c>
      <c r="BS163" s="1">
        <v>0.38997214484679665</v>
      </c>
      <c r="BT163" s="1">
        <v>0</v>
      </c>
      <c r="BU163" s="1">
        <v>0.21317416329140909</v>
      </c>
      <c r="BV163" s="1">
        <v>0.26982150269821503</v>
      </c>
      <c r="BW163" s="1">
        <v>0.19212295869356388</v>
      </c>
      <c r="BX163" s="1">
        <v>0.13610733035193467</v>
      </c>
      <c r="BY163" s="1">
        <v>0.36363636363636365</v>
      </c>
      <c r="BZ163" s="1">
        <v>0.25348542458808621</v>
      </c>
      <c r="CA163" s="1">
        <v>0.25725836089672915</v>
      </c>
      <c r="CB163" s="1">
        <v>0.51959298549469579</v>
      </c>
      <c r="CC163" s="1">
        <v>0.10264832683227264</v>
      </c>
      <c r="CD163" s="1">
        <f t="shared" si="2"/>
        <v>8.5660945923671461E-2</v>
      </c>
      <c r="CE163" s="1" t="s">
        <v>88</v>
      </c>
      <c r="CF163" s="1" t="s">
        <v>119</v>
      </c>
      <c r="CG163" s="1" t="s">
        <v>161</v>
      </c>
      <c r="CH163" s="1" t="s">
        <v>162</v>
      </c>
      <c r="CI163" s="1" t="s">
        <v>603</v>
      </c>
      <c r="CJ163" s="1" t="s">
        <v>604</v>
      </c>
    </row>
    <row r="164" spans="1:88" x14ac:dyDescent="0.4">
      <c r="A164" s="1" t="s">
        <v>605</v>
      </c>
      <c r="B164" s="1">
        <v>2.7704668236597868E-2</v>
      </c>
      <c r="C164" s="1">
        <v>0.14622020763269483</v>
      </c>
      <c r="D164" s="1">
        <v>7.5551526140828051E-2</v>
      </c>
      <c r="E164" s="1">
        <v>7.3346046648085667E-2</v>
      </c>
      <c r="F164" s="1">
        <v>0.10069044879171461</v>
      </c>
      <c r="G164" s="1">
        <v>0.12394986916402699</v>
      </c>
      <c r="H164" s="1">
        <v>0</v>
      </c>
      <c r="I164" s="1">
        <v>6.2344139650872821E-2</v>
      </c>
      <c r="J164" s="1">
        <v>0</v>
      </c>
      <c r="K164" s="1">
        <v>0</v>
      </c>
      <c r="L164" s="1">
        <v>0</v>
      </c>
      <c r="M164" s="1">
        <v>0.21280711936544786</v>
      </c>
      <c r="N164" s="1">
        <v>0.11813349084465447</v>
      </c>
      <c r="O164" s="1">
        <v>0</v>
      </c>
      <c r="P164" s="1">
        <v>0</v>
      </c>
      <c r="Q164" s="1">
        <v>0</v>
      </c>
      <c r="R164" s="1">
        <v>0.107559926244622</v>
      </c>
      <c r="S164" s="1">
        <v>0</v>
      </c>
      <c r="T164" s="1">
        <v>3.3764772087788407E-2</v>
      </c>
      <c r="U164" s="1">
        <v>0</v>
      </c>
      <c r="V164" s="1">
        <v>8.3652007648183563E-2</v>
      </c>
      <c r="W164" s="1">
        <v>0.11496140581376252</v>
      </c>
      <c r="X164" s="1">
        <v>0</v>
      </c>
      <c r="Y164" s="1">
        <v>5.0568900126422248E-2</v>
      </c>
      <c r="Z164" s="1">
        <v>0</v>
      </c>
      <c r="AA164" s="1">
        <v>0.12296341838303104</v>
      </c>
      <c r="AB164" s="1">
        <v>0.23779866379798437</v>
      </c>
      <c r="AC164" s="1">
        <v>0.12089810017271158</v>
      </c>
      <c r="AD164" s="1">
        <v>0.1019367991845056</v>
      </c>
      <c r="AE164" s="1">
        <v>0.32635300516725591</v>
      </c>
      <c r="AF164" s="1">
        <v>0.22658610271903323</v>
      </c>
      <c r="AG164" s="1">
        <v>4.2799058420714742E-2</v>
      </c>
      <c r="AH164" s="1">
        <v>5.6316876290595085E-2</v>
      </c>
      <c r="AI164" s="1">
        <v>6.6298342541436461E-2</v>
      </c>
      <c r="AJ164" s="1">
        <v>7.9098279612418429E-2</v>
      </c>
      <c r="AK164" s="1">
        <v>7.7836154893948239E-2</v>
      </c>
      <c r="AL164" s="1">
        <v>0.21442495126705652</v>
      </c>
      <c r="AM164" s="1">
        <v>3.8707180181923748E-2</v>
      </c>
      <c r="AN164" s="1">
        <v>7.7011936850211779E-2</v>
      </c>
      <c r="AO164" s="1">
        <v>0.28339316077838655</v>
      </c>
      <c r="AP164" s="1">
        <v>0</v>
      </c>
      <c r="AQ164" s="1">
        <v>0.1372369624885636</v>
      </c>
      <c r="AR164" s="1">
        <v>0.18840276324052752</v>
      </c>
      <c r="AS164" s="1">
        <v>0.15470895378070007</v>
      </c>
      <c r="AT164" s="1">
        <v>0</v>
      </c>
      <c r="AU164" s="1">
        <v>4.0192926045016078E-2</v>
      </c>
      <c r="AV164" s="1">
        <v>0</v>
      </c>
      <c r="AW164" s="1">
        <v>0.15060240963855423</v>
      </c>
      <c r="AX164" s="1">
        <v>4.4365572315882874E-2</v>
      </c>
      <c r="AY164" s="1">
        <v>0.1273074474856779</v>
      </c>
      <c r="AZ164" s="1">
        <v>0.22727272727272727</v>
      </c>
      <c r="BA164" s="1">
        <v>0.16682554814108674</v>
      </c>
      <c r="BB164" s="1">
        <v>0</v>
      </c>
      <c r="BC164" s="1">
        <v>7.8534031413612565E-2</v>
      </c>
      <c r="BD164" s="1">
        <v>0</v>
      </c>
      <c r="BE164" s="1">
        <v>0.19037258634756596</v>
      </c>
      <c r="BF164" s="1">
        <v>0</v>
      </c>
      <c r="BG164" s="1">
        <v>0</v>
      </c>
      <c r="BH164" s="1">
        <v>0.14094432699083861</v>
      </c>
      <c r="BI164" s="1">
        <v>0.15440041173443128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0.26007802340702213</v>
      </c>
      <c r="BP164" s="1">
        <v>0</v>
      </c>
      <c r="BQ164" s="1">
        <v>0</v>
      </c>
      <c r="BR164" s="1">
        <v>0.1279317697228145</v>
      </c>
      <c r="BS164" s="1">
        <v>0</v>
      </c>
      <c r="BT164" s="1">
        <v>4.2301184433164128E-2</v>
      </c>
      <c r="BU164" s="1">
        <v>0.12790449797484546</v>
      </c>
      <c r="BV164" s="1">
        <v>8.3022000830220002E-2</v>
      </c>
      <c r="BW164" s="1">
        <v>0.11527377521613832</v>
      </c>
      <c r="BX164" s="1">
        <v>0.25277075636787866</v>
      </c>
      <c r="BY164" s="1">
        <v>0.20202020202020202</v>
      </c>
      <c r="BZ164" s="1">
        <v>6.3371356147021551E-2</v>
      </c>
      <c r="CA164" s="1">
        <v>3.6751194413818446E-2</v>
      </c>
      <c r="CB164" s="1">
        <v>0.10824853864472829</v>
      </c>
      <c r="CC164" s="1">
        <v>0.20529665366454528</v>
      </c>
      <c r="CD164" s="1">
        <f t="shared" si="2"/>
        <v>8.5372664729931227E-2</v>
      </c>
      <c r="CE164" s="1" t="s">
        <v>88</v>
      </c>
      <c r="CF164" s="1" t="s">
        <v>119</v>
      </c>
      <c r="CG164" s="1" t="s">
        <v>516</v>
      </c>
      <c r="CH164" s="1" t="s">
        <v>517</v>
      </c>
      <c r="CI164" s="1" t="s">
        <v>596</v>
      </c>
      <c r="CJ164" s="1" t="s">
        <v>606</v>
      </c>
    </row>
    <row r="165" spans="1:88" x14ac:dyDescent="0.4">
      <c r="A165" s="1" t="s">
        <v>607</v>
      </c>
      <c r="B165" s="1">
        <v>9.6966338828092538E-2</v>
      </c>
      <c r="C165" s="1">
        <v>7.3110103816347416E-2</v>
      </c>
      <c r="D165" s="1">
        <v>9.0661831368993653E-2</v>
      </c>
      <c r="E165" s="1">
        <v>0.20536893061463987</v>
      </c>
      <c r="F165" s="1">
        <v>0.12945914844649023</v>
      </c>
      <c r="G165" s="1">
        <v>0</v>
      </c>
      <c r="H165" s="1">
        <v>9.1463414634146339E-2</v>
      </c>
      <c r="I165" s="1">
        <v>0.10910224438902744</v>
      </c>
      <c r="J165" s="1">
        <v>4.89556135770235E-2</v>
      </c>
      <c r="K165" s="1">
        <v>0.14705882352941177</v>
      </c>
      <c r="L165" s="1">
        <v>0</v>
      </c>
      <c r="M165" s="1">
        <v>0</v>
      </c>
      <c r="N165" s="1">
        <v>0</v>
      </c>
      <c r="O165" s="1">
        <v>0.12312743689718859</v>
      </c>
      <c r="P165" s="1">
        <v>0.15781167806417676</v>
      </c>
      <c r="Q165" s="1">
        <v>0</v>
      </c>
      <c r="R165" s="1">
        <v>0.21511985248924401</v>
      </c>
      <c r="S165" s="1">
        <v>0.15105740181268881</v>
      </c>
      <c r="T165" s="1">
        <v>2.2509848058525603E-2</v>
      </c>
      <c r="U165" s="1">
        <v>0</v>
      </c>
      <c r="V165" s="1">
        <v>0.65726577437858513</v>
      </c>
      <c r="W165" s="1">
        <v>0.16423057973394647</v>
      </c>
      <c r="X165" s="1">
        <v>0.13411567476948869</v>
      </c>
      <c r="Y165" s="1">
        <v>0.16434892541087232</v>
      </c>
      <c r="Z165" s="1">
        <v>0</v>
      </c>
      <c r="AA165" s="1">
        <v>0.38426068244697204</v>
      </c>
      <c r="AB165" s="1">
        <v>0.79266221265994796</v>
      </c>
      <c r="AC165" s="1">
        <v>0</v>
      </c>
      <c r="AD165" s="1">
        <v>0</v>
      </c>
      <c r="AE165" s="1">
        <v>0</v>
      </c>
      <c r="AF165" s="1">
        <v>0.16993957703927492</v>
      </c>
      <c r="AG165" s="1">
        <v>0</v>
      </c>
      <c r="AH165" s="1">
        <v>9.3861460484325129E-2</v>
      </c>
      <c r="AI165" s="1">
        <v>0</v>
      </c>
      <c r="AJ165" s="1">
        <v>5.9323709709313825E-2</v>
      </c>
      <c r="AK165" s="1">
        <v>5.837711617046118E-2</v>
      </c>
      <c r="AL165" s="1">
        <v>3.8986354775828458E-2</v>
      </c>
      <c r="AM165" s="1">
        <v>0</v>
      </c>
      <c r="AN165" s="1">
        <v>0</v>
      </c>
      <c r="AO165" s="1">
        <v>0</v>
      </c>
      <c r="AP165" s="1">
        <v>0.12269938650306748</v>
      </c>
      <c r="AQ165" s="1">
        <v>0</v>
      </c>
      <c r="AR165" s="1">
        <v>8.3734561440234459E-2</v>
      </c>
      <c r="AS165" s="1">
        <v>5.8015857667762523E-2</v>
      </c>
      <c r="AT165" s="1">
        <v>6.7219359175442528E-2</v>
      </c>
      <c r="AU165" s="1">
        <v>4.0192926045016078E-2</v>
      </c>
      <c r="AV165" s="1">
        <v>0</v>
      </c>
      <c r="AW165" s="1">
        <v>0.21514629948364888</v>
      </c>
      <c r="AX165" s="1">
        <v>8.8731144631765749E-2</v>
      </c>
      <c r="AY165" s="1">
        <v>4.2435815828559306E-2</v>
      </c>
      <c r="AZ165" s="1">
        <v>0</v>
      </c>
      <c r="BA165" s="1">
        <v>0</v>
      </c>
      <c r="BB165" s="1">
        <v>0</v>
      </c>
      <c r="BC165" s="1">
        <v>5.2356020942408377E-2</v>
      </c>
      <c r="BD165" s="1">
        <v>5.3879310344827583E-2</v>
      </c>
      <c r="BE165" s="1">
        <v>5.4392167527875984E-2</v>
      </c>
      <c r="BF165" s="1">
        <v>0.11865915158706615</v>
      </c>
      <c r="BG165" s="1">
        <v>5.4481067828929447E-2</v>
      </c>
      <c r="BH165" s="1">
        <v>0.11745360582569885</v>
      </c>
      <c r="BI165" s="1">
        <v>0.1029336078229542</v>
      </c>
      <c r="BJ165" s="1">
        <v>0</v>
      </c>
      <c r="BK165" s="1">
        <v>0</v>
      </c>
      <c r="BL165" s="1">
        <v>7.8957757599684167E-2</v>
      </c>
      <c r="BM165" s="1">
        <v>0</v>
      </c>
      <c r="BN165" s="1">
        <v>0</v>
      </c>
      <c r="BO165" s="1">
        <v>0</v>
      </c>
      <c r="BP165" s="1">
        <v>0</v>
      </c>
      <c r="BQ165" s="1">
        <v>0.13599274705349049</v>
      </c>
      <c r="BR165" s="1">
        <v>0.25586353944562901</v>
      </c>
      <c r="BS165" s="1">
        <v>0</v>
      </c>
      <c r="BT165" s="1">
        <v>6.3451776649746189E-2</v>
      </c>
      <c r="BU165" s="1">
        <v>8.5269665316563631E-2</v>
      </c>
      <c r="BV165" s="1">
        <v>0.10377750103777501</v>
      </c>
      <c r="BW165" s="1">
        <v>0</v>
      </c>
      <c r="BX165" s="1">
        <v>0</v>
      </c>
      <c r="BY165" s="1">
        <v>0.18181818181818182</v>
      </c>
      <c r="BZ165" s="1">
        <v>0.10561892691170258</v>
      </c>
      <c r="CA165" s="1">
        <v>0</v>
      </c>
      <c r="CB165" s="1">
        <v>0.15154795410261962</v>
      </c>
      <c r="CC165" s="1">
        <v>0</v>
      </c>
      <c r="CD165" s="1">
        <f t="shared" si="2"/>
        <v>8.5172163333695788E-2</v>
      </c>
      <c r="CE165" s="1" t="s">
        <v>88</v>
      </c>
      <c r="CF165" s="1" t="s">
        <v>508</v>
      </c>
      <c r="CG165" s="1" t="s">
        <v>509</v>
      </c>
      <c r="CH165" s="1" t="s">
        <v>608</v>
      </c>
      <c r="CI165" s="1" t="s">
        <v>609</v>
      </c>
      <c r="CJ165" s="1" t="s">
        <v>610</v>
      </c>
    </row>
    <row r="166" spans="1:88" x14ac:dyDescent="0.4">
      <c r="A166" s="1" t="s">
        <v>611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6.473888649115235E-2</v>
      </c>
      <c r="T166" s="1">
        <v>0</v>
      </c>
      <c r="U166" s="1">
        <v>8.2270670505964621E-2</v>
      </c>
      <c r="V166" s="1">
        <v>0</v>
      </c>
      <c r="W166" s="1">
        <v>6.569223189357859E-2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0.12089810017271158</v>
      </c>
      <c r="AD166" s="1">
        <v>0</v>
      </c>
      <c r="AE166" s="1">
        <v>0</v>
      </c>
      <c r="AF166" s="1">
        <v>0</v>
      </c>
      <c r="AG166" s="1">
        <v>0</v>
      </c>
      <c r="AH166" s="1">
        <v>5.6316876290595085E-2</v>
      </c>
      <c r="AI166" s="1">
        <v>0</v>
      </c>
      <c r="AJ166" s="1">
        <v>0</v>
      </c>
      <c r="AK166" s="1">
        <v>5.837711617046118E-2</v>
      </c>
      <c r="AL166" s="1">
        <v>5.8479532163742687E-2</v>
      </c>
      <c r="AM166" s="1">
        <v>0</v>
      </c>
      <c r="AN166" s="1">
        <v>0</v>
      </c>
      <c r="AO166" s="1">
        <v>0</v>
      </c>
      <c r="AP166" s="1">
        <v>0.12269938650306748</v>
      </c>
      <c r="AQ166" s="1">
        <v>9.1491308325709064E-2</v>
      </c>
      <c r="AR166" s="1">
        <v>0</v>
      </c>
      <c r="AS166" s="1">
        <v>0</v>
      </c>
      <c r="AT166" s="1">
        <v>0.22406453058480844</v>
      </c>
      <c r="AU166" s="1">
        <v>0</v>
      </c>
      <c r="AV166" s="1">
        <v>0</v>
      </c>
      <c r="AW166" s="1">
        <v>0.19363166953528399</v>
      </c>
      <c r="AX166" s="1">
        <v>0</v>
      </c>
      <c r="AY166" s="1">
        <v>0.25461489497135581</v>
      </c>
      <c r="AZ166" s="1">
        <v>0.51136363636363635</v>
      </c>
      <c r="BA166" s="1">
        <v>0.26215443279313633</v>
      </c>
      <c r="BB166" s="1">
        <v>0.41590850012997138</v>
      </c>
      <c r="BC166" s="1">
        <v>0.52356020942408377</v>
      </c>
      <c r="BD166" s="1">
        <v>0.48491379310344829</v>
      </c>
      <c r="BE166" s="1">
        <v>0.5711177590426979</v>
      </c>
      <c r="BF166" s="1">
        <v>0.32631266686443194</v>
      </c>
      <c r="BG166" s="1">
        <v>0.27240533914464726</v>
      </c>
      <c r="BH166" s="1">
        <v>0.18792576932111815</v>
      </c>
      <c r="BI166" s="1">
        <v>0.4889346371590324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0.12453300124533001</v>
      </c>
      <c r="BW166" s="1">
        <v>0.30739673390970224</v>
      </c>
      <c r="BX166" s="1">
        <v>0.19443904335990667</v>
      </c>
      <c r="BY166" s="1">
        <v>0.24242424242424243</v>
      </c>
      <c r="BZ166" s="1">
        <v>0</v>
      </c>
      <c r="CA166" s="1">
        <v>0.38588754134509373</v>
      </c>
      <c r="CB166" s="1">
        <v>0.10824853864472829</v>
      </c>
      <c r="CC166" s="1">
        <v>0</v>
      </c>
      <c r="CD166" s="1">
        <f t="shared" si="2"/>
        <v>8.5010013098545473E-2</v>
      </c>
      <c r="CE166" s="1" t="s">
        <v>88</v>
      </c>
      <c r="CF166" s="1" t="s">
        <v>119</v>
      </c>
      <c r="CG166" s="1" t="s">
        <v>120</v>
      </c>
      <c r="CH166" s="1" t="s">
        <v>121</v>
      </c>
      <c r="CI166" s="1" t="s">
        <v>612</v>
      </c>
      <c r="CJ166" s="1" t="s">
        <v>613</v>
      </c>
    </row>
    <row r="167" spans="1:88" x14ac:dyDescent="0.4">
      <c r="A167" s="1" t="s">
        <v>614</v>
      </c>
      <c r="B167" s="1">
        <v>6.926167059149467E-2</v>
      </c>
      <c r="C167" s="1">
        <v>0.11697616610615587</v>
      </c>
      <c r="D167" s="1">
        <v>0.30220610456331221</v>
      </c>
      <c r="E167" s="1">
        <v>7.3346046648085667E-2</v>
      </c>
      <c r="F167" s="1">
        <v>0</v>
      </c>
      <c r="G167" s="1">
        <v>0.20658311527337833</v>
      </c>
      <c r="H167" s="1">
        <v>7.621951219512195E-2</v>
      </c>
      <c r="I167" s="1">
        <v>6.2344139650872821E-2</v>
      </c>
      <c r="J167" s="1">
        <v>0</v>
      </c>
      <c r="K167" s="1">
        <v>3.2679738562091505E-2</v>
      </c>
      <c r="L167" s="1">
        <v>0</v>
      </c>
      <c r="M167" s="1">
        <v>0.11607661056297155</v>
      </c>
      <c r="N167" s="1">
        <v>0</v>
      </c>
      <c r="O167" s="1">
        <v>0</v>
      </c>
      <c r="P167" s="1">
        <v>3.5069261792039279E-2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0.13138446378715718</v>
      </c>
      <c r="X167" s="1">
        <v>0</v>
      </c>
      <c r="Y167" s="1">
        <v>0</v>
      </c>
      <c r="Z167" s="1">
        <v>0</v>
      </c>
      <c r="AA167" s="1">
        <v>0.18444512757454656</v>
      </c>
      <c r="AB167" s="1">
        <v>0</v>
      </c>
      <c r="AC167" s="1">
        <v>0.15544041450777202</v>
      </c>
      <c r="AD167" s="1">
        <v>5.09683995922528E-2</v>
      </c>
      <c r="AE167" s="1">
        <v>0.40794125645906987</v>
      </c>
      <c r="AF167" s="1">
        <v>0.16993957703927492</v>
      </c>
      <c r="AG167" s="1">
        <v>1.1341750481489408</v>
      </c>
      <c r="AH167" s="1">
        <v>0</v>
      </c>
      <c r="AI167" s="1">
        <v>0.41988950276243092</v>
      </c>
      <c r="AJ167" s="1">
        <v>0</v>
      </c>
      <c r="AK167" s="1">
        <v>0</v>
      </c>
      <c r="AL167" s="1">
        <v>9.7465886939571145E-2</v>
      </c>
      <c r="AM167" s="1">
        <v>0.44513257209212309</v>
      </c>
      <c r="AN167" s="1">
        <v>0.61609549480169423</v>
      </c>
      <c r="AO167" s="1">
        <v>0.30228603816361233</v>
      </c>
      <c r="AP167" s="1">
        <v>0.10224948875255624</v>
      </c>
      <c r="AQ167" s="1">
        <v>6.8618481244281798E-2</v>
      </c>
      <c r="AR167" s="1">
        <v>0</v>
      </c>
      <c r="AS167" s="1">
        <v>5.8015857667762523E-2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0.16682554814108674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0.14094432699083861</v>
      </c>
      <c r="BI167" s="1">
        <v>0</v>
      </c>
      <c r="BJ167" s="1">
        <v>0.35637918745545261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0.10575296108291032</v>
      </c>
      <c r="BU167" s="1">
        <v>0.17053933063312726</v>
      </c>
      <c r="BV167" s="1">
        <v>0</v>
      </c>
      <c r="BW167" s="1">
        <v>0</v>
      </c>
      <c r="BX167" s="1">
        <v>0</v>
      </c>
      <c r="BY167" s="1">
        <v>0</v>
      </c>
      <c r="BZ167" s="1">
        <v>0.16899028305872413</v>
      </c>
      <c r="CA167" s="1">
        <v>0</v>
      </c>
      <c r="CB167" s="1">
        <v>0.10824853864472829</v>
      </c>
      <c r="CC167" s="1">
        <v>0.10264832683227264</v>
      </c>
      <c r="CD167" s="1">
        <f t="shared" si="2"/>
        <v>8.443923097897138E-2</v>
      </c>
      <c r="CE167" s="1" t="s">
        <v>88</v>
      </c>
      <c r="CF167" s="1" t="s">
        <v>119</v>
      </c>
      <c r="CG167" s="1" t="s">
        <v>120</v>
      </c>
      <c r="CH167" s="1" t="s">
        <v>121</v>
      </c>
      <c r="CI167" s="1" t="s">
        <v>122</v>
      </c>
      <c r="CJ167" s="1" t="s">
        <v>615</v>
      </c>
    </row>
    <row r="168" spans="1:88" x14ac:dyDescent="0.4">
      <c r="A168" s="1" t="s">
        <v>616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0.10611956137247966</v>
      </c>
      <c r="M168" s="1">
        <v>0.23215322112594311</v>
      </c>
      <c r="N168" s="1">
        <v>0.14766686355581807</v>
      </c>
      <c r="O168" s="1">
        <v>0.14364867638005335</v>
      </c>
      <c r="P168" s="1">
        <v>0.3506926179203928</v>
      </c>
      <c r="Q168" s="1">
        <v>0.20512820512820512</v>
      </c>
      <c r="R168" s="1">
        <v>0.26121696373693915</v>
      </c>
      <c r="S168" s="1">
        <v>8.6318515321536476E-2</v>
      </c>
      <c r="T168" s="1">
        <v>0</v>
      </c>
      <c r="U168" s="1">
        <v>6.1703002879473466E-2</v>
      </c>
      <c r="V168" s="1">
        <v>4.780114722753346E-2</v>
      </c>
      <c r="W168" s="1">
        <v>0</v>
      </c>
      <c r="X168" s="1">
        <v>6.7057837384744343E-2</v>
      </c>
      <c r="Y168" s="1">
        <v>0</v>
      </c>
      <c r="Z168" s="1">
        <v>0</v>
      </c>
      <c r="AA168" s="1">
        <v>0.35351982785121427</v>
      </c>
      <c r="AB168" s="1">
        <v>0.29441739327369493</v>
      </c>
      <c r="AC168" s="1">
        <v>5.181347150259067E-2</v>
      </c>
      <c r="AD168" s="1">
        <v>7.64525993883792E-2</v>
      </c>
      <c r="AE168" s="1">
        <v>5.4392167527875984E-2</v>
      </c>
      <c r="AF168" s="1">
        <v>7.5528700906344406E-2</v>
      </c>
      <c r="AG168" s="1">
        <v>0.12839717526214423</v>
      </c>
      <c r="AH168" s="1">
        <v>9.3861460484325129E-2</v>
      </c>
      <c r="AI168" s="1">
        <v>8.8397790055248615E-2</v>
      </c>
      <c r="AJ168" s="1">
        <v>0.21752026893415069</v>
      </c>
      <c r="AK168" s="1">
        <v>0.35026269702276708</v>
      </c>
      <c r="AL168" s="1">
        <v>0.21442495126705652</v>
      </c>
      <c r="AM168" s="1">
        <v>0</v>
      </c>
      <c r="AN168" s="1">
        <v>9.6264921062764727E-2</v>
      </c>
      <c r="AO168" s="1">
        <v>0.15114301908180616</v>
      </c>
      <c r="AP168" s="1">
        <v>4.0899795501022497E-2</v>
      </c>
      <c r="AQ168" s="1">
        <v>0</v>
      </c>
      <c r="AR168" s="1">
        <v>0.14653548252041029</v>
      </c>
      <c r="AS168" s="1">
        <v>0.21272481144846259</v>
      </c>
      <c r="AT168" s="1">
        <v>0.15684517140936591</v>
      </c>
      <c r="AU168" s="1">
        <v>0.16077170418006431</v>
      </c>
      <c r="AV168" s="1">
        <v>0.21291696238466998</v>
      </c>
      <c r="AW168" s="1">
        <v>0.19363166953528399</v>
      </c>
      <c r="AX168" s="1">
        <v>0.1774622892635315</v>
      </c>
      <c r="AY168" s="1">
        <v>0</v>
      </c>
      <c r="AZ168" s="1">
        <v>0.11363636363636363</v>
      </c>
      <c r="BA168" s="1">
        <v>0</v>
      </c>
      <c r="BB168" s="1">
        <v>0</v>
      </c>
      <c r="BC168" s="1">
        <v>0</v>
      </c>
      <c r="BD168" s="1">
        <v>0</v>
      </c>
      <c r="BE168" s="1">
        <v>5.4392167527875984E-2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0.31731640979147779</v>
      </c>
      <c r="BR168" s="1">
        <v>0.46908315565031983</v>
      </c>
      <c r="BS168" s="1">
        <v>0</v>
      </c>
      <c r="BT168" s="1">
        <v>0</v>
      </c>
      <c r="BU168" s="1">
        <v>6.395224898742273E-2</v>
      </c>
      <c r="BV168" s="1">
        <v>0</v>
      </c>
      <c r="BW168" s="1">
        <v>0</v>
      </c>
      <c r="BX168" s="1">
        <v>9.7219521679953333E-2</v>
      </c>
      <c r="BY168" s="1">
        <v>6.0606060606060608E-2</v>
      </c>
      <c r="BZ168" s="1">
        <v>0</v>
      </c>
      <c r="CA168" s="1">
        <v>5.5126791620727672E-2</v>
      </c>
      <c r="CB168" s="1">
        <v>0</v>
      </c>
      <c r="CC168" s="1">
        <v>0</v>
      </c>
      <c r="CD168" s="1">
        <f t="shared" si="2"/>
        <v>8.1112795767456183E-2</v>
      </c>
      <c r="CE168" s="1" t="s">
        <v>88</v>
      </c>
      <c r="CF168" s="1" t="s">
        <v>89</v>
      </c>
      <c r="CG168" s="1" t="s">
        <v>90</v>
      </c>
      <c r="CH168" s="1" t="s">
        <v>91</v>
      </c>
      <c r="CI168" s="1" t="s">
        <v>617</v>
      </c>
      <c r="CJ168" s="1" t="s">
        <v>618</v>
      </c>
    </row>
    <row r="169" spans="1:88" x14ac:dyDescent="0.4">
      <c r="A169" s="1" t="s">
        <v>619</v>
      </c>
      <c r="B169" s="1">
        <v>0.11081867294639147</v>
      </c>
      <c r="C169" s="1">
        <v>0.36555051908173708</v>
      </c>
      <c r="D169" s="1">
        <v>7.5551526140828051E-2</v>
      </c>
      <c r="E169" s="1">
        <v>0.10268446530731994</v>
      </c>
      <c r="F169" s="1">
        <v>5.7537399309551207E-2</v>
      </c>
      <c r="G169" s="1">
        <v>0.12394986916402699</v>
      </c>
      <c r="H169" s="1">
        <v>0.3048780487804878</v>
      </c>
      <c r="I169" s="1">
        <v>6.2344139650872821E-2</v>
      </c>
      <c r="J169" s="1">
        <v>0.29373368146214102</v>
      </c>
      <c r="K169" s="1">
        <v>0.19607843137254902</v>
      </c>
      <c r="L169" s="1">
        <v>7.0746374248319768E-2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7.6828518746158578E-2</v>
      </c>
      <c r="S169" s="1">
        <v>0.10789814415192059</v>
      </c>
      <c r="T169" s="1">
        <v>0.20258863252673046</v>
      </c>
      <c r="U169" s="1">
        <v>8.2270670505964621E-2</v>
      </c>
      <c r="V169" s="1">
        <v>0</v>
      </c>
      <c r="W169" s="1">
        <v>0.14780752176055181</v>
      </c>
      <c r="X169" s="1">
        <v>3.3528918692372171E-2</v>
      </c>
      <c r="Y169" s="1">
        <v>2.5284450063211124E-2</v>
      </c>
      <c r="Z169" s="1">
        <v>5.3628888094386845E-2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9.4410876132930519E-2</v>
      </c>
      <c r="AG169" s="1">
        <v>0.1497967044725016</v>
      </c>
      <c r="AH169" s="1">
        <v>0</v>
      </c>
      <c r="AI169" s="1">
        <v>0</v>
      </c>
      <c r="AJ169" s="1">
        <v>0</v>
      </c>
      <c r="AK169" s="1">
        <v>0</v>
      </c>
      <c r="AL169" s="1">
        <v>9.7465886939571145E-2</v>
      </c>
      <c r="AM169" s="1">
        <v>0.48383975227404685</v>
      </c>
      <c r="AN169" s="1">
        <v>0.25028879476318827</v>
      </c>
      <c r="AO169" s="1">
        <v>7.5571509540903081E-2</v>
      </c>
      <c r="AP169" s="1">
        <v>0</v>
      </c>
      <c r="AQ169" s="1">
        <v>0</v>
      </c>
      <c r="AR169" s="1">
        <v>0</v>
      </c>
      <c r="AS169" s="1">
        <v>7.7354476890350035E-2</v>
      </c>
      <c r="AT169" s="1">
        <v>0.11203226529240422</v>
      </c>
      <c r="AU169" s="1">
        <v>0</v>
      </c>
      <c r="AV169" s="1">
        <v>0</v>
      </c>
      <c r="AW169" s="1">
        <v>0.12908777969018934</v>
      </c>
      <c r="AX169" s="1">
        <v>0</v>
      </c>
      <c r="AY169" s="1">
        <v>0.10608953957139826</v>
      </c>
      <c r="AZ169" s="1">
        <v>5.6818181818181816E-2</v>
      </c>
      <c r="BA169" s="1">
        <v>0.16682554814108674</v>
      </c>
      <c r="BB169" s="1">
        <v>0</v>
      </c>
      <c r="BC169" s="1">
        <v>0</v>
      </c>
      <c r="BD169" s="1">
        <v>0</v>
      </c>
      <c r="BE169" s="1">
        <v>0.16317650258362795</v>
      </c>
      <c r="BF169" s="1">
        <v>8.8994363690299616E-2</v>
      </c>
      <c r="BG169" s="1">
        <v>0.29964587305911194</v>
      </c>
      <c r="BH169" s="1">
        <v>0.23490721165139769</v>
      </c>
      <c r="BI169" s="1">
        <v>7.720020586721564E-2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6.3451776649746189E-2</v>
      </c>
      <c r="BU169" s="1">
        <v>0</v>
      </c>
      <c r="BV169" s="1">
        <v>8.3022000830220002E-2</v>
      </c>
      <c r="BW169" s="1">
        <v>0</v>
      </c>
      <c r="BX169" s="1">
        <v>3.8887808671981335E-2</v>
      </c>
      <c r="BY169" s="1">
        <v>0.16161616161616163</v>
      </c>
      <c r="BZ169" s="1">
        <v>0.38022813688212925</v>
      </c>
      <c r="CA169" s="1">
        <v>0.18375597206909225</v>
      </c>
      <c r="CB169" s="1">
        <v>0.19484736956051094</v>
      </c>
      <c r="CC169" s="1">
        <v>0.1642373229316362</v>
      </c>
      <c r="CD169" s="1">
        <f t="shared" si="2"/>
        <v>8.0340761169942557E-2</v>
      </c>
      <c r="CE169" s="1" t="s">
        <v>88</v>
      </c>
      <c r="CF169" s="1" t="s">
        <v>89</v>
      </c>
      <c r="CG169" s="1" t="s">
        <v>246</v>
      </c>
      <c r="CH169" s="1" t="s">
        <v>297</v>
      </c>
      <c r="CI169" s="1" t="s">
        <v>499</v>
      </c>
      <c r="CJ169" s="1" t="s">
        <v>620</v>
      </c>
    </row>
    <row r="170" spans="1:88" x14ac:dyDescent="0.4">
      <c r="A170" s="1" t="s">
        <v>621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2.1854695806261075</v>
      </c>
      <c r="O170" s="1">
        <v>0</v>
      </c>
      <c r="P170" s="1">
        <v>0</v>
      </c>
      <c r="Q170" s="1">
        <v>0</v>
      </c>
      <c r="R170" s="1">
        <v>0</v>
      </c>
      <c r="S170" s="1">
        <v>0.53949072075960292</v>
      </c>
      <c r="T170" s="1">
        <v>0</v>
      </c>
      <c r="U170" s="1">
        <v>0</v>
      </c>
      <c r="V170" s="1">
        <v>0</v>
      </c>
      <c r="W170" s="1">
        <v>0</v>
      </c>
      <c r="X170" s="1">
        <v>1.6429170159262363</v>
      </c>
      <c r="Y170" s="1">
        <v>0</v>
      </c>
      <c r="Z170" s="1">
        <v>1.4658562745799071</v>
      </c>
      <c r="AA170" s="1">
        <v>0</v>
      </c>
      <c r="AB170" s="1">
        <v>0</v>
      </c>
      <c r="AC170" s="1">
        <v>0</v>
      </c>
      <c r="AD170" s="1">
        <v>0</v>
      </c>
      <c r="AE170" s="1">
        <v>0.5711177590426979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f t="shared" si="2"/>
        <v>8.0060641886681896E-2</v>
      </c>
      <c r="CE170" s="1" t="s">
        <v>88</v>
      </c>
      <c r="CF170" s="1" t="s">
        <v>258</v>
      </c>
      <c r="CG170" s="1" t="s">
        <v>622</v>
      </c>
      <c r="CH170" s="1" t="s">
        <v>623</v>
      </c>
      <c r="CI170" s="1" t="s">
        <v>624</v>
      </c>
      <c r="CJ170" s="1" t="s">
        <v>625</v>
      </c>
    </row>
    <row r="171" spans="1:88" x14ac:dyDescent="0.4">
      <c r="A171" s="1" t="s">
        <v>626</v>
      </c>
      <c r="B171" s="1">
        <v>0.27704668236597868</v>
      </c>
      <c r="C171" s="1">
        <v>0.39479456060827606</v>
      </c>
      <c r="D171" s="1">
        <v>0.10577213659715927</v>
      </c>
      <c r="E171" s="1">
        <v>0.13202288396655421</v>
      </c>
      <c r="F171" s="1">
        <v>0.12945914844649023</v>
      </c>
      <c r="G171" s="1">
        <v>0.15149428453381078</v>
      </c>
      <c r="H171" s="1">
        <v>0.1676829268292683</v>
      </c>
      <c r="I171" s="1">
        <v>0.14027431421446385</v>
      </c>
      <c r="J171" s="1">
        <v>6.5274151436031339E-2</v>
      </c>
      <c r="K171" s="1">
        <v>6.535947712418301E-2</v>
      </c>
      <c r="L171" s="1">
        <v>7.0746374248319768E-2</v>
      </c>
      <c r="M171" s="1">
        <v>7.7384407041981046E-2</v>
      </c>
      <c r="N171" s="1">
        <v>0</v>
      </c>
      <c r="O171" s="1">
        <v>0</v>
      </c>
      <c r="P171" s="1">
        <v>3.5069261792039279E-2</v>
      </c>
      <c r="Q171" s="1">
        <v>0</v>
      </c>
      <c r="R171" s="1">
        <v>4.6097111247695145E-2</v>
      </c>
      <c r="S171" s="1">
        <v>0</v>
      </c>
      <c r="T171" s="1">
        <v>6.7529544175576814E-2</v>
      </c>
      <c r="U171" s="1">
        <v>0.10283833813245578</v>
      </c>
      <c r="V171" s="1">
        <v>0.13145315487571702</v>
      </c>
      <c r="W171" s="1">
        <v>0.16423057973394647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8.6355785837651119E-2</v>
      </c>
      <c r="AD171" s="1">
        <v>0</v>
      </c>
      <c r="AE171" s="1">
        <v>0.10878433505575197</v>
      </c>
      <c r="AF171" s="1">
        <v>7.5528700906344406E-2</v>
      </c>
      <c r="AG171" s="1">
        <v>0</v>
      </c>
      <c r="AH171" s="1">
        <v>0</v>
      </c>
      <c r="AI171" s="1">
        <v>0.11049723756906077</v>
      </c>
      <c r="AJ171" s="1">
        <v>0</v>
      </c>
      <c r="AK171" s="1">
        <v>0</v>
      </c>
      <c r="AL171" s="1">
        <v>0.31189083820662766</v>
      </c>
      <c r="AM171" s="1">
        <v>3.8707180181923748E-2</v>
      </c>
      <c r="AN171" s="1">
        <v>0.13477088948787061</v>
      </c>
      <c r="AO171" s="1">
        <v>0</v>
      </c>
      <c r="AP171" s="1">
        <v>0</v>
      </c>
      <c r="AQ171" s="1">
        <v>0.16010978956999086</v>
      </c>
      <c r="AR171" s="1">
        <v>0.10466820180029307</v>
      </c>
      <c r="AS171" s="1">
        <v>7.7354476890350035E-2</v>
      </c>
      <c r="AT171" s="1">
        <v>4.4812906116961683E-2</v>
      </c>
      <c r="AU171" s="1">
        <v>0.14067524115755628</v>
      </c>
      <c r="AV171" s="1">
        <v>0</v>
      </c>
      <c r="AW171" s="1">
        <v>0</v>
      </c>
      <c r="AX171" s="1">
        <v>0</v>
      </c>
      <c r="AY171" s="1">
        <v>0.10608953957139826</v>
      </c>
      <c r="AZ171" s="1">
        <v>8.5227272727272721E-2</v>
      </c>
      <c r="BA171" s="1">
        <v>0.19065776930409914</v>
      </c>
      <c r="BB171" s="1">
        <v>0.15596568754873927</v>
      </c>
      <c r="BC171" s="1">
        <v>0.26178010471204188</v>
      </c>
      <c r="BD171" s="1">
        <v>0.24245689655172414</v>
      </c>
      <c r="BE171" s="1">
        <v>0.13598041881968997</v>
      </c>
      <c r="BF171" s="1">
        <v>0.29664787896766537</v>
      </c>
      <c r="BG171" s="1">
        <v>0</v>
      </c>
      <c r="BH171" s="1">
        <v>0.23490721165139769</v>
      </c>
      <c r="BI171" s="1">
        <v>0.28306742151312403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0.14025245441795231</v>
      </c>
      <c r="BQ171" s="1">
        <v>0</v>
      </c>
      <c r="BR171" s="1">
        <v>0</v>
      </c>
      <c r="BS171" s="1">
        <v>0</v>
      </c>
      <c r="BT171" s="1">
        <v>0</v>
      </c>
      <c r="BU171" s="1">
        <v>0.14922191430398635</v>
      </c>
      <c r="BV171" s="1">
        <v>0</v>
      </c>
      <c r="BW171" s="1">
        <v>0</v>
      </c>
      <c r="BX171" s="1">
        <v>9.7219521679953333E-2</v>
      </c>
      <c r="BY171" s="1">
        <v>0</v>
      </c>
      <c r="BZ171" s="1">
        <v>0</v>
      </c>
      <c r="CA171" s="1">
        <v>0</v>
      </c>
      <c r="CB171" s="1">
        <v>0</v>
      </c>
      <c r="CC171" s="1">
        <v>0.22582631903099978</v>
      </c>
      <c r="CD171" s="1">
        <f t="shared" si="2"/>
        <v>7.9049816636879655E-2</v>
      </c>
      <c r="CE171" s="1" t="s">
        <v>88</v>
      </c>
      <c r="CF171" s="1" t="s">
        <v>457</v>
      </c>
      <c r="CG171" s="1" t="s">
        <v>458</v>
      </c>
      <c r="CH171" s="1" t="s">
        <v>459</v>
      </c>
      <c r="CI171" s="1" t="s">
        <v>460</v>
      </c>
      <c r="CJ171" s="1" t="s">
        <v>627</v>
      </c>
    </row>
    <row r="172" spans="1:88" x14ac:dyDescent="0.4">
      <c r="A172" s="1" t="s">
        <v>628</v>
      </c>
      <c r="B172" s="1">
        <v>2.7704668236597868E-2</v>
      </c>
      <c r="C172" s="1">
        <v>7.3110103816347416E-2</v>
      </c>
      <c r="D172" s="1">
        <v>0</v>
      </c>
      <c r="E172" s="1">
        <v>2.9338418659234266E-2</v>
      </c>
      <c r="F172" s="1">
        <v>0</v>
      </c>
      <c r="G172" s="1">
        <v>0</v>
      </c>
      <c r="H172" s="1">
        <v>0</v>
      </c>
      <c r="I172" s="1">
        <v>7.7930174563591026E-2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2.2509848058525603E-2</v>
      </c>
      <c r="U172" s="1">
        <v>0.12340600575894693</v>
      </c>
      <c r="V172" s="1">
        <v>0</v>
      </c>
      <c r="W172" s="1">
        <v>0</v>
      </c>
      <c r="X172" s="1">
        <v>6.7057837384744343E-2</v>
      </c>
      <c r="Y172" s="1">
        <v>5.0568900126422248E-2</v>
      </c>
      <c r="Z172" s="1">
        <v>0.12513407222023595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7.5089168387460103E-2</v>
      </c>
      <c r="AI172" s="1">
        <v>0</v>
      </c>
      <c r="AJ172" s="1">
        <v>0</v>
      </c>
      <c r="AK172" s="1">
        <v>3.891807744697412E-2</v>
      </c>
      <c r="AL172" s="1">
        <v>3.8986354775828458E-2</v>
      </c>
      <c r="AM172" s="1">
        <v>0</v>
      </c>
      <c r="AN172" s="1">
        <v>3.850596842510589E-2</v>
      </c>
      <c r="AO172" s="1">
        <v>9.4464386926128852E-2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4.2435815828559306E-2</v>
      </c>
      <c r="AZ172" s="1">
        <v>0.11363636363636363</v>
      </c>
      <c r="BA172" s="1">
        <v>4.7664442326024785E-2</v>
      </c>
      <c r="BB172" s="1">
        <v>5.1988562516246423E-2</v>
      </c>
      <c r="BC172" s="1">
        <v>0</v>
      </c>
      <c r="BD172" s="1">
        <v>0</v>
      </c>
      <c r="BE172" s="1">
        <v>0.19037258634756596</v>
      </c>
      <c r="BF172" s="1">
        <v>0.26698309107089885</v>
      </c>
      <c r="BG172" s="1">
        <v>0</v>
      </c>
      <c r="BH172" s="1">
        <v>0.28188865398167723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0.21150592216582065</v>
      </c>
      <c r="BU172" s="1">
        <v>0</v>
      </c>
      <c r="BV172" s="1">
        <v>8.3022000830220002E-2</v>
      </c>
      <c r="BW172" s="1">
        <v>0.40345821325648418</v>
      </c>
      <c r="BX172" s="1">
        <v>0</v>
      </c>
      <c r="BY172" s="1">
        <v>0.10101010101010101</v>
      </c>
      <c r="BZ172" s="1">
        <v>1.8800168990283059</v>
      </c>
      <c r="CA172" s="1">
        <v>0.67989709665564135</v>
      </c>
      <c r="CB172" s="1">
        <v>0.80103918597098944</v>
      </c>
      <c r="CC172" s="1">
        <v>0.24635598439745432</v>
      </c>
      <c r="CD172" s="1">
        <f t="shared" si="2"/>
        <v>7.8549986297606206E-2</v>
      </c>
      <c r="CE172" s="1" t="s">
        <v>88</v>
      </c>
      <c r="CF172" s="1" t="s">
        <v>89</v>
      </c>
      <c r="CG172" s="1" t="s">
        <v>629</v>
      </c>
      <c r="CH172" s="1" t="s">
        <v>630</v>
      </c>
      <c r="CI172" s="1" t="s">
        <v>631</v>
      </c>
      <c r="CJ172" s="1" t="s">
        <v>632</v>
      </c>
    </row>
    <row r="173" spans="1:88" x14ac:dyDescent="0.4">
      <c r="A173" s="1" t="s">
        <v>633</v>
      </c>
      <c r="B173" s="1">
        <v>8.3114004709793604E-2</v>
      </c>
      <c r="C173" s="1">
        <v>0.35092849831846762</v>
      </c>
      <c r="D173" s="1">
        <v>0</v>
      </c>
      <c r="E173" s="1">
        <v>0</v>
      </c>
      <c r="F173" s="1">
        <v>0</v>
      </c>
      <c r="G173" s="1">
        <v>0.17903869990359456</v>
      </c>
      <c r="H173" s="1">
        <v>0.41158536585365851</v>
      </c>
      <c r="I173" s="1">
        <v>0.12468827930174564</v>
      </c>
      <c r="J173" s="1">
        <v>0.29373368146214102</v>
      </c>
      <c r="K173" s="1">
        <v>0.34313725490196079</v>
      </c>
      <c r="L173" s="1">
        <v>0</v>
      </c>
      <c r="M173" s="1">
        <v>3.8692203520990523E-2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4.3159257660768238E-2</v>
      </c>
      <c r="T173" s="1">
        <v>0.19133370849746764</v>
      </c>
      <c r="U173" s="1">
        <v>6.1703002879473466E-2</v>
      </c>
      <c r="V173" s="1">
        <v>0</v>
      </c>
      <c r="W173" s="1">
        <v>3.2846115946789295E-2</v>
      </c>
      <c r="X173" s="1">
        <v>0</v>
      </c>
      <c r="Y173" s="1">
        <v>6.3211125158027806E-2</v>
      </c>
      <c r="Z173" s="1">
        <v>0</v>
      </c>
      <c r="AA173" s="1">
        <v>0</v>
      </c>
      <c r="AB173" s="1">
        <v>4.5294983580568451E-2</v>
      </c>
      <c r="AC173" s="1">
        <v>0.93264248704663211</v>
      </c>
      <c r="AD173" s="1">
        <v>0.66258919469928645</v>
      </c>
      <c r="AE173" s="1">
        <v>0</v>
      </c>
      <c r="AF173" s="1">
        <v>0.20770392749244712</v>
      </c>
      <c r="AG173" s="1">
        <v>0.23539482131393108</v>
      </c>
      <c r="AH173" s="1">
        <v>0</v>
      </c>
      <c r="AI173" s="1">
        <v>0</v>
      </c>
      <c r="AJ173" s="1">
        <v>3.9549139806209214E-2</v>
      </c>
      <c r="AK173" s="1">
        <v>7.7836154893948239E-2</v>
      </c>
      <c r="AL173" s="1">
        <v>0</v>
      </c>
      <c r="AM173" s="1">
        <v>0.25159667118250434</v>
      </c>
      <c r="AN173" s="1">
        <v>0.19252984212552945</v>
      </c>
      <c r="AO173" s="1">
        <v>0.54789344417154728</v>
      </c>
      <c r="AP173" s="1">
        <v>0</v>
      </c>
      <c r="AQ173" s="1">
        <v>0.11436413540713632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4.3029259896729774E-2</v>
      </c>
      <c r="AX173" s="1">
        <v>0</v>
      </c>
      <c r="AY173" s="1">
        <v>0</v>
      </c>
      <c r="AZ173" s="1">
        <v>0</v>
      </c>
      <c r="BA173" s="1">
        <v>0</v>
      </c>
      <c r="BB173" s="1">
        <v>0.12997140629061607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0.19011406844106463</v>
      </c>
      <c r="CA173" s="1">
        <v>5.5126791620727672E-2</v>
      </c>
      <c r="CB173" s="1">
        <v>0.19484736956051094</v>
      </c>
      <c r="CC173" s="1">
        <v>8.2118661465818102E-2</v>
      </c>
      <c r="CD173" s="1">
        <f t="shared" si="2"/>
        <v>7.7747169463876067E-2</v>
      </c>
      <c r="CE173" s="1" t="s">
        <v>88</v>
      </c>
      <c r="CF173" s="1" t="s">
        <v>89</v>
      </c>
      <c r="CG173" s="1" t="s">
        <v>246</v>
      </c>
      <c r="CH173" s="1" t="s">
        <v>428</v>
      </c>
      <c r="CI173" s="1" t="s">
        <v>429</v>
      </c>
      <c r="CJ173" s="1" t="s">
        <v>634</v>
      </c>
    </row>
    <row r="174" spans="1:88" x14ac:dyDescent="0.4">
      <c r="A174" s="1" t="s">
        <v>635</v>
      </c>
      <c r="B174" s="1">
        <v>8.3114004709793604E-2</v>
      </c>
      <c r="C174" s="1">
        <v>0</v>
      </c>
      <c r="D174" s="1">
        <v>0</v>
      </c>
      <c r="E174" s="1">
        <v>2.9338418659234266E-2</v>
      </c>
      <c r="F174" s="1">
        <v>0</v>
      </c>
      <c r="G174" s="1">
        <v>0</v>
      </c>
      <c r="H174" s="1">
        <v>0</v>
      </c>
      <c r="I174" s="1">
        <v>4.6758104738154616E-2</v>
      </c>
      <c r="J174" s="1">
        <v>4.89556135770235E-2</v>
      </c>
      <c r="K174" s="1">
        <v>0</v>
      </c>
      <c r="L174" s="1">
        <v>0.30067209055535904</v>
      </c>
      <c r="M174" s="1">
        <v>0.11607661056297155</v>
      </c>
      <c r="N174" s="1">
        <v>0.2067336089781453</v>
      </c>
      <c r="O174" s="1">
        <v>0.20521239482864764</v>
      </c>
      <c r="P174" s="1">
        <v>0.19288093985621602</v>
      </c>
      <c r="Q174" s="1">
        <v>0.30769230769230771</v>
      </c>
      <c r="R174" s="1">
        <v>0.15365703749231716</v>
      </c>
      <c r="S174" s="1">
        <v>6.473888649115235E-2</v>
      </c>
      <c r="T174" s="1">
        <v>0</v>
      </c>
      <c r="U174" s="1">
        <v>0</v>
      </c>
      <c r="V174" s="1">
        <v>0.13145315487571702</v>
      </c>
      <c r="W174" s="1">
        <v>4.9269173920183935E-2</v>
      </c>
      <c r="X174" s="1">
        <v>8.3822296730930432E-2</v>
      </c>
      <c r="Y174" s="1">
        <v>0</v>
      </c>
      <c r="Z174" s="1">
        <v>7.1505184125849122E-2</v>
      </c>
      <c r="AA174" s="1">
        <v>0.38426068244697204</v>
      </c>
      <c r="AB174" s="1">
        <v>0.39633110632997398</v>
      </c>
      <c r="AC174" s="1">
        <v>0</v>
      </c>
      <c r="AD174" s="1">
        <v>6.3710499490316E-2</v>
      </c>
      <c r="AE174" s="1">
        <v>0</v>
      </c>
      <c r="AF174" s="1">
        <v>0.18882175226586104</v>
      </c>
      <c r="AG174" s="1">
        <v>0</v>
      </c>
      <c r="AH174" s="1">
        <v>0.24403979725924535</v>
      </c>
      <c r="AI174" s="1">
        <v>0</v>
      </c>
      <c r="AJ174" s="1">
        <v>0.49436424757761521</v>
      </c>
      <c r="AK174" s="1">
        <v>0.58377116170461174</v>
      </c>
      <c r="AL174" s="1">
        <v>0</v>
      </c>
      <c r="AM174" s="1">
        <v>0</v>
      </c>
      <c r="AN174" s="1">
        <v>0</v>
      </c>
      <c r="AO174" s="1">
        <v>0</v>
      </c>
      <c r="AP174" s="1">
        <v>4.0899795501022497E-2</v>
      </c>
      <c r="AQ174" s="1">
        <v>0</v>
      </c>
      <c r="AR174" s="1">
        <v>0.10466820180029307</v>
      </c>
      <c r="AS174" s="1">
        <v>0.17404757300328758</v>
      </c>
      <c r="AT174" s="1">
        <v>0</v>
      </c>
      <c r="AU174" s="1">
        <v>0</v>
      </c>
      <c r="AV174" s="1">
        <v>0</v>
      </c>
      <c r="AW174" s="1">
        <v>0.19363166953528399</v>
      </c>
      <c r="AX174" s="1">
        <v>0.13309671694764863</v>
      </c>
      <c r="AY174" s="1">
        <v>0</v>
      </c>
      <c r="AZ174" s="1">
        <v>0.11363636363636363</v>
      </c>
      <c r="BA174" s="1">
        <v>0</v>
      </c>
      <c r="BB174" s="1">
        <v>0.10397712503249285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0.23687327279905251</v>
      </c>
      <c r="BM174" s="1">
        <v>0.14064697609001406</v>
      </c>
      <c r="BN174" s="1">
        <v>0</v>
      </c>
      <c r="BO174" s="1">
        <v>0</v>
      </c>
      <c r="BP174" s="1">
        <v>0</v>
      </c>
      <c r="BQ174" s="1">
        <v>0.13599274705349049</v>
      </c>
      <c r="BR174" s="1">
        <v>0.21321961620469082</v>
      </c>
      <c r="BS174" s="1">
        <v>0</v>
      </c>
      <c r="BT174" s="1">
        <v>6.3451776649746189E-2</v>
      </c>
      <c r="BU174" s="1">
        <v>0</v>
      </c>
      <c r="BV174" s="1">
        <v>4.1511000415110001E-2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f t="shared" si="2"/>
        <v>7.6785398869213692E-2</v>
      </c>
      <c r="CE174" s="1" t="s">
        <v>88</v>
      </c>
      <c r="CF174" s="1" t="s">
        <v>89</v>
      </c>
      <c r="CG174" s="1" t="s">
        <v>90</v>
      </c>
      <c r="CH174" s="1" t="s">
        <v>91</v>
      </c>
      <c r="CI174" s="1" t="s">
        <v>110</v>
      </c>
      <c r="CJ174" s="1" t="s">
        <v>636</v>
      </c>
    </row>
    <row r="175" spans="1:88" x14ac:dyDescent="0.4">
      <c r="A175" s="1" t="s">
        <v>637</v>
      </c>
      <c r="B175" s="1">
        <v>2.7704668236597868E-2</v>
      </c>
      <c r="C175" s="1">
        <v>2.9244041526538967E-2</v>
      </c>
      <c r="D175" s="1">
        <v>0.12088244182532487</v>
      </c>
      <c r="E175" s="1">
        <v>0</v>
      </c>
      <c r="F175" s="1">
        <v>0</v>
      </c>
      <c r="G175" s="1">
        <v>6.8861038424459439E-2</v>
      </c>
      <c r="H175" s="1">
        <v>0</v>
      </c>
      <c r="I175" s="1">
        <v>6.2344139650872821E-2</v>
      </c>
      <c r="J175" s="1">
        <v>4.89556135770235E-2</v>
      </c>
      <c r="K175" s="1">
        <v>0</v>
      </c>
      <c r="L175" s="1">
        <v>0</v>
      </c>
      <c r="M175" s="1">
        <v>7.7384407041981046E-2</v>
      </c>
      <c r="N175" s="1">
        <v>0</v>
      </c>
      <c r="O175" s="1">
        <v>0.12312743689718859</v>
      </c>
      <c r="P175" s="1">
        <v>0.14027704716815712</v>
      </c>
      <c r="Q175" s="1">
        <v>0</v>
      </c>
      <c r="R175" s="1">
        <v>0</v>
      </c>
      <c r="S175" s="1">
        <v>0</v>
      </c>
      <c r="T175" s="1">
        <v>7.8784468204839614E-2</v>
      </c>
      <c r="U175" s="1">
        <v>0.20567667626491157</v>
      </c>
      <c r="V175" s="1">
        <v>4.780114722753346E-2</v>
      </c>
      <c r="W175" s="1">
        <v>0.80472984069633768</v>
      </c>
      <c r="X175" s="1">
        <v>0</v>
      </c>
      <c r="Y175" s="1">
        <v>5.0568900126422248E-2</v>
      </c>
      <c r="Z175" s="1">
        <v>0</v>
      </c>
      <c r="AA175" s="1">
        <v>9.2222563787273282E-2</v>
      </c>
      <c r="AB175" s="1">
        <v>3.3971237685426342E-2</v>
      </c>
      <c r="AC175" s="1">
        <v>0.34542314335060448</v>
      </c>
      <c r="AD175" s="1">
        <v>0.48419979612640163</v>
      </c>
      <c r="AE175" s="1">
        <v>0.10878433505575197</v>
      </c>
      <c r="AF175" s="1">
        <v>0</v>
      </c>
      <c r="AG175" s="1">
        <v>0.12839717526214423</v>
      </c>
      <c r="AH175" s="1">
        <v>0</v>
      </c>
      <c r="AI175" s="1">
        <v>0</v>
      </c>
      <c r="AJ175" s="1">
        <v>0.17797112912794147</v>
      </c>
      <c r="AK175" s="1">
        <v>0.11675423234092236</v>
      </c>
      <c r="AL175" s="1">
        <v>0</v>
      </c>
      <c r="AM175" s="1">
        <v>0.13547513063673311</v>
      </c>
      <c r="AN175" s="1">
        <v>0</v>
      </c>
      <c r="AO175" s="1">
        <v>0</v>
      </c>
      <c r="AP175" s="1">
        <v>0.32719836400817998</v>
      </c>
      <c r="AQ175" s="1">
        <v>0.18298261665141813</v>
      </c>
      <c r="AR175" s="1">
        <v>4.186728072011723E-2</v>
      </c>
      <c r="AS175" s="1">
        <v>3.8677238445175018E-2</v>
      </c>
      <c r="AT175" s="1">
        <v>6.7219359175442528E-2</v>
      </c>
      <c r="AU175" s="1">
        <v>0.14067524115755628</v>
      </c>
      <c r="AV175" s="1">
        <v>0</v>
      </c>
      <c r="AW175" s="1">
        <v>0</v>
      </c>
      <c r="AX175" s="1">
        <v>0.15527950310559005</v>
      </c>
      <c r="AY175" s="1">
        <v>0.23339698705707618</v>
      </c>
      <c r="AZ175" s="1">
        <v>0</v>
      </c>
      <c r="BA175" s="1">
        <v>0</v>
      </c>
      <c r="BB175" s="1">
        <v>7.7982843774369634E-2</v>
      </c>
      <c r="BC175" s="1">
        <v>0</v>
      </c>
      <c r="BD175" s="1">
        <v>0.13469827586206898</v>
      </c>
      <c r="BE175" s="1">
        <v>0</v>
      </c>
      <c r="BF175" s="1">
        <v>5.9329575793533075E-2</v>
      </c>
      <c r="BG175" s="1">
        <v>0.16344320348678834</v>
      </c>
      <c r="BH175" s="1">
        <v>0</v>
      </c>
      <c r="BI175" s="1">
        <v>0</v>
      </c>
      <c r="BJ175" s="1">
        <v>0.35637918745545261</v>
      </c>
      <c r="BK175" s="1">
        <v>0</v>
      </c>
      <c r="BL175" s="1">
        <v>0</v>
      </c>
      <c r="BM175" s="1">
        <v>0.35161744022503516</v>
      </c>
      <c r="BN175" s="1">
        <v>0.14025245441795231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4.1511000415110001E-2</v>
      </c>
      <c r="BW175" s="1">
        <v>0</v>
      </c>
      <c r="BX175" s="1">
        <v>0</v>
      </c>
      <c r="BY175" s="1">
        <v>0</v>
      </c>
      <c r="BZ175" s="1">
        <v>0</v>
      </c>
      <c r="CA175" s="1">
        <v>3.6751194413818446E-2</v>
      </c>
      <c r="CB175" s="1">
        <v>0</v>
      </c>
      <c r="CC175" s="1">
        <v>6.158899609936358E-2</v>
      </c>
      <c r="CD175" s="1">
        <f t="shared" si="2"/>
        <v>7.650489215631795E-2</v>
      </c>
      <c r="CE175" s="1" t="s">
        <v>88</v>
      </c>
      <c r="CF175" s="1" t="s">
        <v>113</v>
      </c>
      <c r="CG175" s="1" t="s">
        <v>195</v>
      </c>
      <c r="CH175" s="1" t="s">
        <v>196</v>
      </c>
      <c r="CI175" s="1" t="s">
        <v>197</v>
      </c>
      <c r="CJ175" s="1" t="s">
        <v>638</v>
      </c>
    </row>
    <row r="176" spans="1:88" x14ac:dyDescent="0.4">
      <c r="A176" s="1" t="s">
        <v>639</v>
      </c>
      <c r="B176" s="1">
        <v>0</v>
      </c>
      <c r="C176" s="1">
        <v>0.13159818686942534</v>
      </c>
      <c r="D176" s="1">
        <v>0</v>
      </c>
      <c r="E176" s="1">
        <v>4.4007627988851404E-2</v>
      </c>
      <c r="F176" s="1">
        <v>0</v>
      </c>
      <c r="G176" s="1">
        <v>0</v>
      </c>
      <c r="H176" s="1">
        <v>0.12195121951219512</v>
      </c>
      <c r="I176" s="1">
        <v>0.17144638403990026</v>
      </c>
      <c r="J176" s="1">
        <v>6.5274151436031339E-2</v>
      </c>
      <c r="K176" s="1">
        <v>6.535947712418301E-2</v>
      </c>
      <c r="L176" s="1">
        <v>0</v>
      </c>
      <c r="M176" s="1">
        <v>0.17411491584445735</v>
      </c>
      <c r="N176" s="1">
        <v>0</v>
      </c>
      <c r="O176" s="1">
        <v>0.14364867638005335</v>
      </c>
      <c r="P176" s="1">
        <v>7.0138523584078558E-2</v>
      </c>
      <c r="Q176" s="1">
        <v>0</v>
      </c>
      <c r="R176" s="1">
        <v>0</v>
      </c>
      <c r="S176" s="1">
        <v>0</v>
      </c>
      <c r="T176" s="1">
        <v>4.5019696117051207E-2</v>
      </c>
      <c r="U176" s="1">
        <v>8.2270670505964621E-2</v>
      </c>
      <c r="V176" s="1">
        <v>2.390057361376673E-2</v>
      </c>
      <c r="W176" s="1">
        <v>0.16423057973394647</v>
      </c>
      <c r="X176" s="1">
        <v>0</v>
      </c>
      <c r="Y176" s="1">
        <v>0.53097345132743368</v>
      </c>
      <c r="Z176" s="1">
        <v>0</v>
      </c>
      <c r="AA176" s="1">
        <v>0</v>
      </c>
      <c r="AB176" s="1">
        <v>3.3971237685426342E-2</v>
      </c>
      <c r="AC176" s="1">
        <v>0</v>
      </c>
      <c r="AD176" s="1">
        <v>8.91946992864424E-2</v>
      </c>
      <c r="AE176" s="1">
        <v>5.4392167527875984E-2</v>
      </c>
      <c r="AF176" s="1">
        <v>0</v>
      </c>
      <c r="AG176" s="1">
        <v>0.12839717526214423</v>
      </c>
      <c r="AH176" s="1">
        <v>7.5089168387460103E-2</v>
      </c>
      <c r="AI176" s="1">
        <v>0</v>
      </c>
      <c r="AJ176" s="1">
        <v>0.15819655922483686</v>
      </c>
      <c r="AK176" s="1">
        <v>0</v>
      </c>
      <c r="AL176" s="1">
        <v>0.1364522417153996</v>
      </c>
      <c r="AM176" s="1">
        <v>0.15482872072769499</v>
      </c>
      <c r="AN176" s="1">
        <v>0.19252984212552945</v>
      </c>
      <c r="AO176" s="1">
        <v>0.13225014169658039</v>
      </c>
      <c r="AP176" s="1">
        <v>0</v>
      </c>
      <c r="AQ176" s="1">
        <v>6.8618481244281798E-2</v>
      </c>
      <c r="AR176" s="1">
        <v>6.2800921080175848E-2</v>
      </c>
      <c r="AS176" s="1">
        <v>0</v>
      </c>
      <c r="AT176" s="1">
        <v>6.7219359175442528E-2</v>
      </c>
      <c r="AU176" s="1">
        <v>8.0385852090032156E-2</v>
      </c>
      <c r="AV176" s="1">
        <v>0</v>
      </c>
      <c r="AW176" s="1">
        <v>0.10757314974182444</v>
      </c>
      <c r="AX176" s="1">
        <v>4.4365572315882874E-2</v>
      </c>
      <c r="AY176" s="1">
        <v>0.10608953957139826</v>
      </c>
      <c r="AZ176" s="1">
        <v>0</v>
      </c>
      <c r="BA176" s="1">
        <v>0.16682554814108674</v>
      </c>
      <c r="BB176" s="1">
        <v>0</v>
      </c>
      <c r="BC176" s="1">
        <v>7.8534031413612565E-2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5.1466803911477101E-2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0.38071065989847713</v>
      </c>
      <c r="BU176" s="1">
        <v>0.70347473886165002</v>
      </c>
      <c r="BV176" s="1">
        <v>8.3022000830220002E-2</v>
      </c>
      <c r="BW176" s="1">
        <v>0</v>
      </c>
      <c r="BX176" s="1">
        <v>0</v>
      </c>
      <c r="BY176" s="1">
        <v>0.30303030303030304</v>
      </c>
      <c r="BZ176" s="1">
        <v>0.16899028305872413</v>
      </c>
      <c r="CA176" s="1">
        <v>0.16538037486218302</v>
      </c>
      <c r="CB176" s="1">
        <v>0.32474561593418488</v>
      </c>
      <c r="CC176" s="1">
        <v>0.1642373229316362</v>
      </c>
      <c r="CD176" s="1">
        <f t="shared" si="2"/>
        <v>7.64588330726165E-2</v>
      </c>
      <c r="CE176" s="1" t="s">
        <v>88</v>
      </c>
      <c r="CF176" s="1" t="s">
        <v>119</v>
      </c>
      <c r="CG176" s="1" t="s">
        <v>127</v>
      </c>
      <c r="CH176" s="1" t="s">
        <v>128</v>
      </c>
      <c r="CI176" s="1" t="s">
        <v>640</v>
      </c>
      <c r="CJ176" s="1" t="s">
        <v>641</v>
      </c>
    </row>
    <row r="177" spans="1:88" x14ac:dyDescent="0.4">
      <c r="A177" s="1" t="s">
        <v>642</v>
      </c>
      <c r="B177" s="1">
        <v>0.30475135060257652</v>
      </c>
      <c r="C177" s="1">
        <v>0.32168445679192864</v>
      </c>
      <c r="D177" s="1">
        <v>1.3448171653067391</v>
      </c>
      <c r="E177" s="1">
        <v>0.61610679184391959</v>
      </c>
      <c r="F177" s="1">
        <v>0.43153049482163408</v>
      </c>
      <c r="G177" s="1">
        <v>0.92273791488775647</v>
      </c>
      <c r="H177" s="1">
        <v>0.625</v>
      </c>
      <c r="I177" s="1">
        <v>0.37406483790523692</v>
      </c>
      <c r="J177" s="1">
        <v>0.16318537859007834</v>
      </c>
      <c r="K177" s="1">
        <v>0.27777777777777779</v>
      </c>
      <c r="L177" s="1">
        <v>0</v>
      </c>
      <c r="M177" s="1">
        <v>0</v>
      </c>
      <c r="N177" s="1">
        <v>0</v>
      </c>
      <c r="O177" s="1">
        <v>8.2084957931459063E-2</v>
      </c>
      <c r="P177" s="1">
        <v>0</v>
      </c>
      <c r="Q177" s="1">
        <v>0</v>
      </c>
      <c r="R177" s="1">
        <v>0</v>
      </c>
      <c r="S177" s="1">
        <v>0.10789814415192059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3.3971237685426342E-2</v>
      </c>
      <c r="AC177" s="1">
        <v>0</v>
      </c>
      <c r="AD177" s="1">
        <v>0</v>
      </c>
      <c r="AE177" s="1">
        <v>0</v>
      </c>
      <c r="AF177" s="1">
        <v>9.4410876132930519E-2</v>
      </c>
      <c r="AG177" s="1">
        <v>4.2799058420714742E-2</v>
      </c>
      <c r="AH177" s="1">
        <v>0</v>
      </c>
      <c r="AI177" s="1">
        <v>0.13259668508287292</v>
      </c>
      <c r="AJ177" s="1">
        <v>0</v>
      </c>
      <c r="AK177" s="1">
        <v>0</v>
      </c>
      <c r="AL177" s="1">
        <v>3.8986354775828458E-2</v>
      </c>
      <c r="AM177" s="1">
        <v>7.7414360363847495E-2</v>
      </c>
      <c r="AN177" s="1">
        <v>0</v>
      </c>
      <c r="AO177" s="1">
        <v>9.4464386926128852E-2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f t="shared" si="2"/>
        <v>7.6078527874984689E-2</v>
      </c>
      <c r="CE177" s="1" t="s">
        <v>88</v>
      </c>
      <c r="CF177" s="1" t="s">
        <v>89</v>
      </c>
      <c r="CG177" s="1" t="s">
        <v>246</v>
      </c>
      <c r="CH177" s="1" t="s">
        <v>247</v>
      </c>
      <c r="CI177" s="1" t="s">
        <v>248</v>
      </c>
      <c r="CJ177" s="1" t="s">
        <v>643</v>
      </c>
    </row>
    <row r="178" spans="1:88" x14ac:dyDescent="0.4">
      <c r="A178" s="1" t="s">
        <v>644</v>
      </c>
      <c r="B178" s="1">
        <v>0.11081867294639147</v>
      </c>
      <c r="C178" s="1">
        <v>4.3866062289808452E-2</v>
      </c>
      <c r="D178" s="1">
        <v>0</v>
      </c>
      <c r="E178" s="1">
        <v>0</v>
      </c>
      <c r="F178" s="1">
        <v>0</v>
      </c>
      <c r="G178" s="1">
        <v>0.12394986916402699</v>
      </c>
      <c r="H178" s="1">
        <v>9.1463414634146339E-2</v>
      </c>
      <c r="I178" s="1">
        <v>0</v>
      </c>
      <c r="J178" s="1">
        <v>3.2637075718015669E-2</v>
      </c>
      <c r="K178" s="1">
        <v>3.2679738562091505E-2</v>
      </c>
      <c r="L178" s="1">
        <v>0.1238061549345596</v>
      </c>
      <c r="M178" s="1">
        <v>0.11607661056297155</v>
      </c>
      <c r="N178" s="1">
        <v>0.2067336089781453</v>
      </c>
      <c r="O178" s="1">
        <v>0.10260619741432382</v>
      </c>
      <c r="P178" s="1">
        <v>0.14027704716815712</v>
      </c>
      <c r="Q178" s="1">
        <v>0.30769230769230771</v>
      </c>
      <c r="R178" s="1">
        <v>6.1462814996926858E-2</v>
      </c>
      <c r="S178" s="1">
        <v>0</v>
      </c>
      <c r="T178" s="1">
        <v>5.6274620146314014E-2</v>
      </c>
      <c r="U178" s="1">
        <v>0</v>
      </c>
      <c r="V178" s="1">
        <v>9.5602294455066919E-2</v>
      </c>
      <c r="W178" s="1">
        <v>0</v>
      </c>
      <c r="X178" s="1">
        <v>0</v>
      </c>
      <c r="Y178" s="1">
        <v>7.5853350189633378E-2</v>
      </c>
      <c r="Z178" s="1">
        <v>0</v>
      </c>
      <c r="AA178" s="1">
        <v>6.1481709191515521E-2</v>
      </c>
      <c r="AB178" s="1">
        <v>0.31706488506397917</v>
      </c>
      <c r="AC178" s="1">
        <v>0.10362694300518134</v>
      </c>
      <c r="AD178" s="1">
        <v>0</v>
      </c>
      <c r="AE178" s="1">
        <v>0.16317650258362795</v>
      </c>
      <c r="AF178" s="1">
        <v>0.35876132930513593</v>
      </c>
      <c r="AG178" s="1">
        <v>0</v>
      </c>
      <c r="AH178" s="1">
        <v>0.26281208935611039</v>
      </c>
      <c r="AI178" s="1">
        <v>4.4198895027624308E-2</v>
      </c>
      <c r="AJ178" s="1">
        <v>0.35594225825588294</v>
      </c>
      <c r="AK178" s="1">
        <v>0.46701692936368944</v>
      </c>
      <c r="AL178" s="1">
        <v>0.15594541910331383</v>
      </c>
      <c r="AM178" s="1">
        <v>0</v>
      </c>
      <c r="AN178" s="1">
        <v>0</v>
      </c>
      <c r="AO178" s="1">
        <v>5.6678632155677311E-2</v>
      </c>
      <c r="AP178" s="1">
        <v>0.16359918200408999</v>
      </c>
      <c r="AQ178" s="1">
        <v>0</v>
      </c>
      <c r="AR178" s="1">
        <v>8.3734561440234459E-2</v>
      </c>
      <c r="AS178" s="1">
        <v>0.19338619222587508</v>
      </c>
      <c r="AT178" s="1">
        <v>0.15684517140936591</v>
      </c>
      <c r="AU178" s="1">
        <v>0</v>
      </c>
      <c r="AV178" s="1">
        <v>0.31937544357700498</v>
      </c>
      <c r="AW178" s="1">
        <v>0.10757314974182444</v>
      </c>
      <c r="AX178" s="1">
        <v>0.1774622892635315</v>
      </c>
      <c r="AY178" s="1">
        <v>0</v>
      </c>
      <c r="AZ178" s="1">
        <v>0.11363636363636363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0.13003901170351106</v>
      </c>
      <c r="BP178" s="1">
        <v>0</v>
      </c>
      <c r="BQ178" s="1">
        <v>0</v>
      </c>
      <c r="BR178" s="1">
        <v>0.17057569296375266</v>
      </c>
      <c r="BS178" s="1">
        <v>0.11142061281337047</v>
      </c>
      <c r="BT178" s="1">
        <v>0</v>
      </c>
      <c r="BU178" s="1">
        <v>0</v>
      </c>
      <c r="BV178" s="1">
        <v>0</v>
      </c>
      <c r="BW178" s="1">
        <v>0</v>
      </c>
      <c r="BX178" s="1">
        <v>0.21388294769589733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f t="shared" si="2"/>
        <v>7.5125450634243085E-2</v>
      </c>
      <c r="CE178" s="1" t="s">
        <v>88</v>
      </c>
      <c r="CF178" s="1" t="s">
        <v>89</v>
      </c>
      <c r="CG178" s="1" t="s">
        <v>101</v>
      </c>
      <c r="CH178" s="1" t="s">
        <v>645</v>
      </c>
      <c r="CI178" s="1" t="s">
        <v>646</v>
      </c>
      <c r="CJ178" s="1" t="s">
        <v>647</v>
      </c>
    </row>
    <row r="179" spans="1:88" x14ac:dyDescent="0.4">
      <c r="A179" s="1" t="s">
        <v>648</v>
      </c>
      <c r="B179" s="1">
        <v>8.3114004709793604E-2</v>
      </c>
      <c r="C179" s="1">
        <v>2.9244041526538967E-2</v>
      </c>
      <c r="D179" s="1">
        <v>9.0661831368993653E-2</v>
      </c>
      <c r="E179" s="1">
        <v>5.8676837318468532E-2</v>
      </c>
      <c r="F179" s="1">
        <v>0.11507479861910241</v>
      </c>
      <c r="G179" s="1">
        <v>0</v>
      </c>
      <c r="H179" s="1">
        <v>0.1676829268292683</v>
      </c>
      <c r="I179" s="1">
        <v>3.117206982543641E-2</v>
      </c>
      <c r="J179" s="1">
        <v>3.2637075718015669E-2</v>
      </c>
      <c r="K179" s="1">
        <v>0</v>
      </c>
      <c r="L179" s="1">
        <v>0.10611956137247966</v>
      </c>
      <c r="M179" s="1">
        <v>0</v>
      </c>
      <c r="N179" s="1">
        <v>0</v>
      </c>
      <c r="O179" s="1">
        <v>0.30781859224297148</v>
      </c>
      <c r="P179" s="1">
        <v>3.5069261792039279E-2</v>
      </c>
      <c r="Q179" s="1">
        <v>0.10256410256410256</v>
      </c>
      <c r="R179" s="1">
        <v>0</v>
      </c>
      <c r="S179" s="1">
        <v>0.21579628830384118</v>
      </c>
      <c r="T179" s="1">
        <v>0</v>
      </c>
      <c r="U179" s="1">
        <v>0</v>
      </c>
      <c r="V179" s="1">
        <v>0.22705544933078395</v>
      </c>
      <c r="W179" s="1">
        <v>0</v>
      </c>
      <c r="X179" s="1">
        <v>0</v>
      </c>
      <c r="Y179" s="1">
        <v>0</v>
      </c>
      <c r="Z179" s="1">
        <v>0</v>
      </c>
      <c r="AA179" s="1">
        <v>0.16907470027666768</v>
      </c>
      <c r="AB179" s="1">
        <v>0.22647491790284227</v>
      </c>
      <c r="AC179" s="1">
        <v>0</v>
      </c>
      <c r="AD179" s="1">
        <v>0</v>
      </c>
      <c r="AE179" s="1">
        <v>0</v>
      </c>
      <c r="AF179" s="1">
        <v>0.16993957703927492</v>
      </c>
      <c r="AG179" s="1">
        <v>6.4198587631072113E-2</v>
      </c>
      <c r="AH179" s="1">
        <v>7.5089168387460103E-2</v>
      </c>
      <c r="AI179" s="1">
        <v>0.15469613259668508</v>
      </c>
      <c r="AJ179" s="1">
        <v>0</v>
      </c>
      <c r="AK179" s="1">
        <v>0.3891807744697412</v>
      </c>
      <c r="AL179" s="1">
        <v>0</v>
      </c>
      <c r="AM179" s="1">
        <v>0</v>
      </c>
      <c r="AN179" s="1">
        <v>0</v>
      </c>
      <c r="AO179" s="1">
        <v>9.4464386926128852E-2</v>
      </c>
      <c r="AP179" s="1">
        <v>0.36809815950920244</v>
      </c>
      <c r="AQ179" s="1">
        <v>4.5745654162854532E-2</v>
      </c>
      <c r="AR179" s="1">
        <v>0.33493824576093784</v>
      </c>
      <c r="AS179" s="1">
        <v>0.25140204989363757</v>
      </c>
      <c r="AT179" s="1">
        <v>0</v>
      </c>
      <c r="AU179" s="1">
        <v>0</v>
      </c>
      <c r="AV179" s="1">
        <v>0.177430801987225</v>
      </c>
      <c r="AW179" s="1">
        <v>0.30120481927710846</v>
      </c>
      <c r="AX179" s="1">
        <v>0.44365572315882873</v>
      </c>
      <c r="AY179" s="1">
        <v>6.3653723742838952E-2</v>
      </c>
      <c r="AZ179" s="1">
        <v>0</v>
      </c>
      <c r="BA179" s="1">
        <v>0</v>
      </c>
      <c r="BB179" s="1">
        <v>5.1988562516246423E-2</v>
      </c>
      <c r="BC179" s="1">
        <v>0.10471204188481675</v>
      </c>
      <c r="BD179" s="1">
        <v>0</v>
      </c>
      <c r="BE179" s="1">
        <v>0</v>
      </c>
      <c r="BF179" s="1">
        <v>0</v>
      </c>
      <c r="BG179" s="1">
        <v>0</v>
      </c>
      <c r="BH179" s="1">
        <v>0.1644350481559784</v>
      </c>
      <c r="BI179" s="1">
        <v>0.1029336078229542</v>
      </c>
      <c r="BJ179" s="1">
        <v>0</v>
      </c>
      <c r="BK179" s="1">
        <v>0</v>
      </c>
      <c r="BL179" s="1">
        <v>7.8957757599684167E-2</v>
      </c>
      <c r="BM179" s="1">
        <v>0</v>
      </c>
      <c r="BN179" s="1">
        <v>0</v>
      </c>
      <c r="BO179" s="1">
        <v>0</v>
      </c>
      <c r="BP179" s="1">
        <v>0</v>
      </c>
      <c r="BQ179" s="1">
        <v>0.13599274705349049</v>
      </c>
      <c r="BR179" s="1">
        <v>0</v>
      </c>
      <c r="BS179" s="1">
        <v>0</v>
      </c>
      <c r="BT179" s="1">
        <v>0</v>
      </c>
      <c r="BU179" s="1">
        <v>0</v>
      </c>
      <c r="BV179" s="1">
        <v>6.2266500622665005E-2</v>
      </c>
      <c r="BW179" s="1">
        <v>0</v>
      </c>
      <c r="BX179" s="1">
        <v>7.7775617343962669E-2</v>
      </c>
      <c r="BY179" s="1">
        <v>0.10101010101010101</v>
      </c>
      <c r="BZ179" s="1">
        <v>0.10561892691170258</v>
      </c>
      <c r="CA179" s="1">
        <v>9.1877986034546125E-2</v>
      </c>
      <c r="CB179" s="1">
        <v>0</v>
      </c>
      <c r="CC179" s="1">
        <v>0</v>
      </c>
      <c r="CD179" s="1">
        <f t="shared" si="2"/>
        <v>7.5118789515006112E-2</v>
      </c>
      <c r="CE179" s="1" t="s">
        <v>88</v>
      </c>
      <c r="CF179" s="1" t="s">
        <v>89</v>
      </c>
      <c r="CG179" s="1" t="s">
        <v>101</v>
      </c>
      <c r="CH179" s="1" t="s">
        <v>398</v>
      </c>
      <c r="CI179" s="1" t="s">
        <v>399</v>
      </c>
      <c r="CJ179" s="1" t="s">
        <v>649</v>
      </c>
    </row>
    <row r="180" spans="1:88" x14ac:dyDescent="0.4">
      <c r="A180" s="1" t="s">
        <v>650</v>
      </c>
      <c r="B180" s="1">
        <v>2.7704668236597868E-2</v>
      </c>
      <c r="C180" s="1">
        <v>0.13159818686942534</v>
      </c>
      <c r="D180" s="1">
        <v>0.21154427319431854</v>
      </c>
      <c r="E180" s="1">
        <v>0</v>
      </c>
      <c r="F180" s="1">
        <v>0</v>
      </c>
      <c r="G180" s="1">
        <v>5.5088830739567551E-2</v>
      </c>
      <c r="H180" s="1">
        <v>9.1463414634146339E-2</v>
      </c>
      <c r="I180" s="1">
        <v>6.2344139650872821E-2</v>
      </c>
      <c r="J180" s="1">
        <v>0.21214099216710183</v>
      </c>
      <c r="K180" s="1">
        <v>9.8039215686274508E-2</v>
      </c>
      <c r="L180" s="1">
        <v>5.305978068623983E-2</v>
      </c>
      <c r="M180" s="1">
        <v>0</v>
      </c>
      <c r="N180" s="1">
        <v>0</v>
      </c>
      <c r="O180" s="1">
        <v>4.1042478965729531E-2</v>
      </c>
      <c r="P180" s="1">
        <v>7.0138523584078558E-2</v>
      </c>
      <c r="Q180" s="1">
        <v>4.1025641025641026E-2</v>
      </c>
      <c r="R180" s="1">
        <v>0.107559926244622</v>
      </c>
      <c r="S180" s="1">
        <v>0.1294777729823047</v>
      </c>
      <c r="T180" s="1">
        <v>0.11254924029262803</v>
      </c>
      <c r="U180" s="1">
        <v>0</v>
      </c>
      <c r="V180" s="1">
        <v>0.13145315487571702</v>
      </c>
      <c r="W180" s="1">
        <v>0</v>
      </c>
      <c r="X180" s="1">
        <v>0</v>
      </c>
      <c r="Y180" s="1">
        <v>5.0568900126422248E-2</v>
      </c>
      <c r="Z180" s="1">
        <v>0.32177332856632107</v>
      </c>
      <c r="AA180" s="1">
        <v>0.12296341838303104</v>
      </c>
      <c r="AB180" s="1">
        <v>4.5294983580568451E-2</v>
      </c>
      <c r="AC180" s="1">
        <v>0</v>
      </c>
      <c r="AD180" s="1">
        <v>0</v>
      </c>
      <c r="AE180" s="1">
        <v>0</v>
      </c>
      <c r="AF180" s="1">
        <v>0.26435045317220546</v>
      </c>
      <c r="AG180" s="1">
        <v>0</v>
      </c>
      <c r="AH180" s="1">
        <v>7.5089168387460103E-2</v>
      </c>
      <c r="AI180" s="1">
        <v>0.13259668508287292</v>
      </c>
      <c r="AJ180" s="1">
        <v>5.9323709709313825E-2</v>
      </c>
      <c r="AK180" s="1">
        <v>0</v>
      </c>
      <c r="AL180" s="1">
        <v>3.8986354775828458E-2</v>
      </c>
      <c r="AM180" s="1">
        <v>5.8060770272885621E-2</v>
      </c>
      <c r="AN180" s="1">
        <v>7.7011936850211779E-2</v>
      </c>
      <c r="AO180" s="1">
        <v>0</v>
      </c>
      <c r="AP180" s="1">
        <v>6.1349693251533742E-2</v>
      </c>
      <c r="AQ180" s="1">
        <v>0.16010978956999086</v>
      </c>
      <c r="AR180" s="1">
        <v>0.25120368432070339</v>
      </c>
      <c r="AS180" s="1">
        <v>5.8015857667762523E-2</v>
      </c>
      <c r="AT180" s="1">
        <v>0</v>
      </c>
      <c r="AU180" s="1">
        <v>0.18086816720257234</v>
      </c>
      <c r="AV180" s="1">
        <v>0</v>
      </c>
      <c r="AW180" s="1">
        <v>0.15060240963855423</v>
      </c>
      <c r="AX180" s="1">
        <v>4.4365572315882874E-2</v>
      </c>
      <c r="AY180" s="1">
        <v>0.14852535539995756</v>
      </c>
      <c r="AZ180" s="1">
        <v>8.5227272727272721E-2</v>
      </c>
      <c r="BA180" s="1">
        <v>0.19065776930409914</v>
      </c>
      <c r="BB180" s="1">
        <v>5.1988562516246423E-2</v>
      </c>
      <c r="BC180" s="1">
        <v>0</v>
      </c>
      <c r="BD180" s="1">
        <v>0.13469827586206898</v>
      </c>
      <c r="BE180" s="1">
        <v>0.13598041881968997</v>
      </c>
      <c r="BF180" s="1">
        <v>5.9329575793533075E-2</v>
      </c>
      <c r="BG180" s="1">
        <v>0</v>
      </c>
      <c r="BH180" s="1">
        <v>7.0472163495419307E-2</v>
      </c>
      <c r="BI180" s="1">
        <v>0.12866700977869275</v>
      </c>
      <c r="BJ180" s="1">
        <v>0</v>
      </c>
      <c r="BK180" s="1">
        <v>0</v>
      </c>
      <c r="BL180" s="1">
        <v>0</v>
      </c>
      <c r="BM180" s="1">
        <v>0.14064697609001406</v>
      </c>
      <c r="BN180" s="1">
        <v>0</v>
      </c>
      <c r="BO180" s="1">
        <v>0</v>
      </c>
      <c r="BP180" s="1">
        <v>0</v>
      </c>
      <c r="BQ180" s="1">
        <v>0</v>
      </c>
      <c r="BR180" s="1">
        <v>0.17057569296375266</v>
      </c>
      <c r="BS180" s="1">
        <v>0</v>
      </c>
      <c r="BT180" s="1">
        <v>0</v>
      </c>
      <c r="BU180" s="1">
        <v>0</v>
      </c>
      <c r="BV180" s="1">
        <v>6.2266500622665005E-2</v>
      </c>
      <c r="BW180" s="1">
        <v>0</v>
      </c>
      <c r="BX180" s="1">
        <v>0.21388294769589733</v>
      </c>
      <c r="BY180" s="1">
        <v>0.50505050505050508</v>
      </c>
      <c r="BZ180" s="1">
        <v>0</v>
      </c>
      <c r="CA180" s="1">
        <v>7.3502388827636891E-2</v>
      </c>
      <c r="CB180" s="1">
        <v>0.10824853864472829</v>
      </c>
      <c r="CC180" s="1">
        <v>0</v>
      </c>
      <c r="CD180" s="1">
        <f t="shared" si="2"/>
        <v>7.5106063453769606E-2</v>
      </c>
      <c r="CE180" s="1" t="s">
        <v>88</v>
      </c>
      <c r="CF180" s="1" t="s">
        <v>113</v>
      </c>
      <c r="CG180" s="1" t="s">
        <v>114</v>
      </c>
      <c r="CH180" s="1" t="s">
        <v>115</v>
      </c>
      <c r="CI180" s="1" t="s">
        <v>116</v>
      </c>
      <c r="CJ180" s="1" t="s">
        <v>651</v>
      </c>
    </row>
    <row r="181" spans="1:88" x14ac:dyDescent="0.4">
      <c r="A181" s="1" t="s">
        <v>652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6.1538461538461542E-2</v>
      </c>
      <c r="R181" s="1">
        <v>0</v>
      </c>
      <c r="S181" s="1">
        <v>0</v>
      </c>
      <c r="T181" s="1">
        <v>0</v>
      </c>
      <c r="U181" s="1">
        <v>4.1135335252982311E-2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1.6407599309153713</v>
      </c>
      <c r="AD181" s="1">
        <v>3.3129459734964324</v>
      </c>
      <c r="AE181" s="1">
        <v>0.35354908893119391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3.7785754770451541E-2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4.3029259896729774E-2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0.12121212121212122</v>
      </c>
      <c r="BZ181" s="1">
        <v>0.1478664976763836</v>
      </c>
      <c r="CA181" s="1">
        <v>7.3502388827636891E-2</v>
      </c>
      <c r="CB181" s="1">
        <v>0</v>
      </c>
      <c r="CC181" s="1">
        <v>0</v>
      </c>
      <c r="CD181" s="1">
        <f t="shared" si="2"/>
        <v>7.2916560156472063E-2</v>
      </c>
      <c r="CE181" s="1" t="s">
        <v>88</v>
      </c>
      <c r="CF181" s="1" t="s">
        <v>89</v>
      </c>
      <c r="CG181" s="1" t="s">
        <v>246</v>
      </c>
      <c r="CH181" s="1" t="s">
        <v>247</v>
      </c>
      <c r="CI181" s="1" t="s">
        <v>653</v>
      </c>
      <c r="CJ181" s="1" t="s">
        <v>654</v>
      </c>
    </row>
    <row r="182" spans="1:88" x14ac:dyDescent="0.4">
      <c r="A182" s="1" t="s">
        <v>655</v>
      </c>
      <c r="B182" s="1">
        <v>2.7704668236597868E-2</v>
      </c>
      <c r="C182" s="1">
        <v>0.14622020763269483</v>
      </c>
      <c r="D182" s="1">
        <v>3.0220610456331218E-2</v>
      </c>
      <c r="E182" s="1">
        <v>0</v>
      </c>
      <c r="F182" s="1">
        <v>5.7537399309551207E-2</v>
      </c>
      <c r="G182" s="1">
        <v>2.7544415369783776E-2</v>
      </c>
      <c r="H182" s="1">
        <v>0.13719512195121952</v>
      </c>
      <c r="I182" s="1">
        <v>6.2344139650872821E-2</v>
      </c>
      <c r="J182" s="1">
        <v>0.14686684073107051</v>
      </c>
      <c r="K182" s="1">
        <v>9.8039215686274508E-2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6.1538461538461542E-2</v>
      </c>
      <c r="R182" s="1">
        <v>0.107559926244622</v>
      </c>
      <c r="S182" s="1">
        <v>0</v>
      </c>
      <c r="T182" s="1">
        <v>9.0039392234102414E-2</v>
      </c>
      <c r="U182" s="1">
        <v>0</v>
      </c>
      <c r="V182" s="1">
        <v>0.40630975143403442</v>
      </c>
      <c r="W182" s="1">
        <v>0</v>
      </c>
      <c r="X182" s="1">
        <v>0.18440905280804695</v>
      </c>
      <c r="Y182" s="1">
        <v>0.1390644753476612</v>
      </c>
      <c r="Z182" s="1">
        <v>0.42903110475509476</v>
      </c>
      <c r="AA182" s="1">
        <v>0.13833384568090992</v>
      </c>
      <c r="AB182" s="1">
        <v>0.19250368021741593</v>
      </c>
      <c r="AC182" s="1">
        <v>0</v>
      </c>
      <c r="AD182" s="1">
        <v>0</v>
      </c>
      <c r="AE182" s="1">
        <v>0.13598041881968997</v>
      </c>
      <c r="AF182" s="1">
        <v>5.6646525679758308E-2</v>
      </c>
      <c r="AG182" s="1">
        <v>0</v>
      </c>
      <c r="AH182" s="1">
        <v>0</v>
      </c>
      <c r="AI182" s="1">
        <v>0</v>
      </c>
      <c r="AJ182" s="1">
        <v>0</v>
      </c>
      <c r="AK182" s="1">
        <v>3.891807744697412E-2</v>
      </c>
      <c r="AL182" s="1">
        <v>5.8479532163742687E-2</v>
      </c>
      <c r="AM182" s="1">
        <v>3.8707180181923748E-2</v>
      </c>
      <c r="AN182" s="1">
        <v>0.13477088948787061</v>
      </c>
      <c r="AO182" s="1">
        <v>3.7785754770451541E-2</v>
      </c>
      <c r="AP182" s="1">
        <v>4.0899795501022497E-2</v>
      </c>
      <c r="AQ182" s="1">
        <v>4.5745654162854532E-2</v>
      </c>
      <c r="AR182" s="1">
        <v>0</v>
      </c>
      <c r="AS182" s="1">
        <v>0</v>
      </c>
      <c r="AT182" s="1">
        <v>0</v>
      </c>
      <c r="AU182" s="1">
        <v>0.10048231511254019</v>
      </c>
      <c r="AV182" s="1">
        <v>0.53229240596167493</v>
      </c>
      <c r="AW182" s="1">
        <v>0.21514629948364888</v>
      </c>
      <c r="AX182" s="1">
        <v>0.28837622005323871</v>
      </c>
      <c r="AY182" s="1">
        <v>4.2435815828559306E-2</v>
      </c>
      <c r="AZ182" s="1">
        <v>0.17045454545454544</v>
      </c>
      <c r="BA182" s="1">
        <v>0.19065776930409914</v>
      </c>
      <c r="BB182" s="1">
        <v>0</v>
      </c>
      <c r="BC182" s="1">
        <v>0.10471204188481675</v>
      </c>
      <c r="BD182" s="1">
        <v>0</v>
      </c>
      <c r="BE182" s="1">
        <v>0</v>
      </c>
      <c r="BF182" s="1">
        <v>0</v>
      </c>
      <c r="BG182" s="1">
        <v>0.10896213565785889</v>
      </c>
      <c r="BH182" s="1">
        <v>4.6981442330279538E-2</v>
      </c>
      <c r="BI182" s="1">
        <v>5.1466803911477101E-2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6.3451776649746189E-2</v>
      </c>
      <c r="BU182" s="1">
        <v>0</v>
      </c>
      <c r="BV182" s="1">
        <v>0.10377750103777501</v>
      </c>
      <c r="BW182" s="1">
        <v>0</v>
      </c>
      <c r="BX182" s="1">
        <v>0</v>
      </c>
      <c r="BY182" s="1">
        <v>0.42424242424242425</v>
      </c>
      <c r="BZ182" s="1">
        <v>0.16899028305872413</v>
      </c>
      <c r="CA182" s="1">
        <v>0</v>
      </c>
      <c r="CB182" s="1">
        <v>0.10824853864472829</v>
      </c>
      <c r="CC182" s="1">
        <v>0</v>
      </c>
      <c r="CD182" s="1">
        <f t="shared" si="2"/>
        <v>7.2388430701439632E-2</v>
      </c>
      <c r="CE182" s="1" t="s">
        <v>88</v>
      </c>
      <c r="CF182" s="1" t="s">
        <v>146</v>
      </c>
      <c r="CG182" s="1" t="s">
        <v>656</v>
      </c>
      <c r="CH182" s="1" t="s">
        <v>657</v>
      </c>
      <c r="CI182" s="1" t="s">
        <v>658</v>
      </c>
      <c r="CJ182" s="1" t="s">
        <v>659</v>
      </c>
    </row>
    <row r="183" spans="1:88" x14ac:dyDescent="0.4">
      <c r="A183" s="1" t="s">
        <v>660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0.11607661056297155</v>
      </c>
      <c r="N183" s="1">
        <v>0.14766686355581807</v>
      </c>
      <c r="O183" s="1">
        <v>0</v>
      </c>
      <c r="P183" s="1">
        <v>0</v>
      </c>
      <c r="Q183" s="1">
        <v>0</v>
      </c>
      <c r="R183" s="1">
        <v>7.6828518746158578E-2</v>
      </c>
      <c r="S183" s="1">
        <v>0</v>
      </c>
      <c r="T183" s="1">
        <v>4.5019696117051207E-2</v>
      </c>
      <c r="U183" s="1">
        <v>0</v>
      </c>
      <c r="V183" s="1">
        <v>0</v>
      </c>
      <c r="W183" s="1">
        <v>9.8538347840367871E-2</v>
      </c>
      <c r="X183" s="1">
        <v>0</v>
      </c>
      <c r="Y183" s="1">
        <v>2.5284450063211124E-2</v>
      </c>
      <c r="Z183" s="1">
        <v>0</v>
      </c>
      <c r="AA183" s="1">
        <v>0</v>
      </c>
      <c r="AB183" s="1">
        <v>0</v>
      </c>
      <c r="AC183" s="1">
        <v>0.18998272884283246</v>
      </c>
      <c r="AD183" s="1">
        <v>2.54841997961264E-2</v>
      </c>
      <c r="AE183" s="1">
        <v>5.4392167527875984E-2</v>
      </c>
      <c r="AF183" s="1">
        <v>0</v>
      </c>
      <c r="AG183" s="1">
        <v>0</v>
      </c>
      <c r="AH183" s="1">
        <v>5.6316876290595085E-2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4.0899795501022497E-2</v>
      </c>
      <c r="AQ183" s="1">
        <v>0.1372369624885636</v>
      </c>
      <c r="AR183" s="1">
        <v>0.1256018421603517</v>
      </c>
      <c r="AS183" s="1">
        <v>0.36743376522916266</v>
      </c>
      <c r="AT183" s="1">
        <v>8.9625812233923366E-2</v>
      </c>
      <c r="AU183" s="1">
        <v>0.24115755627009647</v>
      </c>
      <c r="AV183" s="1">
        <v>0</v>
      </c>
      <c r="AW183" s="1">
        <v>8.6058519793459548E-2</v>
      </c>
      <c r="AX183" s="1">
        <v>0.11091393078970718</v>
      </c>
      <c r="AY183" s="1">
        <v>0</v>
      </c>
      <c r="AZ183" s="1">
        <v>0.28409090909090912</v>
      </c>
      <c r="BA183" s="1">
        <v>4.7664442326024785E-2</v>
      </c>
      <c r="BB183" s="1">
        <v>0.38991421887184818</v>
      </c>
      <c r="BC183" s="1">
        <v>0.18324607329842932</v>
      </c>
      <c r="BD183" s="1">
        <v>0.26939655172413796</v>
      </c>
      <c r="BE183" s="1">
        <v>0.38074517269513192</v>
      </c>
      <c r="BF183" s="1">
        <v>0.32631266686443194</v>
      </c>
      <c r="BG183" s="1">
        <v>0.13620266957232363</v>
      </c>
      <c r="BH183" s="1">
        <v>0.35236081747709652</v>
      </c>
      <c r="BI183" s="1">
        <v>0.18013381369016984</v>
      </c>
      <c r="BJ183" s="1">
        <v>0</v>
      </c>
      <c r="BK183" s="1">
        <v>0.64864864864864868</v>
      </c>
      <c r="BL183" s="1">
        <v>0</v>
      </c>
      <c r="BM183" s="1">
        <v>0</v>
      </c>
      <c r="BN183" s="1">
        <v>0.14025245441795231</v>
      </c>
      <c r="BO183" s="1">
        <v>0</v>
      </c>
      <c r="BP183" s="1">
        <v>0</v>
      </c>
      <c r="BQ183" s="1">
        <v>0</v>
      </c>
      <c r="BR183" s="1">
        <v>0</v>
      </c>
      <c r="BS183" s="1">
        <v>0.33426183844011143</v>
      </c>
      <c r="BT183" s="1">
        <v>0</v>
      </c>
      <c r="BU183" s="1">
        <v>0</v>
      </c>
      <c r="BV183" s="1">
        <v>6.2266500622665005E-2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f t="shared" si="2"/>
        <v>7.2125192769364715E-2</v>
      </c>
      <c r="CE183" s="1" t="s">
        <v>88</v>
      </c>
      <c r="CF183" s="1" t="s">
        <v>89</v>
      </c>
      <c r="CG183" s="1" t="s">
        <v>90</v>
      </c>
      <c r="CH183" s="1" t="s">
        <v>414</v>
      </c>
      <c r="CI183" s="1" t="s">
        <v>415</v>
      </c>
      <c r="CJ183" s="1" t="s">
        <v>661</v>
      </c>
    </row>
    <row r="184" spans="1:88" x14ac:dyDescent="0.4">
      <c r="A184" s="1" t="s">
        <v>662</v>
      </c>
      <c r="B184" s="1">
        <v>0</v>
      </c>
      <c r="C184" s="1">
        <v>0</v>
      </c>
      <c r="D184" s="1">
        <v>3.0220610456331218E-2</v>
      </c>
      <c r="E184" s="1">
        <v>0</v>
      </c>
      <c r="F184" s="1">
        <v>0</v>
      </c>
      <c r="G184" s="1">
        <v>2.7544415369783776E-2</v>
      </c>
      <c r="H184" s="1">
        <v>6.097560975609756E-2</v>
      </c>
      <c r="I184" s="1">
        <v>9.3516209476309231E-2</v>
      </c>
      <c r="J184" s="1">
        <v>0</v>
      </c>
      <c r="K184" s="1">
        <v>3.2679738562091505E-2</v>
      </c>
      <c r="L184" s="1">
        <v>0</v>
      </c>
      <c r="M184" s="1">
        <v>0</v>
      </c>
      <c r="N184" s="1">
        <v>8.8600118133490849E-2</v>
      </c>
      <c r="O184" s="1">
        <v>0</v>
      </c>
      <c r="P184" s="1">
        <v>0.12274241627213747</v>
      </c>
      <c r="Q184" s="1">
        <v>0.26666666666666666</v>
      </c>
      <c r="R184" s="1">
        <v>0.21511985248924401</v>
      </c>
      <c r="S184" s="1">
        <v>0</v>
      </c>
      <c r="T184" s="1">
        <v>7.8784468204839614E-2</v>
      </c>
      <c r="U184" s="1">
        <v>8.2270670505964621E-2</v>
      </c>
      <c r="V184" s="1">
        <v>7.1701720841300193E-2</v>
      </c>
      <c r="W184" s="1">
        <v>0.32846115946789295</v>
      </c>
      <c r="X184" s="1">
        <v>0</v>
      </c>
      <c r="Y184" s="1">
        <v>0.42983565107458915</v>
      </c>
      <c r="Z184" s="1">
        <v>0</v>
      </c>
      <c r="AA184" s="1">
        <v>3.0740854595757761E-2</v>
      </c>
      <c r="AB184" s="1">
        <v>2.2647491790284226E-2</v>
      </c>
      <c r="AC184" s="1">
        <v>0</v>
      </c>
      <c r="AD184" s="1">
        <v>5.09683995922528E-2</v>
      </c>
      <c r="AE184" s="1">
        <v>0</v>
      </c>
      <c r="AF184" s="1">
        <v>0.16993957703927492</v>
      </c>
      <c r="AG184" s="1">
        <v>0</v>
      </c>
      <c r="AH184" s="1">
        <v>3.7544584193730052E-2</v>
      </c>
      <c r="AI184" s="1">
        <v>0.44198895027624308</v>
      </c>
      <c r="AJ184" s="1">
        <v>7.9098279612418429E-2</v>
      </c>
      <c r="AK184" s="1">
        <v>7.7836154893948239E-2</v>
      </c>
      <c r="AL184" s="1">
        <v>9.7465886939571145E-2</v>
      </c>
      <c r="AM184" s="1">
        <v>9.6767950454809362E-2</v>
      </c>
      <c r="AN184" s="1">
        <v>0.13477088948787061</v>
      </c>
      <c r="AO184" s="1">
        <v>0.11335726431135462</v>
      </c>
      <c r="AP184" s="1">
        <v>4.0899795501022497E-2</v>
      </c>
      <c r="AQ184" s="1">
        <v>4.5745654162854532E-2</v>
      </c>
      <c r="AR184" s="1">
        <v>0</v>
      </c>
      <c r="AS184" s="1">
        <v>7.7354476890350035E-2</v>
      </c>
      <c r="AT184" s="1">
        <v>4.4812906116961683E-2</v>
      </c>
      <c r="AU184" s="1">
        <v>6.0289389067524117E-2</v>
      </c>
      <c r="AV184" s="1">
        <v>0.177430801987225</v>
      </c>
      <c r="AW184" s="1">
        <v>0</v>
      </c>
      <c r="AX184" s="1">
        <v>0</v>
      </c>
      <c r="AY184" s="1">
        <v>0</v>
      </c>
      <c r="AZ184" s="1">
        <v>5.6818181818181816E-2</v>
      </c>
      <c r="BA184" s="1">
        <v>4.7664442326024785E-2</v>
      </c>
      <c r="BB184" s="1">
        <v>5.1988562516246423E-2</v>
      </c>
      <c r="BC184" s="1">
        <v>0</v>
      </c>
      <c r="BD184" s="1">
        <v>5.3879310344827583E-2</v>
      </c>
      <c r="BE184" s="1">
        <v>0.2991569214033179</v>
      </c>
      <c r="BF184" s="1">
        <v>0.11865915158706615</v>
      </c>
      <c r="BG184" s="1">
        <v>8.172160174339417E-2</v>
      </c>
      <c r="BH184" s="1">
        <v>0</v>
      </c>
      <c r="BI184" s="1">
        <v>0</v>
      </c>
      <c r="BJ184" s="1">
        <v>0</v>
      </c>
      <c r="BK184" s="1">
        <v>0.32432432432432434</v>
      </c>
      <c r="BL184" s="1">
        <v>0</v>
      </c>
      <c r="BM184" s="1">
        <v>0.2109704641350211</v>
      </c>
      <c r="BN184" s="1">
        <v>0</v>
      </c>
      <c r="BO184" s="1">
        <v>0.13003901170351106</v>
      </c>
      <c r="BP184" s="1">
        <v>0.35063113604488078</v>
      </c>
      <c r="BQ184" s="1">
        <v>0.13599274705349049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4.1059330732909051E-2</v>
      </c>
      <c r="CD184" s="1">
        <f t="shared" si="2"/>
        <v>7.0396047499042352E-2</v>
      </c>
      <c r="CE184" s="1" t="s">
        <v>88</v>
      </c>
      <c r="CF184" s="1" t="s">
        <v>663</v>
      </c>
      <c r="CG184" s="1" t="s">
        <v>664</v>
      </c>
      <c r="CH184" s="1" t="s">
        <v>665</v>
      </c>
      <c r="CI184" s="1" t="s">
        <v>666</v>
      </c>
      <c r="CJ184" s="1" t="s">
        <v>667</v>
      </c>
    </row>
    <row r="185" spans="1:88" x14ac:dyDescent="0.4">
      <c r="A185" s="1" t="s">
        <v>668</v>
      </c>
      <c r="B185" s="1">
        <v>6.926167059149467E-2</v>
      </c>
      <c r="C185" s="1">
        <v>0.10235414534288639</v>
      </c>
      <c r="D185" s="1">
        <v>4.5330915684496827E-2</v>
      </c>
      <c r="E185" s="1">
        <v>7.3346046648085667E-2</v>
      </c>
      <c r="F185" s="1">
        <v>0.11507479861910241</v>
      </c>
      <c r="G185" s="1">
        <v>8.2633246109351327E-2</v>
      </c>
      <c r="H185" s="1">
        <v>0.13719512195121952</v>
      </c>
      <c r="I185" s="1">
        <v>4.6758104738154616E-2</v>
      </c>
      <c r="J185" s="1">
        <v>6.5274151436031339E-2</v>
      </c>
      <c r="K185" s="1">
        <v>4.9019607843137254E-2</v>
      </c>
      <c r="L185" s="1">
        <v>0</v>
      </c>
      <c r="M185" s="1">
        <v>0.13542271232346681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6.1703002879473466E-2</v>
      </c>
      <c r="V185" s="1">
        <v>0</v>
      </c>
      <c r="W185" s="1">
        <v>0.18065363770734111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0.24179620034542315</v>
      </c>
      <c r="AD185" s="1">
        <v>0.24209989806320081</v>
      </c>
      <c r="AE185" s="1">
        <v>0.16317650258362795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5.8479532163742687E-2</v>
      </c>
      <c r="AM185" s="1">
        <v>0</v>
      </c>
      <c r="AN185" s="1">
        <v>0.13477088948787061</v>
      </c>
      <c r="AO185" s="1">
        <v>0.17003589646703193</v>
      </c>
      <c r="AP185" s="1">
        <v>0</v>
      </c>
      <c r="AQ185" s="1">
        <v>9.1491308325709064E-2</v>
      </c>
      <c r="AR185" s="1">
        <v>0</v>
      </c>
      <c r="AS185" s="1">
        <v>0</v>
      </c>
      <c r="AT185" s="1">
        <v>0</v>
      </c>
      <c r="AU185" s="1">
        <v>4.0192926045016078E-2</v>
      </c>
      <c r="AV185" s="1">
        <v>0</v>
      </c>
      <c r="AW185" s="1">
        <v>0</v>
      </c>
      <c r="AX185" s="1">
        <v>0</v>
      </c>
      <c r="AY185" s="1">
        <v>0.21217907914279652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8.4602368866328256E-2</v>
      </c>
      <c r="BU185" s="1">
        <v>1.3643146450650181</v>
      </c>
      <c r="BV185" s="1">
        <v>8.3022000830220002E-2</v>
      </c>
      <c r="BW185" s="1">
        <v>0.21133525456292027</v>
      </c>
      <c r="BX185" s="1">
        <v>0</v>
      </c>
      <c r="BY185" s="1">
        <v>8.0808080808080815E-2</v>
      </c>
      <c r="BZ185" s="1">
        <v>0.16899028305872413</v>
      </c>
      <c r="CA185" s="1">
        <v>0.42263873575891214</v>
      </c>
      <c r="CB185" s="1">
        <v>0.32474561593418488</v>
      </c>
      <c r="CC185" s="1">
        <v>0.36953397659618148</v>
      </c>
      <c r="CD185" s="1">
        <f t="shared" si="2"/>
        <v>7.0353004449740381E-2</v>
      </c>
      <c r="CE185" s="1" t="s">
        <v>88</v>
      </c>
      <c r="CF185" s="1" t="s">
        <v>119</v>
      </c>
      <c r="CG185" s="1" t="s">
        <v>127</v>
      </c>
      <c r="CH185" s="1" t="s">
        <v>128</v>
      </c>
      <c r="CI185" s="1" t="s">
        <v>129</v>
      </c>
      <c r="CJ185" s="1" t="s">
        <v>669</v>
      </c>
    </row>
    <row r="186" spans="1:88" x14ac:dyDescent="0.4">
      <c r="A186" s="1" t="s">
        <v>670</v>
      </c>
      <c r="B186" s="1">
        <v>2.7704668236597868E-2</v>
      </c>
      <c r="C186" s="1">
        <v>0</v>
      </c>
      <c r="D186" s="1">
        <v>0.22665457842248413</v>
      </c>
      <c r="E186" s="1">
        <v>7.3346046648085667E-2</v>
      </c>
      <c r="F186" s="1">
        <v>2.8768699654775604E-2</v>
      </c>
      <c r="G186" s="1">
        <v>6.8861038424459439E-2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0.21280711936544786</v>
      </c>
      <c r="N186" s="1">
        <v>0</v>
      </c>
      <c r="O186" s="1">
        <v>4.1042478965729531E-2</v>
      </c>
      <c r="P186" s="1">
        <v>7.0138523584078558E-2</v>
      </c>
      <c r="Q186" s="1">
        <v>8.2051282051282051E-2</v>
      </c>
      <c r="R186" s="1">
        <v>0.18438844499078058</v>
      </c>
      <c r="S186" s="1">
        <v>6.473888649115235E-2</v>
      </c>
      <c r="T186" s="1">
        <v>0.11254924029262803</v>
      </c>
      <c r="U186" s="1">
        <v>4.1135335252982311E-2</v>
      </c>
      <c r="V186" s="1">
        <v>0</v>
      </c>
      <c r="W186" s="1">
        <v>9.8538347840367871E-2</v>
      </c>
      <c r="X186" s="1">
        <v>3.3528918692372171E-2</v>
      </c>
      <c r="Y186" s="1">
        <v>0</v>
      </c>
      <c r="Z186" s="1">
        <v>0</v>
      </c>
      <c r="AA186" s="1">
        <v>0</v>
      </c>
      <c r="AB186" s="1">
        <v>7.9266221265994793E-2</v>
      </c>
      <c r="AC186" s="1">
        <v>0</v>
      </c>
      <c r="AD186" s="1">
        <v>2.54841997961264E-2</v>
      </c>
      <c r="AE186" s="1">
        <v>0</v>
      </c>
      <c r="AF186" s="1">
        <v>0</v>
      </c>
      <c r="AG186" s="1">
        <v>0</v>
      </c>
      <c r="AH186" s="1">
        <v>0.31912896564670545</v>
      </c>
      <c r="AI186" s="1">
        <v>0.11049723756906077</v>
      </c>
      <c r="AJ186" s="1">
        <v>0.21752026893415069</v>
      </c>
      <c r="AK186" s="1">
        <v>9.7295193617435299E-2</v>
      </c>
      <c r="AL186" s="1">
        <v>0.31189083820662766</v>
      </c>
      <c r="AM186" s="1">
        <v>0</v>
      </c>
      <c r="AN186" s="1">
        <v>0</v>
      </c>
      <c r="AO186" s="1">
        <v>3.7785754770451541E-2</v>
      </c>
      <c r="AP186" s="1">
        <v>8.1799591002044994E-2</v>
      </c>
      <c r="AQ186" s="1">
        <v>0</v>
      </c>
      <c r="AR186" s="1">
        <v>8.3734561440234459E-2</v>
      </c>
      <c r="AS186" s="1">
        <v>0.13537033455811254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0.19886363636363635</v>
      </c>
      <c r="BA186" s="1">
        <v>0</v>
      </c>
      <c r="BB186" s="1">
        <v>0</v>
      </c>
      <c r="BC186" s="1">
        <v>7.8534031413612565E-2</v>
      </c>
      <c r="BD186" s="1">
        <v>0.10775862068965517</v>
      </c>
      <c r="BE186" s="1">
        <v>0.13598041881968997</v>
      </c>
      <c r="BF186" s="1">
        <v>0.20765351527736578</v>
      </c>
      <c r="BG186" s="1">
        <v>5.4481067828929447E-2</v>
      </c>
      <c r="BH186" s="1">
        <v>4.6981442330279538E-2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0.19505851755526657</v>
      </c>
      <c r="BP186" s="1">
        <v>0.21037868162692847</v>
      </c>
      <c r="BQ186" s="1">
        <v>0.40797824116047143</v>
      </c>
      <c r="BR186" s="1">
        <v>0</v>
      </c>
      <c r="BS186" s="1">
        <v>0.16713091922005571</v>
      </c>
      <c r="BT186" s="1">
        <v>6.3451776649746189E-2</v>
      </c>
      <c r="BU186" s="1">
        <v>0.29844382860797269</v>
      </c>
      <c r="BV186" s="1">
        <v>0</v>
      </c>
      <c r="BW186" s="1">
        <v>0.11527377521613832</v>
      </c>
      <c r="BX186" s="1">
        <v>0.23332685203188799</v>
      </c>
      <c r="BY186" s="1">
        <v>0</v>
      </c>
      <c r="BZ186" s="1">
        <v>0</v>
      </c>
      <c r="CA186" s="1">
        <v>3.6751194413818446E-2</v>
      </c>
      <c r="CB186" s="1">
        <v>6.4949123186836974E-2</v>
      </c>
      <c r="CC186" s="1">
        <v>0.12317799219872716</v>
      </c>
      <c r="CD186" s="1">
        <f t="shared" si="2"/>
        <v>7.0152505128889847E-2</v>
      </c>
      <c r="CE186" s="1" t="s">
        <v>88</v>
      </c>
      <c r="CF186" s="1" t="s">
        <v>671</v>
      </c>
      <c r="CG186" s="1" t="s">
        <v>672</v>
      </c>
      <c r="CH186" s="1" t="s">
        <v>673</v>
      </c>
      <c r="CI186" s="1" t="s">
        <v>674</v>
      </c>
      <c r="CJ186" s="1" t="s">
        <v>675</v>
      </c>
    </row>
    <row r="187" spans="1:88" x14ac:dyDescent="0.4">
      <c r="A187" s="1" t="s">
        <v>676</v>
      </c>
      <c r="B187" s="1">
        <v>0</v>
      </c>
      <c r="C187" s="1">
        <v>0</v>
      </c>
      <c r="D187" s="1">
        <v>0</v>
      </c>
      <c r="E187" s="1">
        <v>4.4007627988851404E-2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7.0746374248319768E-2</v>
      </c>
      <c r="M187" s="1">
        <v>0</v>
      </c>
      <c r="N187" s="1">
        <v>0.14766686355581807</v>
      </c>
      <c r="O187" s="1">
        <v>0</v>
      </c>
      <c r="P187" s="1">
        <v>0</v>
      </c>
      <c r="Q187" s="1">
        <v>0</v>
      </c>
      <c r="R187" s="1">
        <v>6.1462814996926858E-2</v>
      </c>
      <c r="S187" s="1">
        <v>0</v>
      </c>
      <c r="T187" s="1">
        <v>6.7529544175576814E-2</v>
      </c>
      <c r="U187" s="1">
        <v>0.16454134101192924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6.3710499490316E-2</v>
      </c>
      <c r="AE187" s="1">
        <v>0.10878433505575197</v>
      </c>
      <c r="AF187" s="1">
        <v>0</v>
      </c>
      <c r="AG187" s="1">
        <v>0</v>
      </c>
      <c r="AH187" s="1">
        <v>9.3861460484325129E-2</v>
      </c>
      <c r="AI187" s="1">
        <v>0</v>
      </c>
      <c r="AJ187" s="1">
        <v>0</v>
      </c>
      <c r="AK187" s="1">
        <v>0</v>
      </c>
      <c r="AL187" s="1">
        <v>0.17543859649122806</v>
      </c>
      <c r="AM187" s="1">
        <v>7.7414360363847495E-2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8.8731144631765749E-2</v>
      </c>
      <c r="AY187" s="1">
        <v>0</v>
      </c>
      <c r="AZ187" s="1">
        <v>0.11363636363636363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0.39011703511053314</v>
      </c>
      <c r="BP187" s="1">
        <v>0</v>
      </c>
      <c r="BQ187" s="1">
        <v>0</v>
      </c>
      <c r="BR187" s="1">
        <v>8.5287846481876331E-2</v>
      </c>
      <c r="BS187" s="1">
        <v>0</v>
      </c>
      <c r="BT187" s="1">
        <v>0</v>
      </c>
      <c r="BU187" s="1">
        <v>0.10658708164570455</v>
      </c>
      <c r="BV187" s="1">
        <v>0</v>
      </c>
      <c r="BW187" s="1">
        <v>0</v>
      </c>
      <c r="BX187" s="1">
        <v>0</v>
      </c>
      <c r="BY187" s="1">
        <v>0</v>
      </c>
      <c r="BZ187" s="1">
        <v>8.4495141529362064E-2</v>
      </c>
      <c r="CA187" s="1">
        <v>9.1877986034546125E-2</v>
      </c>
      <c r="CB187" s="1">
        <v>0</v>
      </c>
      <c r="CC187" s="1">
        <v>3.5516321083966331</v>
      </c>
      <c r="CD187" s="1">
        <f t="shared" si="2"/>
        <v>6.9844106566620948E-2</v>
      </c>
      <c r="CE187" s="1" t="s">
        <v>88</v>
      </c>
      <c r="CF187" s="1" t="s">
        <v>95</v>
      </c>
      <c r="CG187" s="1" t="s">
        <v>166</v>
      </c>
      <c r="CH187" s="1" t="s">
        <v>167</v>
      </c>
      <c r="CI187" s="1" t="s">
        <v>677</v>
      </c>
      <c r="CJ187" s="1" t="s">
        <v>678</v>
      </c>
    </row>
    <row r="188" spans="1:88" x14ac:dyDescent="0.4">
      <c r="A188" s="1" t="s">
        <v>679</v>
      </c>
      <c r="B188" s="1">
        <v>0</v>
      </c>
      <c r="C188" s="1">
        <v>5.8488083053077934E-2</v>
      </c>
      <c r="D188" s="1">
        <v>0</v>
      </c>
      <c r="E188" s="1">
        <v>4.4007627988851404E-2</v>
      </c>
      <c r="F188" s="1">
        <v>0</v>
      </c>
      <c r="G188" s="1">
        <v>6.8861038424459439E-2</v>
      </c>
      <c r="H188" s="1">
        <v>7.621951219512195E-2</v>
      </c>
      <c r="I188" s="1">
        <v>6.2344139650872821E-2</v>
      </c>
      <c r="J188" s="1">
        <v>4.89556135770235E-2</v>
      </c>
      <c r="K188" s="1">
        <v>6.535947712418301E-2</v>
      </c>
      <c r="L188" s="1">
        <v>0</v>
      </c>
      <c r="M188" s="1">
        <v>9.67305088024763E-2</v>
      </c>
      <c r="N188" s="1">
        <v>0</v>
      </c>
      <c r="O188" s="1">
        <v>0.22573363431151242</v>
      </c>
      <c r="P188" s="1">
        <v>0.14027704716815712</v>
      </c>
      <c r="Q188" s="1">
        <v>0.10256410256410256</v>
      </c>
      <c r="R188" s="1">
        <v>7.6828518746158578E-2</v>
      </c>
      <c r="S188" s="1">
        <v>0</v>
      </c>
      <c r="T188" s="1">
        <v>0.12380416432189083</v>
      </c>
      <c r="U188" s="1">
        <v>0.18510900863842039</v>
      </c>
      <c r="V188" s="1">
        <v>0.10755258126195029</v>
      </c>
      <c r="W188" s="1">
        <v>0</v>
      </c>
      <c r="X188" s="1">
        <v>0.1173512154233026</v>
      </c>
      <c r="Y188" s="1">
        <v>0</v>
      </c>
      <c r="Z188" s="1">
        <v>0</v>
      </c>
      <c r="AA188" s="1">
        <v>0</v>
      </c>
      <c r="AB188" s="1">
        <v>0</v>
      </c>
      <c r="AC188" s="1">
        <v>6.9084628670120898E-2</v>
      </c>
      <c r="AD188" s="1">
        <v>0.19113149847094801</v>
      </c>
      <c r="AE188" s="1">
        <v>0</v>
      </c>
      <c r="AF188" s="1">
        <v>7.5528700906344406E-2</v>
      </c>
      <c r="AG188" s="1">
        <v>0.21399529210357371</v>
      </c>
      <c r="AH188" s="1">
        <v>0.13140604467805519</v>
      </c>
      <c r="AI188" s="1">
        <v>0.19889502762430938</v>
      </c>
      <c r="AJ188" s="1">
        <v>0.21752026893415069</v>
      </c>
      <c r="AK188" s="1">
        <v>0</v>
      </c>
      <c r="AL188" s="1">
        <v>0.15594541910331383</v>
      </c>
      <c r="AM188" s="1">
        <v>0.15482872072769499</v>
      </c>
      <c r="AN188" s="1">
        <v>7.7011936850211779E-2</v>
      </c>
      <c r="AO188" s="1">
        <v>0</v>
      </c>
      <c r="AP188" s="1">
        <v>0</v>
      </c>
      <c r="AQ188" s="1">
        <v>0.11436413540713632</v>
      </c>
      <c r="AR188" s="1">
        <v>0.10466820180029307</v>
      </c>
      <c r="AS188" s="1">
        <v>0</v>
      </c>
      <c r="AT188" s="1">
        <v>8.9625812233923366E-2</v>
      </c>
      <c r="AU188" s="1">
        <v>0.10048231511254019</v>
      </c>
      <c r="AV188" s="1">
        <v>0</v>
      </c>
      <c r="AW188" s="1">
        <v>0.15060240963855423</v>
      </c>
      <c r="AX188" s="1">
        <v>0.11091393078970718</v>
      </c>
      <c r="AY188" s="1">
        <v>4.2435815828559306E-2</v>
      </c>
      <c r="AZ188" s="1">
        <v>0</v>
      </c>
      <c r="BA188" s="1">
        <v>0.16682554814108674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0.13620266957232363</v>
      </c>
      <c r="BH188" s="1">
        <v>0.1644350481559784</v>
      </c>
      <c r="BI188" s="1">
        <v>0.1029336078229542</v>
      </c>
      <c r="BJ188" s="1">
        <v>0</v>
      </c>
      <c r="BK188" s="1">
        <v>0</v>
      </c>
      <c r="BL188" s="1">
        <v>0</v>
      </c>
      <c r="BM188" s="1">
        <v>0.14064697609001406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4.2301184433164128E-2</v>
      </c>
      <c r="BU188" s="1">
        <v>0.19185674696226818</v>
      </c>
      <c r="BV188" s="1">
        <v>0.16604400166044</v>
      </c>
      <c r="BW188" s="1">
        <v>0.13448607108549471</v>
      </c>
      <c r="BX188" s="1">
        <v>0.15555123468792534</v>
      </c>
      <c r="BY188" s="1">
        <v>0.14141414141414141</v>
      </c>
      <c r="BZ188" s="1">
        <v>0.1267427122940431</v>
      </c>
      <c r="CA188" s="1">
        <v>0</v>
      </c>
      <c r="CB188" s="1">
        <v>0</v>
      </c>
      <c r="CC188" s="1">
        <v>8.2118661465818102E-2</v>
      </c>
      <c r="CD188" s="1">
        <f t="shared" si="2"/>
        <v>6.9377312948958117E-2</v>
      </c>
      <c r="CE188" s="1" t="s">
        <v>88</v>
      </c>
      <c r="CF188" s="1" t="s">
        <v>89</v>
      </c>
      <c r="CG188" s="1" t="s">
        <v>90</v>
      </c>
      <c r="CH188" s="1" t="s">
        <v>155</v>
      </c>
      <c r="CI188" s="1" t="s">
        <v>156</v>
      </c>
      <c r="CJ188" s="1" t="s">
        <v>680</v>
      </c>
    </row>
    <row r="189" spans="1:88" x14ac:dyDescent="0.4">
      <c r="A189" s="1" t="s">
        <v>681</v>
      </c>
      <c r="B189" s="1">
        <v>0</v>
      </c>
      <c r="C189" s="1">
        <v>0.1900862699225033</v>
      </c>
      <c r="D189" s="1">
        <v>0</v>
      </c>
      <c r="E189" s="1">
        <v>4.4007627988851404E-2</v>
      </c>
      <c r="F189" s="1">
        <v>0.11507479861910241</v>
      </c>
      <c r="G189" s="1">
        <v>8.2633246109351327E-2</v>
      </c>
      <c r="H189" s="1">
        <v>0</v>
      </c>
      <c r="I189" s="1">
        <v>0.10910224438902744</v>
      </c>
      <c r="J189" s="1">
        <v>8.159268929503917E-2</v>
      </c>
      <c r="K189" s="1">
        <v>0.11437908496732026</v>
      </c>
      <c r="L189" s="1">
        <v>0</v>
      </c>
      <c r="M189" s="1">
        <v>3.8692203520990523E-2</v>
      </c>
      <c r="N189" s="1">
        <v>8.8600118133490849E-2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0.37045889101338431</v>
      </c>
      <c r="W189" s="1">
        <v>8.2115289866973237E-2</v>
      </c>
      <c r="X189" s="1">
        <v>6.7057837384744343E-2</v>
      </c>
      <c r="Y189" s="1">
        <v>0.41719342604298354</v>
      </c>
      <c r="Z189" s="1">
        <v>0.1787629603146228</v>
      </c>
      <c r="AA189" s="1">
        <v>0.19981555487242544</v>
      </c>
      <c r="AB189" s="1">
        <v>0.30574113916883705</v>
      </c>
      <c r="AC189" s="1">
        <v>8.6355785837651119E-2</v>
      </c>
      <c r="AD189" s="1">
        <v>0.127420998980632</v>
      </c>
      <c r="AE189" s="1">
        <v>0.40794125645906987</v>
      </c>
      <c r="AF189" s="1">
        <v>3.7764350453172203E-2</v>
      </c>
      <c r="AG189" s="1">
        <v>0</v>
      </c>
      <c r="AH189" s="1">
        <v>0</v>
      </c>
      <c r="AI189" s="1">
        <v>4.4198895027624308E-2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4.5745654162854532E-2</v>
      </c>
      <c r="AR189" s="1">
        <v>8.3734561440234459E-2</v>
      </c>
      <c r="AS189" s="1">
        <v>0</v>
      </c>
      <c r="AT189" s="1">
        <v>0</v>
      </c>
      <c r="AU189" s="1">
        <v>4.0192926045016078E-2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0.10397712503249285</v>
      </c>
      <c r="BC189" s="1">
        <v>0.47120418848167539</v>
      </c>
      <c r="BD189" s="1">
        <v>0</v>
      </c>
      <c r="BE189" s="1">
        <v>0</v>
      </c>
      <c r="BF189" s="1">
        <v>0</v>
      </c>
      <c r="BG189" s="1">
        <v>0.10896213565785889</v>
      </c>
      <c r="BH189" s="1">
        <v>0.14094432699083861</v>
      </c>
      <c r="BI189" s="1">
        <v>0.18013381369016984</v>
      </c>
      <c r="BJ189" s="1">
        <v>0.14255167498218105</v>
      </c>
      <c r="BK189" s="1">
        <v>0</v>
      </c>
      <c r="BL189" s="1">
        <v>0</v>
      </c>
      <c r="BM189" s="1">
        <v>0.14064697609001406</v>
      </c>
      <c r="BN189" s="1">
        <v>0.14025245441795231</v>
      </c>
      <c r="BO189" s="1">
        <v>0</v>
      </c>
      <c r="BP189" s="1">
        <v>0</v>
      </c>
      <c r="BQ189" s="1">
        <v>0.27198549410698097</v>
      </c>
      <c r="BR189" s="1">
        <v>0</v>
      </c>
      <c r="BS189" s="1">
        <v>0.33426183844011143</v>
      </c>
      <c r="BT189" s="1">
        <v>4.2301184433164128E-2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8.4495141529362064E-2</v>
      </c>
      <c r="CA189" s="1">
        <v>0</v>
      </c>
      <c r="CB189" s="1">
        <v>0</v>
      </c>
      <c r="CC189" s="1">
        <v>0</v>
      </c>
      <c r="CD189" s="1">
        <f t="shared" si="2"/>
        <v>6.9004802048358821E-2</v>
      </c>
      <c r="CE189" s="1" t="s">
        <v>88</v>
      </c>
      <c r="CF189" s="1" t="s">
        <v>291</v>
      </c>
      <c r="CG189" s="1" t="s">
        <v>539</v>
      </c>
      <c r="CH189" s="1" t="s">
        <v>682</v>
      </c>
      <c r="CI189" s="1" t="s">
        <v>683</v>
      </c>
      <c r="CJ189" s="1" t="s">
        <v>684</v>
      </c>
    </row>
    <row r="190" spans="1:88" x14ac:dyDescent="0.4">
      <c r="A190" s="1" t="s">
        <v>685</v>
      </c>
      <c r="B190" s="1">
        <v>4.1557002354896802E-2</v>
      </c>
      <c r="C190" s="1">
        <v>2.9244041526538967E-2</v>
      </c>
      <c r="D190" s="1">
        <v>0</v>
      </c>
      <c r="E190" s="1">
        <v>0</v>
      </c>
      <c r="F190" s="1">
        <v>0</v>
      </c>
      <c r="G190" s="1">
        <v>0.16526649221870265</v>
      </c>
      <c r="H190" s="1">
        <v>0</v>
      </c>
      <c r="I190" s="1">
        <v>0</v>
      </c>
      <c r="J190" s="1">
        <v>3.2637075718015669E-2</v>
      </c>
      <c r="K190" s="1">
        <v>0</v>
      </c>
      <c r="L190" s="1">
        <v>5.305978068623983E-2</v>
      </c>
      <c r="M190" s="1">
        <v>0</v>
      </c>
      <c r="N190" s="1">
        <v>0</v>
      </c>
      <c r="O190" s="1">
        <v>0.22573363431151242</v>
      </c>
      <c r="P190" s="1">
        <v>0.15781167806417676</v>
      </c>
      <c r="Q190" s="1">
        <v>0.12307692307692308</v>
      </c>
      <c r="R190" s="1">
        <v>3.0731407498463429E-2</v>
      </c>
      <c r="S190" s="1">
        <v>6.473888649115235E-2</v>
      </c>
      <c r="T190" s="1">
        <v>0.13505908835115363</v>
      </c>
      <c r="U190" s="1">
        <v>0</v>
      </c>
      <c r="V190" s="1">
        <v>9.5602294455066919E-2</v>
      </c>
      <c r="W190" s="1">
        <v>3.2846115946789295E-2</v>
      </c>
      <c r="X190" s="1">
        <v>0</v>
      </c>
      <c r="Y190" s="1">
        <v>5.0568900126422248E-2</v>
      </c>
      <c r="Z190" s="1">
        <v>0</v>
      </c>
      <c r="AA190" s="1">
        <v>0.26129726406394099</v>
      </c>
      <c r="AB190" s="1">
        <v>0.12456120484656324</v>
      </c>
      <c r="AC190" s="1">
        <v>0</v>
      </c>
      <c r="AD190" s="1">
        <v>0</v>
      </c>
      <c r="AE190" s="1">
        <v>0</v>
      </c>
      <c r="AF190" s="1">
        <v>9.4410876132930519E-2</v>
      </c>
      <c r="AG190" s="1">
        <v>4.2799058420714742E-2</v>
      </c>
      <c r="AH190" s="1">
        <v>7.5089168387460103E-2</v>
      </c>
      <c r="AI190" s="1">
        <v>0.22099447513812154</v>
      </c>
      <c r="AJ190" s="1">
        <v>0.13842198932173225</v>
      </c>
      <c r="AK190" s="1">
        <v>0</v>
      </c>
      <c r="AL190" s="1">
        <v>0</v>
      </c>
      <c r="AM190" s="1">
        <v>9.6767950454809362E-2</v>
      </c>
      <c r="AN190" s="1">
        <v>0</v>
      </c>
      <c r="AO190" s="1">
        <v>0</v>
      </c>
      <c r="AP190" s="1">
        <v>8.1799591002044994E-2</v>
      </c>
      <c r="AQ190" s="1">
        <v>0.16010978956999086</v>
      </c>
      <c r="AR190" s="1">
        <v>0</v>
      </c>
      <c r="AS190" s="1">
        <v>0</v>
      </c>
      <c r="AT190" s="1">
        <v>6.7219359175442528E-2</v>
      </c>
      <c r="AU190" s="1">
        <v>0.12057877813504823</v>
      </c>
      <c r="AV190" s="1">
        <v>0</v>
      </c>
      <c r="AW190" s="1">
        <v>8.6058519793459548E-2</v>
      </c>
      <c r="AX190" s="1">
        <v>0</v>
      </c>
      <c r="AY190" s="1">
        <v>0</v>
      </c>
      <c r="AZ190" s="1">
        <v>0.19886363636363635</v>
      </c>
      <c r="BA190" s="1">
        <v>7.1496663489037174E-2</v>
      </c>
      <c r="BB190" s="1">
        <v>0.20795425006498569</v>
      </c>
      <c r="BC190" s="1">
        <v>0.2356020942408377</v>
      </c>
      <c r="BD190" s="1">
        <v>0</v>
      </c>
      <c r="BE190" s="1">
        <v>0.10878433505575197</v>
      </c>
      <c r="BF190" s="1">
        <v>0.14832393948383268</v>
      </c>
      <c r="BG190" s="1">
        <v>0.10896213565785889</v>
      </c>
      <c r="BH190" s="1">
        <v>7.0472163495419307E-2</v>
      </c>
      <c r="BI190" s="1">
        <v>0</v>
      </c>
      <c r="BJ190" s="1">
        <v>0.14255167498218105</v>
      </c>
      <c r="BK190" s="1">
        <v>0</v>
      </c>
      <c r="BL190" s="1">
        <v>0.15791551519936833</v>
      </c>
      <c r="BM190" s="1">
        <v>0.28129395218002812</v>
      </c>
      <c r="BN190" s="1">
        <v>0</v>
      </c>
      <c r="BO190" s="1">
        <v>0</v>
      </c>
      <c r="BP190" s="1">
        <v>0.21037868162692847</v>
      </c>
      <c r="BQ190" s="1">
        <v>0</v>
      </c>
      <c r="BR190" s="1">
        <v>0</v>
      </c>
      <c r="BS190" s="1">
        <v>0.16713091922005571</v>
      </c>
      <c r="BT190" s="1">
        <v>0.10575296108291032</v>
      </c>
      <c r="BU190" s="1">
        <v>0.29844382860797269</v>
      </c>
      <c r="BV190" s="1">
        <v>4.1511000415110001E-2</v>
      </c>
      <c r="BW190" s="1">
        <v>3.8424591738712779E-2</v>
      </c>
      <c r="BX190" s="1">
        <v>0</v>
      </c>
      <c r="BY190" s="1">
        <v>0</v>
      </c>
      <c r="BZ190" s="1">
        <v>4.2247570764681032E-2</v>
      </c>
      <c r="CA190" s="1">
        <v>0</v>
      </c>
      <c r="CB190" s="1">
        <v>0</v>
      </c>
      <c r="CC190" s="1">
        <v>6.158899609936358E-2</v>
      </c>
      <c r="CD190" s="1">
        <f t="shared" si="2"/>
        <v>6.8821753187962298E-2</v>
      </c>
      <c r="CE190" s="1" t="s">
        <v>88</v>
      </c>
      <c r="CF190" s="1" t="s">
        <v>291</v>
      </c>
      <c r="CG190" s="1" t="s">
        <v>292</v>
      </c>
      <c r="CH190" s="1" t="s">
        <v>562</v>
      </c>
      <c r="CI190" s="1" t="s">
        <v>563</v>
      </c>
      <c r="CJ190" s="1" t="s">
        <v>686</v>
      </c>
    </row>
    <row r="191" spans="1:88" x14ac:dyDescent="0.4">
      <c r="A191" s="1" t="s">
        <v>687</v>
      </c>
      <c r="B191" s="1">
        <v>9.6966338828092538E-2</v>
      </c>
      <c r="C191" s="1">
        <v>0</v>
      </c>
      <c r="D191" s="1">
        <v>4.5330915684496827E-2</v>
      </c>
      <c r="E191" s="1">
        <v>5.8676837318468532E-2</v>
      </c>
      <c r="F191" s="1">
        <v>0</v>
      </c>
      <c r="G191" s="1">
        <v>0.15149428453381078</v>
      </c>
      <c r="H191" s="1">
        <v>3.048780487804878E-2</v>
      </c>
      <c r="I191" s="1">
        <v>4.6758104738154616E-2</v>
      </c>
      <c r="J191" s="1">
        <v>9.7911227154047001E-2</v>
      </c>
      <c r="K191" s="1">
        <v>0</v>
      </c>
      <c r="L191" s="1">
        <v>5.305978068623983E-2</v>
      </c>
      <c r="M191" s="1">
        <v>7.7384407041981046E-2</v>
      </c>
      <c r="N191" s="1">
        <v>0</v>
      </c>
      <c r="O191" s="1">
        <v>6.1563718448594297E-2</v>
      </c>
      <c r="P191" s="1">
        <v>0</v>
      </c>
      <c r="Q191" s="1">
        <v>6.1538461538461542E-2</v>
      </c>
      <c r="R191" s="1">
        <v>0</v>
      </c>
      <c r="S191" s="1">
        <v>0</v>
      </c>
      <c r="T191" s="1">
        <v>9.0039392234102414E-2</v>
      </c>
      <c r="U191" s="1">
        <v>8.2270670505964621E-2</v>
      </c>
      <c r="V191" s="1">
        <v>0.35850860420650094</v>
      </c>
      <c r="W191" s="1">
        <v>4.9269173920183935E-2</v>
      </c>
      <c r="X191" s="1">
        <v>6.7057837384744343E-2</v>
      </c>
      <c r="Y191" s="1">
        <v>8.8495575221238937E-2</v>
      </c>
      <c r="Z191" s="1">
        <v>0</v>
      </c>
      <c r="AA191" s="1">
        <v>0.19981555487242544</v>
      </c>
      <c r="AB191" s="1">
        <v>0.35103612274940549</v>
      </c>
      <c r="AC191" s="1">
        <v>0</v>
      </c>
      <c r="AD191" s="1">
        <v>0</v>
      </c>
      <c r="AE191" s="1">
        <v>8.1588251291813976E-2</v>
      </c>
      <c r="AF191" s="1">
        <v>0.11329305135951662</v>
      </c>
      <c r="AG191" s="1">
        <v>0</v>
      </c>
      <c r="AH191" s="1">
        <v>0.15017833677492021</v>
      </c>
      <c r="AI191" s="1">
        <v>0.13259668508287292</v>
      </c>
      <c r="AJ191" s="1">
        <v>0.11864741941862765</v>
      </c>
      <c r="AK191" s="1">
        <v>0</v>
      </c>
      <c r="AL191" s="1">
        <v>0</v>
      </c>
      <c r="AM191" s="1">
        <v>0.15482872072769499</v>
      </c>
      <c r="AN191" s="1">
        <v>9.6264921062764727E-2</v>
      </c>
      <c r="AO191" s="1">
        <v>0</v>
      </c>
      <c r="AP191" s="1">
        <v>0.10224948875255624</v>
      </c>
      <c r="AQ191" s="1">
        <v>0</v>
      </c>
      <c r="AR191" s="1">
        <v>4.186728072011723E-2</v>
      </c>
      <c r="AS191" s="1">
        <v>3.8677238445175018E-2</v>
      </c>
      <c r="AT191" s="1">
        <v>0.17925162446784673</v>
      </c>
      <c r="AU191" s="1">
        <v>4.0192926045016078E-2</v>
      </c>
      <c r="AV191" s="1">
        <v>0.177430801987225</v>
      </c>
      <c r="AW191" s="1">
        <v>0.12908777969018934</v>
      </c>
      <c r="AX191" s="1">
        <v>8.8731144631765749E-2</v>
      </c>
      <c r="AY191" s="1">
        <v>8.4871631657118612E-2</v>
      </c>
      <c r="AZ191" s="1">
        <v>0.22727272727272727</v>
      </c>
      <c r="BA191" s="1">
        <v>0</v>
      </c>
      <c r="BB191" s="1">
        <v>5.1988562516246423E-2</v>
      </c>
      <c r="BC191" s="1">
        <v>0.10471204188481675</v>
      </c>
      <c r="BD191" s="1">
        <v>0</v>
      </c>
      <c r="BE191" s="1">
        <v>0</v>
      </c>
      <c r="BF191" s="1">
        <v>0</v>
      </c>
      <c r="BG191" s="1">
        <v>0</v>
      </c>
      <c r="BH191" s="1">
        <v>9.3962884660559076E-2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9.0661831368993653E-2</v>
      </c>
      <c r="BR191" s="1">
        <v>8.5287846481876331E-2</v>
      </c>
      <c r="BS191" s="1">
        <v>0</v>
      </c>
      <c r="BT191" s="1">
        <v>0.16920473773265651</v>
      </c>
      <c r="BU191" s="1">
        <v>0.12790449797484546</v>
      </c>
      <c r="BV191" s="1">
        <v>0.12453300124533001</v>
      </c>
      <c r="BW191" s="1">
        <v>0</v>
      </c>
      <c r="BX191" s="1">
        <v>0</v>
      </c>
      <c r="BY191" s="1">
        <v>0.12121212121212122</v>
      </c>
      <c r="BZ191" s="1">
        <v>0.1478664976763836</v>
      </c>
      <c r="CA191" s="1">
        <v>9.1877986034546125E-2</v>
      </c>
      <c r="CB191" s="1">
        <v>0.12989824637367395</v>
      </c>
      <c r="CC191" s="1">
        <v>0.10264832683227264</v>
      </c>
      <c r="CD191" s="1">
        <f t="shared" si="2"/>
        <v>6.8330667791590416E-2</v>
      </c>
      <c r="CE191" s="1" t="s">
        <v>88</v>
      </c>
      <c r="CF191" s="1" t="s">
        <v>508</v>
      </c>
      <c r="CG191" s="1" t="s">
        <v>509</v>
      </c>
      <c r="CH191" s="1" t="s">
        <v>688</v>
      </c>
      <c r="CI191" s="1" t="s">
        <v>689</v>
      </c>
      <c r="CJ191" s="1" t="s">
        <v>690</v>
      </c>
    </row>
    <row r="192" spans="1:88" x14ac:dyDescent="0.4">
      <c r="A192" s="1" t="s">
        <v>691</v>
      </c>
      <c r="B192" s="1">
        <v>5.5409336473195736E-2</v>
      </c>
      <c r="C192" s="1">
        <v>2.9244041526538967E-2</v>
      </c>
      <c r="D192" s="1">
        <v>7.5551526140828051E-2</v>
      </c>
      <c r="E192" s="1">
        <v>2.9338418659234266E-2</v>
      </c>
      <c r="F192" s="1">
        <v>5.7537399309551207E-2</v>
      </c>
      <c r="G192" s="1">
        <v>4.1316623054675664E-2</v>
      </c>
      <c r="H192" s="1">
        <v>0</v>
      </c>
      <c r="I192" s="1">
        <v>3.117206982543641E-2</v>
      </c>
      <c r="J192" s="1">
        <v>0</v>
      </c>
      <c r="K192" s="1">
        <v>0</v>
      </c>
      <c r="L192" s="1">
        <v>0</v>
      </c>
      <c r="M192" s="1">
        <v>9.67305088024763E-2</v>
      </c>
      <c r="N192" s="1">
        <v>0</v>
      </c>
      <c r="O192" s="1">
        <v>0</v>
      </c>
      <c r="P192" s="1">
        <v>0</v>
      </c>
      <c r="Q192" s="1">
        <v>4.1025641025641026E-2</v>
      </c>
      <c r="R192" s="1">
        <v>4.6097111247695145E-2</v>
      </c>
      <c r="S192" s="1">
        <v>0</v>
      </c>
      <c r="T192" s="1">
        <v>3.3764772087788407E-2</v>
      </c>
      <c r="U192" s="1">
        <v>0.14397367338543809</v>
      </c>
      <c r="V192" s="1">
        <v>0</v>
      </c>
      <c r="W192" s="1">
        <v>0.11496140581376252</v>
      </c>
      <c r="X192" s="1">
        <v>0</v>
      </c>
      <c r="Y192" s="1">
        <v>6.3211125158027806E-2</v>
      </c>
      <c r="Z192" s="1">
        <v>0</v>
      </c>
      <c r="AA192" s="1">
        <v>0</v>
      </c>
      <c r="AB192" s="1">
        <v>0</v>
      </c>
      <c r="AC192" s="1">
        <v>5.181347150259067E-2</v>
      </c>
      <c r="AD192" s="1">
        <v>7.64525993883792E-2</v>
      </c>
      <c r="AE192" s="1">
        <v>0.21756867011150394</v>
      </c>
      <c r="AF192" s="1">
        <v>0.13217522658610273</v>
      </c>
      <c r="AG192" s="1">
        <v>0.1497967044725016</v>
      </c>
      <c r="AH192" s="1">
        <v>0</v>
      </c>
      <c r="AI192" s="1">
        <v>4.4198895027624308E-2</v>
      </c>
      <c r="AJ192" s="1">
        <v>0</v>
      </c>
      <c r="AK192" s="1">
        <v>7.7836154893948239E-2</v>
      </c>
      <c r="AL192" s="1">
        <v>5.8479532163742687E-2</v>
      </c>
      <c r="AM192" s="1">
        <v>5.8060770272885621E-2</v>
      </c>
      <c r="AN192" s="1">
        <v>0.30804774740084712</v>
      </c>
      <c r="AO192" s="1">
        <v>0.22671452862270924</v>
      </c>
      <c r="AP192" s="1">
        <v>0</v>
      </c>
      <c r="AQ192" s="1">
        <v>0</v>
      </c>
      <c r="AR192" s="1">
        <v>0</v>
      </c>
      <c r="AS192" s="1">
        <v>0</v>
      </c>
      <c r="AT192" s="1">
        <v>0.11203226529240422</v>
      </c>
      <c r="AU192" s="1">
        <v>0</v>
      </c>
      <c r="AV192" s="1">
        <v>0</v>
      </c>
      <c r="AW192" s="1">
        <v>0</v>
      </c>
      <c r="AX192" s="1">
        <v>4.4365572315882874E-2</v>
      </c>
      <c r="AY192" s="1">
        <v>6.3653723742838952E-2</v>
      </c>
      <c r="AZ192" s="1">
        <v>0.14204545454545456</v>
      </c>
      <c r="BA192" s="1">
        <v>0.16682554814108674</v>
      </c>
      <c r="BB192" s="1">
        <v>0</v>
      </c>
      <c r="BC192" s="1">
        <v>5.2356020942408377E-2</v>
      </c>
      <c r="BD192" s="1">
        <v>0.24245689655172414</v>
      </c>
      <c r="BE192" s="1">
        <v>0.10878433505575197</v>
      </c>
      <c r="BF192" s="1">
        <v>5.9329575793533075E-2</v>
      </c>
      <c r="BG192" s="1">
        <v>0.27240533914464726</v>
      </c>
      <c r="BH192" s="1">
        <v>0.11745360582569885</v>
      </c>
      <c r="BI192" s="1">
        <v>0.1029336078229542</v>
      </c>
      <c r="BJ192" s="1">
        <v>0</v>
      </c>
      <c r="BK192" s="1">
        <v>0</v>
      </c>
      <c r="BL192" s="1">
        <v>7.8957757599684167E-2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8.5287846481876331E-2</v>
      </c>
      <c r="BS192" s="1">
        <v>0</v>
      </c>
      <c r="BT192" s="1">
        <v>0.31725888324873097</v>
      </c>
      <c r="BU192" s="1">
        <v>0</v>
      </c>
      <c r="BV192" s="1">
        <v>0.18679950186799502</v>
      </c>
      <c r="BW192" s="1">
        <v>0.15369836695485112</v>
      </c>
      <c r="BX192" s="1">
        <v>0</v>
      </c>
      <c r="BY192" s="1">
        <v>6.0606060606060608E-2</v>
      </c>
      <c r="BZ192" s="1">
        <v>0.42247570764681031</v>
      </c>
      <c r="CA192" s="1">
        <v>0</v>
      </c>
      <c r="CB192" s="1">
        <v>0.32474561593418488</v>
      </c>
      <c r="CC192" s="1">
        <v>4.1059330732909051E-2</v>
      </c>
      <c r="CD192" s="1">
        <f t="shared" si="2"/>
        <v>6.7700112115007649E-2</v>
      </c>
      <c r="CE192" s="1" t="s">
        <v>88</v>
      </c>
      <c r="CF192" s="1" t="s">
        <v>119</v>
      </c>
      <c r="CG192" s="1" t="s">
        <v>120</v>
      </c>
      <c r="CH192" s="1" t="s">
        <v>121</v>
      </c>
      <c r="CI192" s="1" t="s">
        <v>122</v>
      </c>
      <c r="CJ192" s="1" t="s">
        <v>692</v>
      </c>
    </row>
    <row r="193" spans="1:88" x14ac:dyDescent="0.4">
      <c r="A193" s="1" t="s">
        <v>693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4.780114722753346E-2</v>
      </c>
      <c r="W193" s="1">
        <v>0</v>
      </c>
      <c r="X193" s="1">
        <v>0</v>
      </c>
      <c r="Y193" s="1">
        <v>0.46776232616940583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0.36931818181818182</v>
      </c>
      <c r="BA193" s="1">
        <v>0.4051477597712107</v>
      </c>
      <c r="BB193" s="1">
        <v>0.31193137509747854</v>
      </c>
      <c r="BC193" s="1">
        <v>0.2356020942408377</v>
      </c>
      <c r="BD193" s="1">
        <v>0.29633620689655171</v>
      </c>
      <c r="BE193" s="1">
        <v>0.5439216752787599</v>
      </c>
      <c r="BF193" s="1">
        <v>0.44497181845149808</v>
      </c>
      <c r="BG193" s="1">
        <v>0.40860800871697084</v>
      </c>
      <c r="BH193" s="1">
        <v>0.63424947145877375</v>
      </c>
      <c r="BI193" s="1">
        <v>0.6690684508492023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0.38071065989847713</v>
      </c>
      <c r="BU193" s="1">
        <v>0</v>
      </c>
      <c r="BV193" s="1">
        <v>0</v>
      </c>
      <c r="BW193" s="1">
        <v>0</v>
      </c>
      <c r="BX193" s="1">
        <v>0</v>
      </c>
      <c r="BY193" s="1">
        <v>0.14141414141414141</v>
      </c>
      <c r="BZ193" s="1">
        <v>0</v>
      </c>
      <c r="CA193" s="1">
        <v>0</v>
      </c>
      <c r="CB193" s="1">
        <v>0</v>
      </c>
      <c r="CC193" s="1">
        <v>0</v>
      </c>
      <c r="CD193" s="1">
        <f t="shared" si="2"/>
        <v>6.6960541466112786E-2</v>
      </c>
      <c r="CE193" s="1" t="s">
        <v>88</v>
      </c>
      <c r="CF193" s="1" t="s">
        <v>258</v>
      </c>
      <c r="CG193" s="1" t="s">
        <v>259</v>
      </c>
      <c r="CH193" s="1" t="s">
        <v>260</v>
      </c>
      <c r="CI193" s="1" t="s">
        <v>694</v>
      </c>
      <c r="CJ193" s="1" t="s">
        <v>695</v>
      </c>
    </row>
    <row r="194" spans="1:88" x14ac:dyDescent="0.4">
      <c r="A194" s="1" t="s">
        <v>696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2.4308466051969826</v>
      </c>
      <c r="Y194" s="1">
        <v>0</v>
      </c>
      <c r="Z194" s="1">
        <v>2.5205577404361814</v>
      </c>
      <c r="AA194" s="1">
        <v>0</v>
      </c>
      <c r="AB194" s="1">
        <v>0</v>
      </c>
      <c r="AC194" s="1">
        <v>0</v>
      </c>
      <c r="AD194" s="1">
        <v>0</v>
      </c>
      <c r="AE194" s="1">
        <v>0.2991569214033179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f t="shared" ref="CD194:CD257" si="3">AVERAGE(B194:CC194)</f>
        <v>6.5632015837956026E-2</v>
      </c>
      <c r="CE194" s="1" t="s">
        <v>88</v>
      </c>
      <c r="CF194" s="1" t="s">
        <v>113</v>
      </c>
      <c r="CG194" s="1" t="s">
        <v>195</v>
      </c>
      <c r="CH194" s="1" t="s">
        <v>196</v>
      </c>
      <c r="CI194" s="1" t="s">
        <v>323</v>
      </c>
      <c r="CJ194" s="1" t="s">
        <v>697</v>
      </c>
    </row>
    <row r="195" spans="1:88" x14ac:dyDescent="0.4">
      <c r="A195" s="1" t="s">
        <v>698</v>
      </c>
      <c r="B195" s="1">
        <v>0</v>
      </c>
      <c r="C195" s="1">
        <v>0</v>
      </c>
      <c r="D195" s="1">
        <v>3.0220610456331218E-2</v>
      </c>
      <c r="E195" s="1">
        <v>0</v>
      </c>
      <c r="F195" s="1">
        <v>5.7537399309551207E-2</v>
      </c>
      <c r="G195" s="1">
        <v>0</v>
      </c>
      <c r="H195" s="1">
        <v>3.048780487804878E-2</v>
      </c>
      <c r="I195" s="1">
        <v>0</v>
      </c>
      <c r="J195" s="1">
        <v>0</v>
      </c>
      <c r="K195" s="1">
        <v>0</v>
      </c>
      <c r="L195" s="1">
        <v>5.305978068623983E-2</v>
      </c>
      <c r="M195" s="1">
        <v>3.8692203520990523E-2</v>
      </c>
      <c r="N195" s="1">
        <v>0</v>
      </c>
      <c r="O195" s="1">
        <v>6.1563718448594297E-2</v>
      </c>
      <c r="P195" s="1">
        <v>0.15781167806417676</v>
      </c>
      <c r="Q195" s="1">
        <v>6.1538461538461542E-2</v>
      </c>
      <c r="R195" s="1">
        <v>6.1462814996926858E-2</v>
      </c>
      <c r="S195" s="1">
        <v>0.10789814415192059</v>
      </c>
      <c r="T195" s="1">
        <v>0</v>
      </c>
      <c r="U195" s="1">
        <v>0.18510900863842039</v>
      </c>
      <c r="V195" s="1">
        <v>3.5850860420650096E-2</v>
      </c>
      <c r="W195" s="1">
        <v>6.569223189357859E-2</v>
      </c>
      <c r="X195" s="1">
        <v>3.3528918692372171E-2</v>
      </c>
      <c r="Y195" s="1">
        <v>0</v>
      </c>
      <c r="Z195" s="1">
        <v>0</v>
      </c>
      <c r="AA195" s="1">
        <v>4.6111281893636641E-2</v>
      </c>
      <c r="AB195" s="1">
        <v>4.5294983580568451E-2</v>
      </c>
      <c r="AC195" s="1">
        <v>0</v>
      </c>
      <c r="AD195" s="1">
        <v>2.54841997961264E-2</v>
      </c>
      <c r="AE195" s="1">
        <v>0</v>
      </c>
      <c r="AF195" s="1">
        <v>7.5528700906344406E-2</v>
      </c>
      <c r="AG195" s="1">
        <v>0.25679435052428845</v>
      </c>
      <c r="AH195" s="1">
        <v>5.6316876290595085E-2</v>
      </c>
      <c r="AI195" s="1">
        <v>0.11049723756906077</v>
      </c>
      <c r="AJ195" s="1">
        <v>3.9549139806209214E-2</v>
      </c>
      <c r="AK195" s="1">
        <v>7.7836154893948239E-2</v>
      </c>
      <c r="AL195" s="1">
        <v>0</v>
      </c>
      <c r="AM195" s="1">
        <v>0</v>
      </c>
      <c r="AN195" s="1">
        <v>0</v>
      </c>
      <c r="AO195" s="1">
        <v>0.24560740600793501</v>
      </c>
      <c r="AP195" s="1">
        <v>8.1799591002044994E-2</v>
      </c>
      <c r="AQ195" s="1">
        <v>6.8618481244281798E-2</v>
      </c>
      <c r="AR195" s="1">
        <v>8.3734561440234459E-2</v>
      </c>
      <c r="AS195" s="1">
        <v>0</v>
      </c>
      <c r="AT195" s="1">
        <v>0</v>
      </c>
      <c r="AU195" s="1">
        <v>8.0385852090032156E-2</v>
      </c>
      <c r="AV195" s="1">
        <v>7.0972320794889993E-2</v>
      </c>
      <c r="AW195" s="1">
        <v>8.6058519793459548E-2</v>
      </c>
      <c r="AX195" s="1">
        <v>0</v>
      </c>
      <c r="AY195" s="1">
        <v>6.3653723742838952E-2</v>
      </c>
      <c r="AZ195" s="1">
        <v>0.19886363636363635</v>
      </c>
      <c r="BA195" s="1">
        <v>9.532888465204957E-2</v>
      </c>
      <c r="BB195" s="1">
        <v>0.25994281258123214</v>
      </c>
      <c r="BC195" s="1">
        <v>0.15706806282722513</v>
      </c>
      <c r="BD195" s="1">
        <v>0.18857758620689655</v>
      </c>
      <c r="BE195" s="1">
        <v>0</v>
      </c>
      <c r="BF195" s="1">
        <v>0</v>
      </c>
      <c r="BG195" s="1">
        <v>0</v>
      </c>
      <c r="BH195" s="1">
        <v>0.32887009631195679</v>
      </c>
      <c r="BI195" s="1">
        <v>0.1029336078229542</v>
      </c>
      <c r="BJ195" s="1">
        <v>0</v>
      </c>
      <c r="BK195" s="1">
        <v>0</v>
      </c>
      <c r="BL195" s="1">
        <v>7.8957757599684167E-2</v>
      </c>
      <c r="BM195" s="1">
        <v>0.14064697609001406</v>
      </c>
      <c r="BN195" s="1">
        <v>0</v>
      </c>
      <c r="BO195" s="1">
        <v>0</v>
      </c>
      <c r="BP195" s="1">
        <v>0.21037868162692847</v>
      </c>
      <c r="BQ195" s="1">
        <v>0</v>
      </c>
      <c r="BR195" s="1">
        <v>0</v>
      </c>
      <c r="BS195" s="1">
        <v>0.22284122562674094</v>
      </c>
      <c r="BT195" s="1">
        <v>0</v>
      </c>
      <c r="BU195" s="1">
        <v>0.29844382860797269</v>
      </c>
      <c r="BV195" s="1">
        <v>0</v>
      </c>
      <c r="BW195" s="1">
        <v>3.8424591738712779E-2</v>
      </c>
      <c r="BX195" s="1">
        <v>0</v>
      </c>
      <c r="BY195" s="1">
        <v>0.20202020202020202</v>
      </c>
      <c r="BZ195" s="1">
        <v>0</v>
      </c>
      <c r="CA195" s="1">
        <v>0.16538037486218302</v>
      </c>
      <c r="CB195" s="1">
        <v>0</v>
      </c>
      <c r="CC195" s="1">
        <v>4.1059330732909051E-2</v>
      </c>
      <c r="CD195" s="1">
        <f t="shared" si="3"/>
        <v>6.5305433409300701E-2</v>
      </c>
      <c r="CE195" s="1" t="s">
        <v>88</v>
      </c>
      <c r="CF195" s="1" t="s">
        <v>204</v>
      </c>
      <c r="CG195" s="1" t="s">
        <v>205</v>
      </c>
      <c r="CH195" s="1" t="s">
        <v>206</v>
      </c>
      <c r="CI195" s="1" t="s">
        <v>288</v>
      </c>
      <c r="CJ195" s="1" t="s">
        <v>699</v>
      </c>
    </row>
    <row r="196" spans="1:88" x14ac:dyDescent="0.4">
      <c r="A196" s="1" t="s">
        <v>700</v>
      </c>
      <c r="B196" s="1">
        <v>0</v>
      </c>
      <c r="C196" s="1">
        <v>5.8488083053077934E-2</v>
      </c>
      <c r="D196" s="1">
        <v>0</v>
      </c>
      <c r="E196" s="1">
        <v>0</v>
      </c>
      <c r="F196" s="1">
        <v>8.6306098964326811E-2</v>
      </c>
      <c r="G196" s="1">
        <v>0</v>
      </c>
      <c r="H196" s="1">
        <v>3.048780487804878E-2</v>
      </c>
      <c r="I196" s="1">
        <v>0</v>
      </c>
      <c r="J196" s="1">
        <v>3.2637075718015669E-2</v>
      </c>
      <c r="K196" s="1">
        <v>0.14705882352941177</v>
      </c>
      <c r="L196" s="1">
        <v>0.14149274849663954</v>
      </c>
      <c r="M196" s="1">
        <v>0.15476881408396209</v>
      </c>
      <c r="N196" s="1">
        <v>8.8600118133490849E-2</v>
      </c>
      <c r="O196" s="1">
        <v>0.24625487379437719</v>
      </c>
      <c r="P196" s="1">
        <v>0</v>
      </c>
      <c r="Q196" s="1">
        <v>0.10256410256410256</v>
      </c>
      <c r="R196" s="1">
        <v>0.15365703749231716</v>
      </c>
      <c r="S196" s="1">
        <v>6.473888649115235E-2</v>
      </c>
      <c r="T196" s="1">
        <v>2.2509848058525603E-2</v>
      </c>
      <c r="U196" s="1">
        <v>6.1703002879473466E-2</v>
      </c>
      <c r="V196" s="1">
        <v>0</v>
      </c>
      <c r="W196" s="1">
        <v>0</v>
      </c>
      <c r="X196" s="1">
        <v>0</v>
      </c>
      <c r="Y196" s="1">
        <v>2.5284450063211124E-2</v>
      </c>
      <c r="Z196" s="1">
        <v>0</v>
      </c>
      <c r="AA196" s="1">
        <v>0.18444512757454656</v>
      </c>
      <c r="AB196" s="1">
        <v>0.20382742611255802</v>
      </c>
      <c r="AC196" s="1">
        <v>3.4542314335060449E-2</v>
      </c>
      <c r="AD196" s="1">
        <v>3.82262996941896E-2</v>
      </c>
      <c r="AE196" s="1">
        <v>0</v>
      </c>
      <c r="AF196" s="1">
        <v>0.11329305135951662</v>
      </c>
      <c r="AG196" s="1">
        <v>0.17119623368285897</v>
      </c>
      <c r="AH196" s="1">
        <v>0.24403979725924535</v>
      </c>
      <c r="AI196" s="1">
        <v>0.39779005524861877</v>
      </c>
      <c r="AJ196" s="1">
        <v>0.25706940874035988</v>
      </c>
      <c r="AK196" s="1">
        <v>0.27242654212881884</v>
      </c>
      <c r="AL196" s="1">
        <v>0.1364522417153996</v>
      </c>
      <c r="AM196" s="1">
        <v>7.7414360363847495E-2</v>
      </c>
      <c r="AN196" s="1">
        <v>0.15402387370042356</v>
      </c>
      <c r="AO196" s="1">
        <v>0</v>
      </c>
      <c r="AP196" s="1">
        <v>4.0899795501022497E-2</v>
      </c>
      <c r="AQ196" s="1">
        <v>0</v>
      </c>
      <c r="AR196" s="1">
        <v>0</v>
      </c>
      <c r="AS196" s="1">
        <v>0</v>
      </c>
      <c r="AT196" s="1">
        <v>0</v>
      </c>
      <c r="AU196" s="1">
        <v>8.0385852090032156E-2</v>
      </c>
      <c r="AV196" s="1">
        <v>0</v>
      </c>
      <c r="AW196" s="1">
        <v>4.3029259896729774E-2</v>
      </c>
      <c r="AX196" s="1">
        <v>0</v>
      </c>
      <c r="AY196" s="1">
        <v>0</v>
      </c>
      <c r="AZ196" s="1">
        <v>0</v>
      </c>
      <c r="BA196" s="1">
        <v>0</v>
      </c>
      <c r="BB196" s="1">
        <v>5.1988562516246423E-2</v>
      </c>
      <c r="BC196" s="1">
        <v>0.20942408376963351</v>
      </c>
      <c r="BD196" s="1">
        <v>0</v>
      </c>
      <c r="BE196" s="1">
        <v>0.13598041881968997</v>
      </c>
      <c r="BF196" s="1">
        <v>0</v>
      </c>
      <c r="BG196" s="1">
        <v>5.4481067828929447E-2</v>
      </c>
      <c r="BH196" s="1">
        <v>0.1644350481559784</v>
      </c>
      <c r="BI196" s="1">
        <v>0.1029336078229542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0.19505851755526657</v>
      </c>
      <c r="BP196" s="1">
        <v>0.14025245441795231</v>
      </c>
      <c r="BQ196" s="1">
        <v>0</v>
      </c>
      <c r="BR196" s="1">
        <v>0</v>
      </c>
      <c r="BS196" s="1">
        <v>0</v>
      </c>
      <c r="BT196" s="1">
        <v>0.14805414551607446</v>
      </c>
      <c r="BU196" s="1">
        <v>0</v>
      </c>
      <c r="BV196" s="1">
        <v>0</v>
      </c>
      <c r="BW196" s="1">
        <v>0</v>
      </c>
      <c r="BX196" s="1">
        <v>0</v>
      </c>
      <c r="BY196" s="1">
        <v>4.0404040404040407E-2</v>
      </c>
      <c r="BZ196" s="1">
        <v>0</v>
      </c>
      <c r="CA196" s="1">
        <v>0</v>
      </c>
      <c r="CB196" s="1">
        <v>0</v>
      </c>
      <c r="CC196" s="1">
        <v>0</v>
      </c>
      <c r="CD196" s="1">
        <f t="shared" si="3"/>
        <v>6.3857816930126571E-2</v>
      </c>
      <c r="CE196" s="1" t="s">
        <v>88</v>
      </c>
      <c r="CF196" s="1" t="s">
        <v>701</v>
      </c>
      <c r="CG196" s="1" t="s">
        <v>702</v>
      </c>
      <c r="CH196" s="1" t="s">
        <v>703</v>
      </c>
      <c r="CI196" s="1" t="s">
        <v>704</v>
      </c>
      <c r="CJ196" s="1" t="s">
        <v>705</v>
      </c>
    </row>
    <row r="197" spans="1:88" x14ac:dyDescent="0.4">
      <c r="A197" s="1" t="s">
        <v>706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2.3973176865046102</v>
      </c>
      <c r="Y197" s="1">
        <v>0</v>
      </c>
      <c r="Z197" s="1">
        <v>2.413299964247408</v>
      </c>
      <c r="AA197" s="1">
        <v>0</v>
      </c>
      <c r="AB197" s="1">
        <v>0</v>
      </c>
      <c r="AC197" s="1">
        <v>0</v>
      </c>
      <c r="AD197" s="1">
        <v>0</v>
      </c>
      <c r="AE197" s="1">
        <v>0.24476475387544194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f t="shared" si="3"/>
        <v>6.3192280057843248E-2</v>
      </c>
      <c r="CE197" s="1" t="s">
        <v>88</v>
      </c>
      <c r="CF197" s="1" t="s">
        <v>89</v>
      </c>
      <c r="CG197" s="1" t="s">
        <v>359</v>
      </c>
      <c r="CH197" s="1" t="s">
        <v>599</v>
      </c>
      <c r="CI197" s="1" t="s">
        <v>600</v>
      </c>
      <c r="CJ197" s="1" t="s">
        <v>707</v>
      </c>
    </row>
    <row r="198" spans="1:88" x14ac:dyDescent="0.4">
      <c r="A198" s="1" t="s">
        <v>708</v>
      </c>
      <c r="B198" s="1">
        <v>6.926167059149467E-2</v>
      </c>
      <c r="C198" s="1">
        <v>0.39479456060827606</v>
      </c>
      <c r="D198" s="1">
        <v>3.0220610456331218E-2</v>
      </c>
      <c r="E198" s="1">
        <v>0</v>
      </c>
      <c r="F198" s="1">
        <v>2.8768699654775604E-2</v>
      </c>
      <c r="G198" s="1">
        <v>2.7544415369783776E-2</v>
      </c>
      <c r="H198" s="1">
        <v>0</v>
      </c>
      <c r="I198" s="1">
        <v>0</v>
      </c>
      <c r="J198" s="1">
        <v>3.2637075718015669E-2</v>
      </c>
      <c r="K198" s="1">
        <v>0</v>
      </c>
      <c r="L198" s="1">
        <v>0</v>
      </c>
      <c r="M198" s="1">
        <v>0</v>
      </c>
      <c r="N198" s="1">
        <v>0</v>
      </c>
      <c r="O198" s="1">
        <v>8.2084957931459063E-2</v>
      </c>
      <c r="P198" s="1">
        <v>0</v>
      </c>
      <c r="Q198" s="1">
        <v>0</v>
      </c>
      <c r="R198" s="1">
        <v>3.0731407498463429E-2</v>
      </c>
      <c r="S198" s="1">
        <v>4.3159257660768238E-2</v>
      </c>
      <c r="T198" s="1">
        <v>2.2509848058525603E-2</v>
      </c>
      <c r="U198" s="1">
        <v>0</v>
      </c>
      <c r="V198" s="1">
        <v>0</v>
      </c>
      <c r="W198" s="1">
        <v>0</v>
      </c>
      <c r="X198" s="1">
        <v>0</v>
      </c>
      <c r="Y198" s="1">
        <v>3.7926675094816689E-2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0.15017833677492021</v>
      </c>
      <c r="AI198" s="1">
        <v>0.17679558011049723</v>
      </c>
      <c r="AJ198" s="1">
        <v>0</v>
      </c>
      <c r="AK198" s="1">
        <v>0.40863981319322823</v>
      </c>
      <c r="AL198" s="1">
        <v>0.23391812865497075</v>
      </c>
      <c r="AM198" s="1">
        <v>0.15482872072769499</v>
      </c>
      <c r="AN198" s="1">
        <v>3.850596842510589E-2</v>
      </c>
      <c r="AO198" s="1">
        <v>3.7785754770451541E-2</v>
      </c>
      <c r="AP198" s="1">
        <v>0</v>
      </c>
      <c r="AQ198" s="1">
        <v>4.5745654162854532E-2</v>
      </c>
      <c r="AR198" s="1">
        <v>0</v>
      </c>
      <c r="AS198" s="1">
        <v>9.669309611293754E-2</v>
      </c>
      <c r="AT198" s="1">
        <v>0</v>
      </c>
      <c r="AU198" s="1">
        <v>6.0289389067524117E-2</v>
      </c>
      <c r="AV198" s="1">
        <v>0</v>
      </c>
      <c r="AW198" s="1">
        <v>4.3029259896729774E-2</v>
      </c>
      <c r="AX198" s="1">
        <v>0</v>
      </c>
      <c r="AY198" s="1">
        <v>0</v>
      </c>
      <c r="AZ198" s="1">
        <v>0</v>
      </c>
      <c r="BA198" s="1">
        <v>0.23832221163012393</v>
      </c>
      <c r="BB198" s="1">
        <v>0.20795425006498569</v>
      </c>
      <c r="BC198" s="1">
        <v>0.18324607329842932</v>
      </c>
      <c r="BD198" s="1">
        <v>0.16163793103448276</v>
      </c>
      <c r="BE198" s="1">
        <v>0.16317650258362795</v>
      </c>
      <c r="BF198" s="1">
        <v>0.29664787896766537</v>
      </c>
      <c r="BG198" s="1">
        <v>0.27240533914464726</v>
      </c>
      <c r="BH198" s="1">
        <v>0.35236081747709652</v>
      </c>
      <c r="BI198" s="1">
        <v>0.18013381369016984</v>
      </c>
      <c r="BJ198" s="1">
        <v>0.14255167498218105</v>
      </c>
      <c r="BK198" s="1">
        <v>0</v>
      </c>
      <c r="BL198" s="1">
        <v>0.19739439399921041</v>
      </c>
      <c r="BM198" s="1">
        <v>0</v>
      </c>
      <c r="BN198" s="1">
        <v>0</v>
      </c>
      <c r="BO198" s="1">
        <v>0.13003901170351106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7.3502388827636891E-2</v>
      </c>
      <c r="CB198" s="1">
        <v>0</v>
      </c>
      <c r="CC198" s="1">
        <v>0.20529665366454528</v>
      </c>
      <c r="CD198" s="1">
        <f t="shared" si="3"/>
        <v>6.3133972770099231E-2</v>
      </c>
      <c r="CE198" s="1" t="s">
        <v>88</v>
      </c>
      <c r="CF198" s="1" t="s">
        <v>575</v>
      </c>
      <c r="CG198" s="1" t="s">
        <v>576</v>
      </c>
      <c r="CH198" s="1" t="s">
        <v>709</v>
      </c>
      <c r="CI198" s="1" t="s">
        <v>710</v>
      </c>
      <c r="CJ198" s="1" t="s">
        <v>711</v>
      </c>
    </row>
    <row r="199" spans="1:88" x14ac:dyDescent="0.4">
      <c r="A199" s="1" t="s">
        <v>712</v>
      </c>
      <c r="B199" s="1">
        <v>0</v>
      </c>
      <c r="C199" s="1">
        <v>0.11697616610615587</v>
      </c>
      <c r="D199" s="1">
        <v>0</v>
      </c>
      <c r="E199" s="1">
        <v>7.3346046648085667E-2</v>
      </c>
      <c r="F199" s="1">
        <v>0.11507479861910241</v>
      </c>
      <c r="G199" s="1">
        <v>0.12394986916402699</v>
      </c>
      <c r="H199" s="1">
        <v>3.048780487804878E-2</v>
      </c>
      <c r="I199" s="1">
        <v>4.6758104738154616E-2</v>
      </c>
      <c r="J199" s="1">
        <v>0</v>
      </c>
      <c r="K199" s="1">
        <v>0.11437908496732026</v>
      </c>
      <c r="L199" s="1">
        <v>0.10611956137247966</v>
      </c>
      <c r="M199" s="1">
        <v>0</v>
      </c>
      <c r="N199" s="1">
        <v>0</v>
      </c>
      <c r="O199" s="1">
        <v>8.2084957931459063E-2</v>
      </c>
      <c r="P199" s="1">
        <v>0.29808872523233387</v>
      </c>
      <c r="Q199" s="1">
        <v>0.10256410256410256</v>
      </c>
      <c r="R199" s="1">
        <v>0.107559926244622</v>
      </c>
      <c r="S199" s="1">
        <v>4.3159257660768238E-2</v>
      </c>
      <c r="T199" s="1">
        <v>5.6274620146314014E-2</v>
      </c>
      <c r="U199" s="1">
        <v>0</v>
      </c>
      <c r="V199" s="1">
        <v>0.16730401529636713</v>
      </c>
      <c r="W199" s="1">
        <v>8.2115289866973237E-2</v>
      </c>
      <c r="X199" s="1">
        <v>0</v>
      </c>
      <c r="Y199" s="1">
        <v>0.15170670037926676</v>
      </c>
      <c r="Z199" s="1">
        <v>0</v>
      </c>
      <c r="AA199" s="1">
        <v>0.12296341838303104</v>
      </c>
      <c r="AB199" s="1">
        <v>0.19250368021741593</v>
      </c>
      <c r="AC199" s="1">
        <v>0</v>
      </c>
      <c r="AD199" s="1">
        <v>0</v>
      </c>
      <c r="AE199" s="1">
        <v>0</v>
      </c>
      <c r="AF199" s="1">
        <v>5.6646525679758308E-2</v>
      </c>
      <c r="AG199" s="1">
        <v>6.4198587631072113E-2</v>
      </c>
      <c r="AH199" s="1">
        <v>0</v>
      </c>
      <c r="AI199" s="1">
        <v>8.8397790055248615E-2</v>
      </c>
      <c r="AJ199" s="1">
        <v>0.49436424757761521</v>
      </c>
      <c r="AK199" s="1">
        <v>0.29188558085230587</v>
      </c>
      <c r="AL199" s="1">
        <v>3.8986354775828458E-2</v>
      </c>
      <c r="AM199" s="1">
        <v>5.8060770272885621E-2</v>
      </c>
      <c r="AN199" s="1">
        <v>0.11551790527531768</v>
      </c>
      <c r="AO199" s="1">
        <v>5.6678632155677311E-2</v>
      </c>
      <c r="AP199" s="1">
        <v>4.0899795501022497E-2</v>
      </c>
      <c r="AQ199" s="1">
        <v>0</v>
      </c>
      <c r="AR199" s="1">
        <v>0.1256018421603517</v>
      </c>
      <c r="AS199" s="1">
        <v>0.11603171533552505</v>
      </c>
      <c r="AT199" s="1">
        <v>0.20165807752632758</v>
      </c>
      <c r="AU199" s="1">
        <v>0</v>
      </c>
      <c r="AV199" s="1">
        <v>0.21291696238466998</v>
      </c>
      <c r="AW199" s="1">
        <v>0.23666092943201378</v>
      </c>
      <c r="AX199" s="1">
        <v>8.8731144631765749E-2</v>
      </c>
      <c r="AY199" s="1">
        <v>0</v>
      </c>
      <c r="AZ199" s="1">
        <v>8.5227272727272721E-2</v>
      </c>
      <c r="BA199" s="1">
        <v>7.1496663489037174E-2</v>
      </c>
      <c r="BB199" s="1">
        <v>0</v>
      </c>
      <c r="BC199" s="1">
        <v>7.8534031413612565E-2</v>
      </c>
      <c r="BD199" s="1">
        <v>5.3879310344827583E-2</v>
      </c>
      <c r="BE199" s="1">
        <v>0</v>
      </c>
      <c r="BF199" s="1">
        <v>0</v>
      </c>
      <c r="BG199" s="1">
        <v>0.10896213565785889</v>
      </c>
      <c r="BH199" s="1">
        <v>0</v>
      </c>
      <c r="BI199" s="1">
        <v>0</v>
      </c>
      <c r="BJ199" s="1">
        <v>0</v>
      </c>
      <c r="BK199" s="1">
        <v>0.21621621621621623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f t="shared" si="3"/>
        <v>6.2937107768902975E-2</v>
      </c>
      <c r="CE199" s="1" t="s">
        <v>88</v>
      </c>
      <c r="CF199" s="1" t="s">
        <v>138</v>
      </c>
      <c r="CG199" s="1" t="s">
        <v>713</v>
      </c>
      <c r="CH199" s="1" t="s">
        <v>714</v>
      </c>
      <c r="CI199" s="1" t="s">
        <v>715</v>
      </c>
      <c r="CJ199" s="1" t="s">
        <v>716</v>
      </c>
    </row>
    <row r="200" spans="1:88" x14ac:dyDescent="0.4">
      <c r="A200" s="1" t="s">
        <v>717</v>
      </c>
      <c r="B200" s="1">
        <v>8.3114004709793604E-2</v>
      </c>
      <c r="C200" s="1">
        <v>0.35092849831846762</v>
      </c>
      <c r="D200" s="1">
        <v>9.0661831368993653E-2</v>
      </c>
      <c r="E200" s="1">
        <v>0.10268446530731994</v>
      </c>
      <c r="F200" s="1">
        <v>4.3153049482163405E-2</v>
      </c>
      <c r="G200" s="1">
        <v>0.16526649221870265</v>
      </c>
      <c r="H200" s="1">
        <v>0.21341463414634146</v>
      </c>
      <c r="I200" s="1">
        <v>0.24937655860349128</v>
      </c>
      <c r="J200" s="1">
        <v>0.195822454308094</v>
      </c>
      <c r="K200" s="1">
        <v>0.27777777777777779</v>
      </c>
      <c r="L200" s="1">
        <v>0</v>
      </c>
      <c r="M200" s="1">
        <v>9.67305088024763E-2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4.3159257660768238E-2</v>
      </c>
      <c r="T200" s="1">
        <v>7.8784468204839614E-2</v>
      </c>
      <c r="U200" s="1">
        <v>8.2270670505964621E-2</v>
      </c>
      <c r="V200" s="1">
        <v>5.9751434034416823E-2</v>
      </c>
      <c r="W200" s="1">
        <v>0.13138446378715718</v>
      </c>
      <c r="X200" s="1">
        <v>0</v>
      </c>
      <c r="Y200" s="1">
        <v>8.8495575221238937E-2</v>
      </c>
      <c r="Z200" s="1">
        <v>0</v>
      </c>
      <c r="AA200" s="1">
        <v>0</v>
      </c>
      <c r="AB200" s="1">
        <v>2.2647491790284226E-2</v>
      </c>
      <c r="AC200" s="1">
        <v>0.12089810017271158</v>
      </c>
      <c r="AD200" s="1">
        <v>3.82262996941896E-2</v>
      </c>
      <c r="AE200" s="1">
        <v>0</v>
      </c>
      <c r="AF200" s="1">
        <v>0</v>
      </c>
      <c r="AG200" s="1">
        <v>0</v>
      </c>
      <c r="AH200" s="1">
        <v>0</v>
      </c>
      <c r="AI200" s="1">
        <v>6.6298342541436461E-2</v>
      </c>
      <c r="AJ200" s="1">
        <v>0</v>
      </c>
      <c r="AK200" s="1">
        <v>0</v>
      </c>
      <c r="AL200" s="1">
        <v>0</v>
      </c>
      <c r="AM200" s="1">
        <v>0.23224308109154249</v>
      </c>
      <c r="AN200" s="1">
        <v>0.11551790527531768</v>
      </c>
      <c r="AO200" s="1">
        <v>0</v>
      </c>
      <c r="AP200" s="1">
        <v>0</v>
      </c>
      <c r="AQ200" s="1">
        <v>6.8618481244281798E-2</v>
      </c>
      <c r="AR200" s="1">
        <v>0</v>
      </c>
      <c r="AS200" s="1">
        <v>7.7354476890350035E-2</v>
      </c>
      <c r="AT200" s="1">
        <v>0</v>
      </c>
      <c r="AU200" s="1">
        <v>4.0192926045016078E-2</v>
      </c>
      <c r="AV200" s="1">
        <v>0.10645848119233499</v>
      </c>
      <c r="AW200" s="1">
        <v>0</v>
      </c>
      <c r="AX200" s="1">
        <v>0</v>
      </c>
      <c r="AY200" s="1">
        <v>4.2435815828559306E-2</v>
      </c>
      <c r="AZ200" s="1">
        <v>0</v>
      </c>
      <c r="BA200" s="1">
        <v>9.532888465204957E-2</v>
      </c>
      <c r="BB200" s="1">
        <v>0.10397712503249285</v>
      </c>
      <c r="BC200" s="1">
        <v>0</v>
      </c>
      <c r="BD200" s="1">
        <v>0.18857758620689655</v>
      </c>
      <c r="BE200" s="1">
        <v>0.19037258634756596</v>
      </c>
      <c r="BF200" s="1">
        <v>0</v>
      </c>
      <c r="BG200" s="1">
        <v>0</v>
      </c>
      <c r="BH200" s="1">
        <v>0</v>
      </c>
      <c r="BI200" s="1">
        <v>0.1029336078229542</v>
      </c>
      <c r="BJ200" s="1">
        <v>0</v>
      </c>
      <c r="BK200" s="1">
        <v>0.32432432432432434</v>
      </c>
      <c r="BL200" s="1">
        <v>0</v>
      </c>
      <c r="BM200" s="1">
        <v>0</v>
      </c>
      <c r="BN200" s="1">
        <v>0</v>
      </c>
      <c r="BO200" s="1">
        <v>0</v>
      </c>
      <c r="BP200" s="1">
        <v>0.14025245441795231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4.1511000415110001E-2</v>
      </c>
      <c r="BW200" s="1">
        <v>0</v>
      </c>
      <c r="BX200" s="1">
        <v>0</v>
      </c>
      <c r="BY200" s="1">
        <v>4.0404040404040407E-2</v>
      </c>
      <c r="BZ200" s="1">
        <v>0.1478664976763836</v>
      </c>
      <c r="CA200" s="1">
        <v>7.3502388827636891E-2</v>
      </c>
      <c r="CB200" s="1">
        <v>0.15154795410261962</v>
      </c>
      <c r="CC200" s="1">
        <v>0.12317799219872716</v>
      </c>
      <c r="CD200" s="1">
        <f t="shared" si="3"/>
        <v>6.2593049858159805E-2</v>
      </c>
      <c r="CE200" s="1" t="s">
        <v>88</v>
      </c>
      <c r="CF200" s="1" t="s">
        <v>119</v>
      </c>
      <c r="CG200" s="1" t="s">
        <v>127</v>
      </c>
      <c r="CH200" s="1" t="s">
        <v>351</v>
      </c>
      <c r="CI200" s="1" t="s">
        <v>352</v>
      </c>
      <c r="CJ200" s="1" t="s">
        <v>718</v>
      </c>
    </row>
    <row r="201" spans="1:88" x14ac:dyDescent="0.4">
      <c r="A201" s="1" t="s">
        <v>719</v>
      </c>
      <c r="B201" s="1">
        <v>0</v>
      </c>
      <c r="C201" s="1">
        <v>2.9244041526538967E-2</v>
      </c>
      <c r="D201" s="1">
        <v>3.0220610456331218E-2</v>
      </c>
      <c r="E201" s="1">
        <v>4.4007627988851404E-2</v>
      </c>
      <c r="F201" s="1">
        <v>4.3153049482163405E-2</v>
      </c>
      <c r="G201" s="1">
        <v>9.6405453794243215E-2</v>
      </c>
      <c r="H201" s="1">
        <v>4.573170731707317E-2</v>
      </c>
      <c r="I201" s="1">
        <v>6.2344139650872821E-2</v>
      </c>
      <c r="J201" s="1">
        <v>8.159268929503917E-2</v>
      </c>
      <c r="K201" s="1">
        <v>4.9019607843137254E-2</v>
      </c>
      <c r="L201" s="1">
        <v>3.5373187124159884E-2</v>
      </c>
      <c r="M201" s="1">
        <v>0</v>
      </c>
      <c r="N201" s="1">
        <v>0</v>
      </c>
      <c r="O201" s="1">
        <v>0.12312743689718859</v>
      </c>
      <c r="P201" s="1">
        <v>7.0138523584078558E-2</v>
      </c>
      <c r="Q201" s="1">
        <v>0</v>
      </c>
      <c r="R201" s="1">
        <v>0</v>
      </c>
      <c r="S201" s="1">
        <v>8.6318515321536476E-2</v>
      </c>
      <c r="T201" s="1">
        <v>0.13505908835115363</v>
      </c>
      <c r="U201" s="1">
        <v>0.16454134101192924</v>
      </c>
      <c r="V201" s="1">
        <v>0</v>
      </c>
      <c r="W201" s="1">
        <v>0.13138446378715718</v>
      </c>
      <c r="X201" s="1">
        <v>0</v>
      </c>
      <c r="Y201" s="1">
        <v>0.11378002528445007</v>
      </c>
      <c r="Z201" s="1">
        <v>0</v>
      </c>
      <c r="AA201" s="1">
        <v>0</v>
      </c>
      <c r="AB201" s="1">
        <v>6.7942475370852684E-2</v>
      </c>
      <c r="AC201" s="1">
        <v>3.4542314335060449E-2</v>
      </c>
      <c r="AD201" s="1">
        <v>7.64525993883792E-2</v>
      </c>
      <c r="AE201" s="1">
        <v>0</v>
      </c>
      <c r="AF201" s="1">
        <v>5.6646525679758308E-2</v>
      </c>
      <c r="AG201" s="1">
        <v>0</v>
      </c>
      <c r="AH201" s="1">
        <v>0.16895062887178525</v>
      </c>
      <c r="AI201" s="1">
        <v>6.6298342541436461E-2</v>
      </c>
      <c r="AJ201" s="1">
        <v>0.11864741941862765</v>
      </c>
      <c r="AK201" s="1">
        <v>0.1945903872348706</v>
      </c>
      <c r="AL201" s="1">
        <v>0.21442495126705652</v>
      </c>
      <c r="AM201" s="1">
        <v>3.8707180181923748E-2</v>
      </c>
      <c r="AN201" s="1">
        <v>0</v>
      </c>
      <c r="AO201" s="1">
        <v>0.22671452862270924</v>
      </c>
      <c r="AP201" s="1">
        <v>6.1349693251533742E-2</v>
      </c>
      <c r="AQ201" s="1">
        <v>0.20585544373284537</v>
      </c>
      <c r="AR201" s="1">
        <v>8.3734561440234459E-2</v>
      </c>
      <c r="AS201" s="1">
        <v>0</v>
      </c>
      <c r="AT201" s="1">
        <v>6.7219359175442528E-2</v>
      </c>
      <c r="AU201" s="1">
        <v>0.14067524115755628</v>
      </c>
      <c r="AV201" s="1">
        <v>0</v>
      </c>
      <c r="AW201" s="1">
        <v>0</v>
      </c>
      <c r="AX201" s="1">
        <v>0.13309671694764863</v>
      </c>
      <c r="AY201" s="1">
        <v>0.23339698705707618</v>
      </c>
      <c r="AZ201" s="1">
        <v>0</v>
      </c>
      <c r="BA201" s="1">
        <v>0.21448999046711154</v>
      </c>
      <c r="BB201" s="1">
        <v>0</v>
      </c>
      <c r="BC201" s="1">
        <v>0</v>
      </c>
      <c r="BD201" s="1">
        <v>0</v>
      </c>
      <c r="BE201" s="1">
        <v>0.13598041881968997</v>
      </c>
      <c r="BF201" s="1">
        <v>0</v>
      </c>
      <c r="BG201" s="1">
        <v>0.13620266957232363</v>
      </c>
      <c r="BH201" s="1">
        <v>0.11745360582569885</v>
      </c>
      <c r="BI201" s="1">
        <v>0.2058672156459084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0.10575296108291032</v>
      </c>
      <c r="BU201" s="1">
        <v>8.5269665316563631E-2</v>
      </c>
      <c r="BV201" s="1">
        <v>0.18679950186799502</v>
      </c>
      <c r="BW201" s="1">
        <v>7.6849183477425559E-2</v>
      </c>
      <c r="BX201" s="1">
        <v>0</v>
      </c>
      <c r="BY201" s="1">
        <v>0</v>
      </c>
      <c r="BZ201" s="1">
        <v>8.4495141529362064E-2</v>
      </c>
      <c r="CA201" s="1">
        <v>0</v>
      </c>
      <c r="CB201" s="1">
        <v>0</v>
      </c>
      <c r="CC201" s="1">
        <v>0.12317799219872716</v>
      </c>
      <c r="CD201" s="1">
        <f t="shared" si="3"/>
        <v>6.2537815127430202E-2</v>
      </c>
      <c r="CE201" s="1" t="s">
        <v>88</v>
      </c>
      <c r="CF201" s="1" t="s">
        <v>89</v>
      </c>
      <c r="CG201" s="1" t="s">
        <v>90</v>
      </c>
      <c r="CH201" s="1" t="s">
        <v>91</v>
      </c>
      <c r="CI201" s="1" t="s">
        <v>720</v>
      </c>
      <c r="CJ201" s="1" t="s">
        <v>721</v>
      </c>
    </row>
    <row r="202" spans="1:88" x14ac:dyDescent="0.4">
      <c r="A202" s="1" t="s">
        <v>722</v>
      </c>
      <c r="B202" s="1">
        <v>6.926167059149467E-2</v>
      </c>
      <c r="C202" s="1">
        <v>4.3866062289808452E-2</v>
      </c>
      <c r="D202" s="1">
        <v>0.60441220912662441</v>
      </c>
      <c r="E202" s="1">
        <v>0.27871497726272554</v>
      </c>
      <c r="F202" s="1">
        <v>0.46029919447640966</v>
      </c>
      <c r="G202" s="1">
        <v>0.45448285360143231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5.8038305281485777E-2</v>
      </c>
      <c r="N202" s="1">
        <v>0</v>
      </c>
      <c r="O202" s="1">
        <v>8.2084957931459063E-2</v>
      </c>
      <c r="P202" s="1">
        <v>0</v>
      </c>
      <c r="Q202" s="1">
        <v>0</v>
      </c>
      <c r="R202" s="1">
        <v>0</v>
      </c>
      <c r="S202" s="1">
        <v>0</v>
      </c>
      <c r="T202" s="1">
        <v>2.2509848058525603E-2</v>
      </c>
      <c r="U202" s="1">
        <v>0</v>
      </c>
      <c r="V202" s="1">
        <v>0</v>
      </c>
      <c r="W202" s="1">
        <v>3.2846115946789295E-2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3.7764350453172203E-2</v>
      </c>
      <c r="AG202" s="1">
        <v>0</v>
      </c>
      <c r="AH202" s="1">
        <v>5.6316876290595085E-2</v>
      </c>
      <c r="AI202" s="1">
        <v>0.44198895027624308</v>
      </c>
      <c r="AJ202" s="1">
        <v>0.31639311844967372</v>
      </c>
      <c r="AK202" s="1">
        <v>0.29188558085230587</v>
      </c>
      <c r="AL202" s="1">
        <v>7.7972709551656916E-2</v>
      </c>
      <c r="AM202" s="1">
        <v>0</v>
      </c>
      <c r="AN202" s="1">
        <v>0.30804774740084712</v>
      </c>
      <c r="AO202" s="1">
        <v>7.5571509540903081E-2</v>
      </c>
      <c r="AP202" s="1">
        <v>0</v>
      </c>
      <c r="AQ202" s="1">
        <v>9.1491308325709064E-2</v>
      </c>
      <c r="AR202" s="1">
        <v>0</v>
      </c>
      <c r="AS202" s="1">
        <v>0</v>
      </c>
      <c r="AT202" s="1">
        <v>0</v>
      </c>
      <c r="AU202" s="1">
        <v>8.0385852090032156E-2</v>
      </c>
      <c r="AV202" s="1">
        <v>0</v>
      </c>
      <c r="AW202" s="1">
        <v>0</v>
      </c>
      <c r="AX202" s="1">
        <v>4.4365572315882874E-2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8.0818965517241381E-2</v>
      </c>
      <c r="BE202" s="1">
        <v>0</v>
      </c>
      <c r="BF202" s="1">
        <v>0</v>
      </c>
      <c r="BG202" s="1">
        <v>5.4481067828929447E-2</v>
      </c>
      <c r="BH202" s="1">
        <v>4.6981442330279538E-2</v>
      </c>
      <c r="BI202" s="1">
        <v>0</v>
      </c>
      <c r="BJ202" s="1">
        <v>0</v>
      </c>
      <c r="BK202" s="1">
        <v>0.32432432432432434</v>
      </c>
      <c r="BL202" s="1">
        <v>0</v>
      </c>
      <c r="BM202" s="1">
        <v>0</v>
      </c>
      <c r="BN202" s="1">
        <v>0</v>
      </c>
      <c r="BO202" s="1">
        <v>0</v>
      </c>
      <c r="BP202" s="1">
        <v>0.49088359046283309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6.158899609936358E-2</v>
      </c>
      <c r="CD202" s="1">
        <f t="shared" si="3"/>
        <v>6.2347226958459331E-2</v>
      </c>
      <c r="CE202" s="1" t="s">
        <v>88</v>
      </c>
      <c r="CF202" s="1" t="s">
        <v>723</v>
      </c>
      <c r="CG202" s="1" t="s">
        <v>724</v>
      </c>
      <c r="CH202" s="1" t="s">
        <v>725</v>
      </c>
      <c r="CI202" s="1" t="s">
        <v>726</v>
      </c>
      <c r="CJ202" s="1" t="s">
        <v>727</v>
      </c>
    </row>
    <row r="203" spans="1:88" x14ac:dyDescent="0.4">
      <c r="A203" s="1" t="s">
        <v>728</v>
      </c>
      <c r="B203" s="1">
        <v>6.926167059149467E-2</v>
      </c>
      <c r="C203" s="1">
        <v>2.9244041526538967E-2</v>
      </c>
      <c r="D203" s="1">
        <v>0.13599274705349049</v>
      </c>
      <c r="E203" s="1">
        <v>0.24937655860349128</v>
      </c>
      <c r="F203" s="1">
        <v>0.20138089758342922</v>
      </c>
      <c r="G203" s="1">
        <v>0.23412753064316211</v>
      </c>
      <c r="H203" s="1">
        <v>0.13719512195121952</v>
      </c>
      <c r="I203" s="1">
        <v>0.21820448877805487</v>
      </c>
      <c r="J203" s="1">
        <v>0</v>
      </c>
      <c r="K203" s="1">
        <v>6.535947712418301E-2</v>
      </c>
      <c r="L203" s="1">
        <v>0</v>
      </c>
      <c r="M203" s="1">
        <v>9.67305088024763E-2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5.6274620146314014E-2</v>
      </c>
      <c r="U203" s="1">
        <v>8.2270670505964621E-2</v>
      </c>
      <c r="V203" s="1">
        <v>9.5602294455066919E-2</v>
      </c>
      <c r="W203" s="1">
        <v>3.2846115946789295E-2</v>
      </c>
      <c r="X203" s="1">
        <v>0</v>
      </c>
      <c r="Y203" s="1">
        <v>0</v>
      </c>
      <c r="Z203" s="1">
        <v>0</v>
      </c>
      <c r="AA203" s="1">
        <v>0</v>
      </c>
      <c r="AB203" s="1">
        <v>4.5294983580568451E-2</v>
      </c>
      <c r="AC203" s="1">
        <v>3.4542314335060449E-2</v>
      </c>
      <c r="AD203" s="1">
        <v>7.64525993883792E-2</v>
      </c>
      <c r="AE203" s="1">
        <v>0</v>
      </c>
      <c r="AF203" s="1">
        <v>0</v>
      </c>
      <c r="AG203" s="1">
        <v>0</v>
      </c>
      <c r="AH203" s="1">
        <v>5.6316876290595085E-2</v>
      </c>
      <c r="AI203" s="1">
        <v>4.4198895027624308E-2</v>
      </c>
      <c r="AJ203" s="1">
        <v>0.13842198932173225</v>
      </c>
      <c r="AK203" s="1">
        <v>0</v>
      </c>
      <c r="AL203" s="1">
        <v>0.15594541910331383</v>
      </c>
      <c r="AM203" s="1">
        <v>9.6767950454809362E-2</v>
      </c>
      <c r="AN203" s="1">
        <v>0</v>
      </c>
      <c r="AO203" s="1">
        <v>0</v>
      </c>
      <c r="AP203" s="1">
        <v>0</v>
      </c>
      <c r="AQ203" s="1">
        <v>6.8618481244281798E-2</v>
      </c>
      <c r="AR203" s="1">
        <v>0</v>
      </c>
      <c r="AS203" s="1">
        <v>7.7354476890350035E-2</v>
      </c>
      <c r="AT203" s="1">
        <v>6.7219359175442528E-2</v>
      </c>
      <c r="AU203" s="1">
        <v>4.0192926045016078E-2</v>
      </c>
      <c r="AV203" s="1">
        <v>7.0972320794889993E-2</v>
      </c>
      <c r="AW203" s="1">
        <v>0</v>
      </c>
      <c r="AX203" s="1">
        <v>0</v>
      </c>
      <c r="AY203" s="1">
        <v>0</v>
      </c>
      <c r="AZ203" s="1">
        <v>0.14204545454545456</v>
      </c>
      <c r="BA203" s="1">
        <v>0</v>
      </c>
      <c r="BB203" s="1">
        <v>0</v>
      </c>
      <c r="BC203" s="1">
        <v>0.10471204188481675</v>
      </c>
      <c r="BD203" s="1">
        <v>0.18857758620689655</v>
      </c>
      <c r="BE203" s="1">
        <v>0</v>
      </c>
      <c r="BF203" s="1">
        <v>5.9329575793533075E-2</v>
      </c>
      <c r="BG203" s="1">
        <v>5.4481067828929447E-2</v>
      </c>
      <c r="BH203" s="1">
        <v>0</v>
      </c>
      <c r="BI203" s="1">
        <v>7.720020586721564E-2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0.23449157962054998</v>
      </c>
      <c r="BV203" s="1">
        <v>4.1511000415110001E-2</v>
      </c>
      <c r="BW203" s="1">
        <v>0</v>
      </c>
      <c r="BX203" s="1">
        <v>0.13610733035193467</v>
      </c>
      <c r="BY203" s="1">
        <v>8.0808080808080815E-2</v>
      </c>
      <c r="BZ203" s="1">
        <v>0.10561892691170258</v>
      </c>
      <c r="CA203" s="1">
        <v>0.3675119441381845</v>
      </c>
      <c r="CB203" s="1">
        <v>0.34639532366313053</v>
      </c>
      <c r="CC203" s="1">
        <v>0.36953397659618148</v>
      </c>
      <c r="CD203" s="1">
        <f t="shared" si="3"/>
        <v>6.2306117874943237E-2</v>
      </c>
      <c r="CE203" s="1" t="s">
        <v>88</v>
      </c>
      <c r="CF203" s="1" t="s">
        <v>119</v>
      </c>
      <c r="CG203" s="1" t="s">
        <v>127</v>
      </c>
      <c r="CH203" s="1" t="s">
        <v>351</v>
      </c>
      <c r="CI203" s="1" t="s">
        <v>352</v>
      </c>
      <c r="CJ203" s="1" t="s">
        <v>729</v>
      </c>
    </row>
    <row r="204" spans="1:88" x14ac:dyDescent="0.4">
      <c r="A204" s="1" t="s">
        <v>730</v>
      </c>
      <c r="B204" s="1">
        <v>6.926167059149467E-2</v>
      </c>
      <c r="C204" s="1">
        <v>0.23395233221231174</v>
      </c>
      <c r="D204" s="1">
        <v>0.12088244182532487</v>
      </c>
      <c r="E204" s="1">
        <v>2.9338418659234266E-2</v>
      </c>
      <c r="F204" s="1">
        <v>7.1921749136939009E-2</v>
      </c>
      <c r="G204" s="1">
        <v>6.8861038424459439E-2</v>
      </c>
      <c r="H204" s="1">
        <v>0</v>
      </c>
      <c r="I204" s="1">
        <v>9.3516209476309231E-2</v>
      </c>
      <c r="J204" s="1">
        <v>0</v>
      </c>
      <c r="K204" s="1">
        <v>0</v>
      </c>
      <c r="L204" s="1">
        <v>8.8432967810399721E-2</v>
      </c>
      <c r="M204" s="1">
        <v>9.67305088024763E-2</v>
      </c>
      <c r="N204" s="1">
        <v>0</v>
      </c>
      <c r="O204" s="1">
        <v>0</v>
      </c>
      <c r="P204" s="1">
        <v>0</v>
      </c>
      <c r="Q204" s="1">
        <v>4.1025641025641026E-2</v>
      </c>
      <c r="R204" s="1">
        <v>7.6828518746158578E-2</v>
      </c>
      <c r="S204" s="1">
        <v>0</v>
      </c>
      <c r="T204" s="1">
        <v>7.8784468204839614E-2</v>
      </c>
      <c r="U204" s="1">
        <v>6.1703002879473466E-2</v>
      </c>
      <c r="V204" s="1">
        <v>0.10755258126195029</v>
      </c>
      <c r="W204" s="1">
        <v>0.55838397109541793</v>
      </c>
      <c r="X204" s="1">
        <v>0</v>
      </c>
      <c r="Y204" s="1">
        <v>6.3211125158027806E-2</v>
      </c>
      <c r="Z204" s="1">
        <v>3.5752592062924561E-2</v>
      </c>
      <c r="AA204" s="1">
        <v>0</v>
      </c>
      <c r="AB204" s="1">
        <v>0</v>
      </c>
      <c r="AC204" s="1">
        <v>0.24179620034542315</v>
      </c>
      <c r="AD204" s="1">
        <v>0.21661569826707441</v>
      </c>
      <c r="AE204" s="1">
        <v>0.16317650258362795</v>
      </c>
      <c r="AF204" s="1">
        <v>0.18882175226586104</v>
      </c>
      <c r="AG204" s="1">
        <v>6.4198587631072113E-2</v>
      </c>
      <c r="AH204" s="1">
        <v>0</v>
      </c>
      <c r="AI204" s="1">
        <v>0.287292817679558</v>
      </c>
      <c r="AJ204" s="1">
        <v>5.9323709709313825E-2</v>
      </c>
      <c r="AK204" s="1">
        <v>0</v>
      </c>
      <c r="AL204" s="1">
        <v>3.8986354775828458E-2</v>
      </c>
      <c r="AM204" s="1">
        <v>5.8060770272885621E-2</v>
      </c>
      <c r="AN204" s="1">
        <v>9.6264921062764727E-2</v>
      </c>
      <c r="AO204" s="1">
        <v>0.11335726431135462</v>
      </c>
      <c r="AP204" s="1">
        <v>0.18404907975460122</v>
      </c>
      <c r="AQ204" s="1">
        <v>0</v>
      </c>
      <c r="AR204" s="1">
        <v>0</v>
      </c>
      <c r="AS204" s="1">
        <v>5.8015857667762523E-2</v>
      </c>
      <c r="AT204" s="1">
        <v>8.9625812233923366E-2</v>
      </c>
      <c r="AU204" s="1">
        <v>8.0385852090032156E-2</v>
      </c>
      <c r="AV204" s="1">
        <v>0</v>
      </c>
      <c r="AW204" s="1">
        <v>4.3029259896729774E-2</v>
      </c>
      <c r="AX204" s="1">
        <v>4.4365572315882874E-2</v>
      </c>
      <c r="AY204" s="1">
        <v>0</v>
      </c>
      <c r="AZ204" s="1">
        <v>0</v>
      </c>
      <c r="BA204" s="1">
        <v>4.7664442326024785E-2</v>
      </c>
      <c r="BB204" s="1">
        <v>0</v>
      </c>
      <c r="BC204" s="1">
        <v>5.2356020942408377E-2</v>
      </c>
      <c r="BD204" s="1">
        <v>5.3879310344827583E-2</v>
      </c>
      <c r="BE204" s="1">
        <v>0</v>
      </c>
      <c r="BF204" s="1">
        <v>5.9329575793533075E-2</v>
      </c>
      <c r="BG204" s="1">
        <v>8.172160174339417E-2</v>
      </c>
      <c r="BH204" s="1">
        <v>0</v>
      </c>
      <c r="BI204" s="1">
        <v>5.1466803911477101E-2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0.24906600249066002</v>
      </c>
      <c r="BW204" s="1">
        <v>0</v>
      </c>
      <c r="BX204" s="1">
        <v>5.8331713007971998E-2</v>
      </c>
      <c r="BY204" s="1">
        <v>0.12121212121212122</v>
      </c>
      <c r="BZ204" s="1">
        <v>0</v>
      </c>
      <c r="CA204" s="1">
        <v>7.3502388827636891E-2</v>
      </c>
      <c r="CB204" s="1">
        <v>4.3299415457891316E-2</v>
      </c>
      <c r="CC204" s="1">
        <v>0.1642373229316362</v>
      </c>
      <c r="CD204" s="1">
        <f t="shared" si="3"/>
        <v>6.224464961533327E-2</v>
      </c>
      <c r="CE204" s="1" t="s">
        <v>88</v>
      </c>
      <c r="CF204" s="1" t="s">
        <v>204</v>
      </c>
      <c r="CG204" s="1" t="s">
        <v>555</v>
      </c>
      <c r="CH204" s="1" t="s">
        <v>556</v>
      </c>
      <c r="CI204" s="1" t="s">
        <v>557</v>
      </c>
      <c r="CJ204" s="1" t="s">
        <v>731</v>
      </c>
    </row>
    <row r="205" spans="1:88" x14ac:dyDescent="0.4">
      <c r="A205" s="1" t="s">
        <v>732</v>
      </c>
      <c r="B205" s="1">
        <v>2.7704668236597868E-2</v>
      </c>
      <c r="C205" s="1">
        <v>0.10235414534288639</v>
      </c>
      <c r="D205" s="1">
        <v>7.5551526140828051E-2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0.10260619741432382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5.9751434034416823E-2</v>
      </c>
      <c r="W205" s="1">
        <v>0.14780752176055181</v>
      </c>
      <c r="X205" s="1">
        <v>0</v>
      </c>
      <c r="Y205" s="1">
        <v>8.8495575221238937E-2</v>
      </c>
      <c r="Z205" s="1">
        <v>0</v>
      </c>
      <c r="AA205" s="1">
        <v>0</v>
      </c>
      <c r="AB205" s="1">
        <v>3.3971237685426342E-2</v>
      </c>
      <c r="AC205" s="1">
        <v>0.15544041450777202</v>
      </c>
      <c r="AD205" s="1">
        <v>0</v>
      </c>
      <c r="AE205" s="1">
        <v>0</v>
      </c>
      <c r="AF205" s="1">
        <v>5.6646525679758308E-2</v>
      </c>
      <c r="AG205" s="1">
        <v>0</v>
      </c>
      <c r="AH205" s="1">
        <v>0.13140604467805519</v>
      </c>
      <c r="AI205" s="1">
        <v>0.19889502762430938</v>
      </c>
      <c r="AJ205" s="1">
        <v>0.17797112912794147</v>
      </c>
      <c r="AK205" s="1">
        <v>5.837711617046118E-2</v>
      </c>
      <c r="AL205" s="1">
        <v>0.15594541910331383</v>
      </c>
      <c r="AM205" s="1">
        <v>0</v>
      </c>
      <c r="AN205" s="1">
        <v>0</v>
      </c>
      <c r="AO205" s="1">
        <v>0</v>
      </c>
      <c r="AP205" s="1">
        <v>4.0899795501022497E-2</v>
      </c>
      <c r="AQ205" s="1">
        <v>4.5745654162854532E-2</v>
      </c>
      <c r="AR205" s="1">
        <v>8.3734561440234459E-2</v>
      </c>
      <c r="AS205" s="1">
        <v>0</v>
      </c>
      <c r="AT205" s="1">
        <v>0</v>
      </c>
      <c r="AU205" s="1">
        <v>0</v>
      </c>
      <c r="AV205" s="1">
        <v>0</v>
      </c>
      <c r="AW205" s="1">
        <v>6.4543889845094668E-2</v>
      </c>
      <c r="AX205" s="1">
        <v>0</v>
      </c>
      <c r="AY205" s="1">
        <v>0</v>
      </c>
      <c r="AZ205" s="1">
        <v>0</v>
      </c>
      <c r="BA205" s="1">
        <v>0</v>
      </c>
      <c r="BB205" s="1">
        <v>7.7982843774369634E-2</v>
      </c>
      <c r="BC205" s="1">
        <v>0</v>
      </c>
      <c r="BD205" s="1">
        <v>5.3879310344827583E-2</v>
      </c>
      <c r="BE205" s="1">
        <v>0</v>
      </c>
      <c r="BF205" s="1">
        <v>8.8994363690299616E-2</v>
      </c>
      <c r="BG205" s="1">
        <v>0.16344320348678834</v>
      </c>
      <c r="BH205" s="1">
        <v>0.14094432699083861</v>
      </c>
      <c r="BI205" s="1">
        <v>0</v>
      </c>
      <c r="BJ205" s="1">
        <v>0.2851033499643621</v>
      </c>
      <c r="BK205" s="1">
        <v>0</v>
      </c>
      <c r="BL205" s="1">
        <v>0.47374654559810503</v>
      </c>
      <c r="BM205" s="1">
        <v>0</v>
      </c>
      <c r="BN205" s="1">
        <v>0.14025245441795231</v>
      </c>
      <c r="BO205" s="1">
        <v>0</v>
      </c>
      <c r="BP205" s="1">
        <v>0.77138849929873776</v>
      </c>
      <c r="BQ205" s="1">
        <v>0</v>
      </c>
      <c r="BR205" s="1">
        <v>0</v>
      </c>
      <c r="BS205" s="1">
        <v>0</v>
      </c>
      <c r="BT205" s="1">
        <v>4.2301184433164128E-2</v>
      </c>
      <c r="BU205" s="1">
        <v>4.2634832658281815E-2</v>
      </c>
      <c r="BV205" s="1">
        <v>4.1511000415110001E-2</v>
      </c>
      <c r="BW205" s="1">
        <v>3.8424591738712779E-2</v>
      </c>
      <c r="BX205" s="1">
        <v>0</v>
      </c>
      <c r="BY205" s="1">
        <v>4.0404040404040407E-2</v>
      </c>
      <c r="BZ205" s="1">
        <v>6.3371356147021551E-2</v>
      </c>
      <c r="CA205" s="1">
        <v>5.5126791620727672E-2</v>
      </c>
      <c r="CB205" s="1">
        <v>0</v>
      </c>
      <c r="CC205" s="1">
        <v>0.59536029562718129</v>
      </c>
      <c r="CD205" s="1">
        <f t="shared" si="3"/>
        <v>6.1533960928595088E-2</v>
      </c>
      <c r="CE205" s="1" t="s">
        <v>88</v>
      </c>
      <c r="CF205" s="1" t="s">
        <v>575</v>
      </c>
      <c r="CG205" s="1" t="s">
        <v>576</v>
      </c>
      <c r="CH205" s="1" t="s">
        <v>733</v>
      </c>
      <c r="CI205" s="1" t="s">
        <v>734</v>
      </c>
      <c r="CJ205" s="1" t="s">
        <v>735</v>
      </c>
    </row>
    <row r="206" spans="1:88" x14ac:dyDescent="0.4">
      <c r="A206" s="1" t="s">
        <v>736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6.569223189357859E-2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6.3710499490316E-2</v>
      </c>
      <c r="AE206" s="1">
        <v>8.1588251291813976E-2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0.23449157962054998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4.4754670498870865</v>
      </c>
      <c r="CD206" s="1">
        <f t="shared" si="3"/>
        <v>6.1511870152291814E-2</v>
      </c>
      <c r="CE206" s="1" t="s">
        <v>88</v>
      </c>
      <c r="CF206" s="1" t="s">
        <v>89</v>
      </c>
      <c r="CG206" s="1" t="s">
        <v>90</v>
      </c>
      <c r="CH206" s="1" t="s">
        <v>737</v>
      </c>
      <c r="CI206" s="1" t="s">
        <v>738</v>
      </c>
      <c r="CJ206" s="1" t="s">
        <v>739</v>
      </c>
    </row>
    <row r="207" spans="1:88" x14ac:dyDescent="0.4">
      <c r="A207" s="1" t="s">
        <v>740</v>
      </c>
      <c r="B207" s="1">
        <v>0.24934201412938081</v>
      </c>
      <c r="C207" s="1">
        <v>4.3866062289808452E-2</v>
      </c>
      <c r="D207" s="1">
        <v>0.18132366273798731</v>
      </c>
      <c r="E207" s="1">
        <v>0.26404576793310841</v>
      </c>
      <c r="F207" s="1">
        <v>0.10069044879171461</v>
      </c>
      <c r="G207" s="1">
        <v>0.13772207684891888</v>
      </c>
      <c r="H207" s="1">
        <v>6.097560975609756E-2</v>
      </c>
      <c r="I207" s="1">
        <v>7.7930174563591026E-2</v>
      </c>
      <c r="J207" s="1">
        <v>0</v>
      </c>
      <c r="K207" s="1">
        <v>0</v>
      </c>
      <c r="L207" s="1">
        <v>0</v>
      </c>
      <c r="M207" s="1">
        <v>3.8692203520990523E-2</v>
      </c>
      <c r="N207" s="1">
        <v>0</v>
      </c>
      <c r="O207" s="1">
        <v>0</v>
      </c>
      <c r="P207" s="1">
        <v>5.2603892688058915E-2</v>
      </c>
      <c r="Q207" s="1">
        <v>0.12307692307692308</v>
      </c>
      <c r="R207" s="1">
        <v>4.6097111247695145E-2</v>
      </c>
      <c r="S207" s="1">
        <v>0</v>
      </c>
      <c r="T207" s="1">
        <v>3.3764772087788407E-2</v>
      </c>
      <c r="U207" s="1">
        <v>0</v>
      </c>
      <c r="V207" s="1">
        <v>0.14340344168260039</v>
      </c>
      <c r="W207" s="1">
        <v>0</v>
      </c>
      <c r="X207" s="1">
        <v>0</v>
      </c>
      <c r="Y207" s="1">
        <v>3.7926675094816689E-2</v>
      </c>
      <c r="Z207" s="1">
        <v>0</v>
      </c>
      <c r="AA207" s="1">
        <v>4.6111281893636641E-2</v>
      </c>
      <c r="AB207" s="1">
        <v>6.7942475370852684E-2</v>
      </c>
      <c r="AC207" s="1">
        <v>0</v>
      </c>
      <c r="AD207" s="1">
        <v>0</v>
      </c>
      <c r="AE207" s="1">
        <v>0</v>
      </c>
      <c r="AF207" s="1">
        <v>0.11329305135951662</v>
      </c>
      <c r="AG207" s="1">
        <v>0</v>
      </c>
      <c r="AH207" s="1">
        <v>0</v>
      </c>
      <c r="AI207" s="1">
        <v>0.15469613259668508</v>
      </c>
      <c r="AJ207" s="1">
        <v>0.15819655922483686</v>
      </c>
      <c r="AK207" s="1">
        <v>0</v>
      </c>
      <c r="AL207" s="1">
        <v>0.15594541910331383</v>
      </c>
      <c r="AM207" s="1">
        <v>0.15482872072769499</v>
      </c>
      <c r="AN207" s="1">
        <v>0.19252984212552945</v>
      </c>
      <c r="AO207" s="1">
        <v>3.7785754770451541E-2</v>
      </c>
      <c r="AP207" s="1">
        <v>0.10224948875255624</v>
      </c>
      <c r="AQ207" s="1">
        <v>9.1491308325709064E-2</v>
      </c>
      <c r="AR207" s="1">
        <v>0.16746912288046892</v>
      </c>
      <c r="AS207" s="1">
        <v>0.13537033455811254</v>
      </c>
      <c r="AT207" s="1">
        <v>0.11203226529240422</v>
      </c>
      <c r="AU207" s="1">
        <v>0</v>
      </c>
      <c r="AV207" s="1">
        <v>0.10645848119233499</v>
      </c>
      <c r="AW207" s="1">
        <v>0</v>
      </c>
      <c r="AX207" s="1">
        <v>6.6548358473824315E-2</v>
      </c>
      <c r="AY207" s="1">
        <v>0</v>
      </c>
      <c r="AZ207" s="1">
        <v>0</v>
      </c>
      <c r="BA207" s="1">
        <v>9.532888465204957E-2</v>
      </c>
      <c r="BB207" s="1">
        <v>0</v>
      </c>
      <c r="BC207" s="1">
        <v>0.15706806282722513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0.12866700977869275</v>
      </c>
      <c r="BJ207" s="1">
        <v>0</v>
      </c>
      <c r="BK207" s="1">
        <v>0</v>
      </c>
      <c r="BL207" s="1">
        <v>0.11843663639952626</v>
      </c>
      <c r="BM207" s="1">
        <v>0.14064697609001406</v>
      </c>
      <c r="BN207" s="1">
        <v>0</v>
      </c>
      <c r="BO207" s="1">
        <v>0</v>
      </c>
      <c r="BP207" s="1">
        <v>0</v>
      </c>
      <c r="BQ207" s="1">
        <v>0</v>
      </c>
      <c r="BR207" s="1">
        <v>8.5287846481876331E-2</v>
      </c>
      <c r="BS207" s="1">
        <v>0</v>
      </c>
      <c r="BT207" s="1">
        <v>0</v>
      </c>
      <c r="BU207" s="1">
        <v>0.14922191430398635</v>
      </c>
      <c r="BV207" s="1">
        <v>0.10377750103777501</v>
      </c>
      <c r="BW207" s="1">
        <v>0</v>
      </c>
      <c r="BX207" s="1">
        <v>0.116663426015944</v>
      </c>
      <c r="BY207" s="1">
        <v>0.12121212121212122</v>
      </c>
      <c r="BZ207" s="1">
        <v>0</v>
      </c>
      <c r="CA207" s="1">
        <v>9.1877986034546125E-2</v>
      </c>
      <c r="CB207" s="1">
        <v>0</v>
      </c>
      <c r="CC207" s="1">
        <v>8.2118661465818102E-2</v>
      </c>
      <c r="CD207" s="1">
        <f t="shared" si="3"/>
        <v>6.0558955742462298E-2</v>
      </c>
      <c r="CE207" s="1" t="s">
        <v>88</v>
      </c>
      <c r="CF207" s="1" t="s">
        <v>119</v>
      </c>
      <c r="CG207" s="1" t="s">
        <v>127</v>
      </c>
      <c r="CH207" s="1" t="s">
        <v>128</v>
      </c>
      <c r="CI207" s="1" t="s">
        <v>129</v>
      </c>
      <c r="CJ207" s="1" t="s">
        <v>741</v>
      </c>
    </row>
    <row r="208" spans="1:88" x14ac:dyDescent="0.4">
      <c r="A208" s="1" t="s">
        <v>742</v>
      </c>
      <c r="B208" s="1">
        <v>6.926167059149467E-2</v>
      </c>
      <c r="C208" s="1">
        <v>0</v>
      </c>
      <c r="D208" s="1">
        <v>0</v>
      </c>
      <c r="E208" s="1">
        <v>7.3346046648085667E-2</v>
      </c>
      <c r="F208" s="1">
        <v>4.3153049482163405E-2</v>
      </c>
      <c r="G208" s="1">
        <v>0</v>
      </c>
      <c r="H208" s="1">
        <v>4.573170731707317E-2</v>
      </c>
      <c r="I208" s="1">
        <v>4.6758104738154616E-2</v>
      </c>
      <c r="J208" s="1">
        <v>0</v>
      </c>
      <c r="K208" s="1">
        <v>0</v>
      </c>
      <c r="L208" s="1">
        <v>0</v>
      </c>
      <c r="M208" s="1">
        <v>5.8038305281485777E-2</v>
      </c>
      <c r="N208" s="1">
        <v>0</v>
      </c>
      <c r="O208" s="1">
        <v>0.14364867638005335</v>
      </c>
      <c r="P208" s="1">
        <v>0</v>
      </c>
      <c r="Q208" s="1">
        <v>0.10256410256410256</v>
      </c>
      <c r="R208" s="1">
        <v>0</v>
      </c>
      <c r="S208" s="1">
        <v>6.473888649115235E-2</v>
      </c>
      <c r="T208" s="1">
        <v>4.5019696117051207E-2</v>
      </c>
      <c r="U208" s="1">
        <v>8.2270670505964621E-2</v>
      </c>
      <c r="V208" s="1">
        <v>4.780114722753346E-2</v>
      </c>
      <c r="W208" s="1">
        <v>0</v>
      </c>
      <c r="X208" s="1">
        <v>0</v>
      </c>
      <c r="Y208" s="1">
        <v>2.5284450063211124E-2</v>
      </c>
      <c r="Z208" s="1">
        <v>0</v>
      </c>
      <c r="AA208" s="1">
        <v>4.6111281893636641E-2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5.6316876290595085E-2</v>
      </c>
      <c r="AI208" s="1">
        <v>0.24309392265193369</v>
      </c>
      <c r="AJ208" s="1">
        <v>9.887284951552304E-2</v>
      </c>
      <c r="AK208" s="1">
        <v>0.17513134851138354</v>
      </c>
      <c r="AL208" s="1">
        <v>5.8479532163742687E-2</v>
      </c>
      <c r="AM208" s="1">
        <v>7.7414360363847495E-2</v>
      </c>
      <c r="AN208" s="1">
        <v>0.17327685791297651</v>
      </c>
      <c r="AO208" s="1">
        <v>0</v>
      </c>
      <c r="AP208" s="1">
        <v>0</v>
      </c>
      <c r="AQ208" s="1">
        <v>0</v>
      </c>
      <c r="AR208" s="1">
        <v>0</v>
      </c>
      <c r="AS208" s="1">
        <v>3.8677238445175018E-2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0.19886363636363635</v>
      </c>
      <c r="BA208" s="1">
        <v>0</v>
      </c>
      <c r="BB208" s="1">
        <v>0</v>
      </c>
      <c r="BC208" s="1">
        <v>0</v>
      </c>
      <c r="BD208" s="1">
        <v>0</v>
      </c>
      <c r="BE208" s="1">
        <v>0.24476475387544194</v>
      </c>
      <c r="BF208" s="1">
        <v>8.8994363690299616E-2</v>
      </c>
      <c r="BG208" s="1">
        <v>0.10896213565785889</v>
      </c>
      <c r="BH208" s="1">
        <v>0.14094432699083861</v>
      </c>
      <c r="BI208" s="1">
        <v>0.12866700977869275</v>
      </c>
      <c r="BJ208" s="1">
        <v>0</v>
      </c>
      <c r="BK208" s="1">
        <v>0.54054054054054057</v>
      </c>
      <c r="BL208" s="1">
        <v>0.19739439399921041</v>
      </c>
      <c r="BM208" s="1">
        <v>0</v>
      </c>
      <c r="BN208" s="1">
        <v>0</v>
      </c>
      <c r="BO208" s="1">
        <v>0.13003901170351106</v>
      </c>
      <c r="BP208" s="1">
        <v>0.84151472650771386</v>
      </c>
      <c r="BQ208" s="1">
        <v>0.18132366273798731</v>
      </c>
      <c r="BR208" s="1">
        <v>0</v>
      </c>
      <c r="BS208" s="1">
        <v>0.16713091922005571</v>
      </c>
      <c r="BT208" s="1">
        <v>4.2301184433164128E-2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f t="shared" si="3"/>
        <v>6.0330393083191124E-2</v>
      </c>
      <c r="CE208" s="1" t="s">
        <v>88</v>
      </c>
      <c r="CF208" s="1" t="s">
        <v>743</v>
      </c>
      <c r="CG208" s="1" t="s">
        <v>744</v>
      </c>
      <c r="CH208" s="1" t="s">
        <v>745</v>
      </c>
      <c r="CI208" s="1" t="s">
        <v>746</v>
      </c>
      <c r="CJ208" s="1" t="s">
        <v>747</v>
      </c>
    </row>
    <row r="209" spans="1:88" x14ac:dyDescent="0.4">
      <c r="A209" s="1" t="s">
        <v>748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2.2799664710813077</v>
      </c>
      <c r="Y209" s="1">
        <v>0</v>
      </c>
      <c r="Z209" s="1">
        <v>2.0021451555237753</v>
      </c>
      <c r="AA209" s="1">
        <v>0</v>
      </c>
      <c r="AB209" s="1">
        <v>0</v>
      </c>
      <c r="AC209" s="1">
        <v>0</v>
      </c>
      <c r="AD209" s="1">
        <v>0</v>
      </c>
      <c r="AE209" s="1">
        <v>0.51672559151482189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f t="shared" si="3"/>
        <v>5.9985465226498814E-2</v>
      </c>
      <c r="CE209" s="1" t="s">
        <v>88</v>
      </c>
      <c r="CF209" s="1" t="s">
        <v>258</v>
      </c>
      <c r="CG209" s="1" t="s">
        <v>749</v>
      </c>
      <c r="CH209" s="1" t="s">
        <v>750</v>
      </c>
      <c r="CI209" s="1" t="s">
        <v>751</v>
      </c>
      <c r="CJ209" s="1" t="s">
        <v>752</v>
      </c>
    </row>
    <row r="210" spans="1:88" x14ac:dyDescent="0.4">
      <c r="A210" s="1" t="s">
        <v>753</v>
      </c>
      <c r="B210" s="1">
        <v>0.11081867294639147</v>
      </c>
      <c r="C210" s="1">
        <v>0.10235414534288639</v>
      </c>
      <c r="D210" s="1">
        <v>0</v>
      </c>
      <c r="E210" s="1">
        <v>7.3346046648085667E-2</v>
      </c>
      <c r="F210" s="1">
        <v>7.1921749136939009E-2</v>
      </c>
      <c r="G210" s="1">
        <v>8.2633246109351327E-2</v>
      </c>
      <c r="H210" s="1">
        <v>0</v>
      </c>
      <c r="I210" s="1">
        <v>0.10910224438902744</v>
      </c>
      <c r="J210" s="1">
        <v>9.7911227154047001E-2</v>
      </c>
      <c r="K210" s="1">
        <v>3.2679738562091505E-2</v>
      </c>
      <c r="L210" s="1">
        <v>0</v>
      </c>
      <c r="M210" s="1">
        <v>0.17411491584445735</v>
      </c>
      <c r="N210" s="1">
        <v>0</v>
      </c>
      <c r="O210" s="1">
        <v>0.16416991586291813</v>
      </c>
      <c r="P210" s="1">
        <v>3.5069261792039279E-2</v>
      </c>
      <c r="Q210" s="1">
        <v>8.2051282051282051E-2</v>
      </c>
      <c r="R210" s="1">
        <v>0</v>
      </c>
      <c r="S210" s="1">
        <v>0</v>
      </c>
      <c r="T210" s="1">
        <v>9.0039392234102414E-2</v>
      </c>
      <c r="U210" s="1">
        <v>0.16454134101192924</v>
      </c>
      <c r="V210" s="1">
        <v>0</v>
      </c>
      <c r="W210" s="1">
        <v>0.19707669568073574</v>
      </c>
      <c r="X210" s="1">
        <v>0</v>
      </c>
      <c r="Y210" s="1">
        <v>0</v>
      </c>
      <c r="Z210" s="1">
        <v>0</v>
      </c>
      <c r="AA210" s="1">
        <v>0</v>
      </c>
      <c r="AB210" s="1">
        <v>5.6618729475710568E-2</v>
      </c>
      <c r="AC210" s="1">
        <v>0</v>
      </c>
      <c r="AD210" s="1">
        <v>0.21661569826707441</v>
      </c>
      <c r="AE210" s="1">
        <v>0</v>
      </c>
      <c r="AF210" s="1">
        <v>0</v>
      </c>
      <c r="AG210" s="1">
        <v>0.23539482131393108</v>
      </c>
      <c r="AH210" s="1">
        <v>0.13140604467805519</v>
      </c>
      <c r="AI210" s="1">
        <v>0.17679558011049723</v>
      </c>
      <c r="AJ210" s="1">
        <v>9.887284951552304E-2</v>
      </c>
      <c r="AK210" s="1">
        <v>0</v>
      </c>
      <c r="AL210" s="1">
        <v>0</v>
      </c>
      <c r="AM210" s="1">
        <v>5.8060770272885621E-2</v>
      </c>
      <c r="AN210" s="1">
        <v>0</v>
      </c>
      <c r="AO210" s="1">
        <v>3.7785754770451541E-2</v>
      </c>
      <c r="AP210" s="1">
        <v>0.10224948875255624</v>
      </c>
      <c r="AQ210" s="1">
        <v>0.29734675205855443</v>
      </c>
      <c r="AR210" s="1">
        <v>0.16746912288046892</v>
      </c>
      <c r="AS210" s="1">
        <v>0.17404757300328758</v>
      </c>
      <c r="AT210" s="1">
        <v>0.15684517140936591</v>
      </c>
      <c r="AU210" s="1">
        <v>4.0192926045016078E-2</v>
      </c>
      <c r="AV210" s="1">
        <v>0</v>
      </c>
      <c r="AW210" s="1">
        <v>0.15060240963855423</v>
      </c>
      <c r="AX210" s="1">
        <v>8.8731144631765749E-2</v>
      </c>
      <c r="AY210" s="1">
        <v>0.10608953957139826</v>
      </c>
      <c r="AZ210" s="1">
        <v>0.14204545454545456</v>
      </c>
      <c r="BA210" s="1">
        <v>0.26215443279313633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0.10896213565785889</v>
      </c>
      <c r="BH210" s="1">
        <v>0.1644350481559784</v>
      </c>
      <c r="BI210" s="1">
        <v>0.15440041173443128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4.0404040404040407E-2</v>
      </c>
      <c r="BZ210" s="1">
        <v>0</v>
      </c>
      <c r="CA210" s="1">
        <v>0</v>
      </c>
      <c r="CB210" s="1">
        <v>4.3299415457891316E-2</v>
      </c>
      <c r="CC210" s="1">
        <v>0</v>
      </c>
      <c r="CD210" s="1">
        <f t="shared" si="3"/>
        <v>5.9983189873877144E-2</v>
      </c>
      <c r="CE210" s="1" t="s">
        <v>88</v>
      </c>
      <c r="CF210" s="1" t="s">
        <v>138</v>
      </c>
      <c r="CG210" s="1" t="s">
        <v>139</v>
      </c>
      <c r="CH210" s="1" t="s">
        <v>140</v>
      </c>
      <c r="CI210" s="1" t="s">
        <v>141</v>
      </c>
      <c r="CJ210" s="1" t="s">
        <v>754</v>
      </c>
    </row>
    <row r="211" spans="1:88" x14ac:dyDescent="0.4">
      <c r="A211" s="1" t="s">
        <v>755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4.9269173920183935E-2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2.0552677029360966</v>
      </c>
      <c r="AD211" s="1">
        <v>2.0514780835881754</v>
      </c>
      <c r="AE211" s="1">
        <v>0.32635300516725591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6.3653723742838952E-2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0.10575296108291032</v>
      </c>
      <c r="BU211" s="1">
        <v>0</v>
      </c>
      <c r="BV211" s="1">
        <v>0</v>
      </c>
      <c r="BW211" s="1">
        <v>0</v>
      </c>
      <c r="BX211" s="1">
        <v>0</v>
      </c>
      <c r="BY211" s="1">
        <v>6.0606060606060608E-2</v>
      </c>
      <c r="BZ211" s="1">
        <v>8.4495141529362064E-2</v>
      </c>
      <c r="CA211" s="1">
        <v>0</v>
      </c>
      <c r="CB211" s="1">
        <v>0</v>
      </c>
      <c r="CC211" s="1">
        <v>0</v>
      </c>
      <c r="CD211" s="1">
        <f t="shared" si="3"/>
        <v>5.9960948157161034E-2</v>
      </c>
      <c r="CE211" s="1" t="s">
        <v>88</v>
      </c>
      <c r="CF211" s="1" t="s">
        <v>89</v>
      </c>
      <c r="CG211" s="1" t="s">
        <v>246</v>
      </c>
      <c r="CH211" s="1" t="s">
        <v>247</v>
      </c>
      <c r="CI211" s="1" t="s">
        <v>653</v>
      </c>
      <c r="CJ211" s="1" t="s">
        <v>756</v>
      </c>
    </row>
    <row r="212" spans="1:88" x14ac:dyDescent="0.4">
      <c r="A212" s="1" t="s">
        <v>757</v>
      </c>
      <c r="B212" s="1">
        <v>0</v>
      </c>
      <c r="C212" s="1">
        <v>0</v>
      </c>
      <c r="D212" s="1">
        <v>9.0661831368993653E-2</v>
      </c>
      <c r="E212" s="1">
        <v>0.14669209329617133</v>
      </c>
      <c r="F212" s="1">
        <v>0.18699654775604144</v>
      </c>
      <c r="G212" s="1">
        <v>8.2633246109351327E-2</v>
      </c>
      <c r="H212" s="1">
        <v>0.13719512195121952</v>
      </c>
      <c r="I212" s="1">
        <v>0</v>
      </c>
      <c r="J212" s="1">
        <v>0</v>
      </c>
      <c r="K212" s="1">
        <v>0</v>
      </c>
      <c r="L212" s="1">
        <v>0</v>
      </c>
      <c r="M212" s="1">
        <v>5.8038305281485777E-2</v>
      </c>
      <c r="N212" s="1">
        <v>0</v>
      </c>
      <c r="O212" s="1">
        <v>0.10260619741432382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8.3652007648183563E-2</v>
      </c>
      <c r="W212" s="1">
        <v>6.569223189357859E-2</v>
      </c>
      <c r="X212" s="1">
        <v>0</v>
      </c>
      <c r="Y212" s="1">
        <v>0</v>
      </c>
      <c r="Z212" s="1">
        <v>0</v>
      </c>
      <c r="AA212" s="1">
        <v>0.24592683676606208</v>
      </c>
      <c r="AB212" s="1">
        <v>0.20382742611255802</v>
      </c>
      <c r="AC212" s="1">
        <v>0.27633851468048359</v>
      </c>
      <c r="AD212" s="1">
        <v>0.26758409785932724</v>
      </c>
      <c r="AE212" s="1">
        <v>0.89747076420995375</v>
      </c>
      <c r="AF212" s="1">
        <v>7.5528700906344406E-2</v>
      </c>
      <c r="AG212" s="1">
        <v>0.25679435052428845</v>
      </c>
      <c r="AH212" s="1">
        <v>0</v>
      </c>
      <c r="AI212" s="1">
        <v>0.287292817679558</v>
      </c>
      <c r="AJ212" s="1">
        <v>0.13842198932173225</v>
      </c>
      <c r="AK212" s="1">
        <v>0</v>
      </c>
      <c r="AL212" s="1">
        <v>7.7972709551656916E-2</v>
      </c>
      <c r="AM212" s="1">
        <v>0</v>
      </c>
      <c r="AN212" s="1">
        <v>0.25028879476318827</v>
      </c>
      <c r="AO212" s="1">
        <v>9.4464386926128852E-2</v>
      </c>
      <c r="AP212" s="1">
        <v>4.0899795501022497E-2</v>
      </c>
      <c r="AQ212" s="1">
        <v>0.11436413540713632</v>
      </c>
      <c r="AR212" s="1">
        <v>8.3734561440234459E-2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6.6548358473824315E-2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6.3451776649746189E-2</v>
      </c>
      <c r="BU212" s="1">
        <v>0.23449157962054998</v>
      </c>
      <c r="BV212" s="1">
        <v>0</v>
      </c>
      <c r="BW212" s="1">
        <v>3.8424591738712779E-2</v>
      </c>
      <c r="BX212" s="1">
        <v>9.7219521679953333E-2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f t="shared" si="3"/>
        <v>5.9565166156647642E-2</v>
      </c>
      <c r="CE212" s="1" t="s">
        <v>88</v>
      </c>
      <c r="CF212" s="1" t="s">
        <v>119</v>
      </c>
      <c r="CG212" s="1" t="s">
        <v>127</v>
      </c>
      <c r="CH212" s="1" t="s">
        <v>128</v>
      </c>
      <c r="CI212" s="1" t="s">
        <v>129</v>
      </c>
      <c r="CJ212" s="1" t="s">
        <v>758</v>
      </c>
    </row>
    <row r="213" spans="1:88" x14ac:dyDescent="0.4">
      <c r="A213" s="1" t="s">
        <v>759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3.2846115946789295E-2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3.4542314335060449E-2</v>
      </c>
      <c r="AD213" s="1">
        <v>2.9179408766564729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0.16682554814108674</v>
      </c>
      <c r="BB213" s="1">
        <v>0.12997140629061607</v>
      </c>
      <c r="BC213" s="1">
        <v>0.39267015706806285</v>
      </c>
      <c r="BD213" s="1">
        <v>0.21551724137931033</v>
      </c>
      <c r="BE213" s="1">
        <v>8.1588251291813976E-2</v>
      </c>
      <c r="BF213" s="1">
        <v>0.14832393948383268</v>
      </c>
      <c r="BG213" s="1">
        <v>0.29964587305911194</v>
      </c>
      <c r="BH213" s="1">
        <v>7.0472163495419307E-2</v>
      </c>
      <c r="BI213" s="1">
        <v>7.720020586721564E-2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f t="shared" si="3"/>
        <v>5.70943011626849E-2</v>
      </c>
      <c r="CE213" s="1" t="s">
        <v>88</v>
      </c>
      <c r="CF213" s="1" t="s">
        <v>95</v>
      </c>
      <c r="CG213" s="1" t="s">
        <v>166</v>
      </c>
      <c r="CH213" s="1" t="s">
        <v>760</v>
      </c>
      <c r="CI213" s="1" t="s">
        <v>761</v>
      </c>
      <c r="CJ213" s="1" t="s">
        <v>762</v>
      </c>
    </row>
    <row r="214" spans="1:88" x14ac:dyDescent="0.4">
      <c r="A214" s="1" t="s">
        <v>763</v>
      </c>
      <c r="B214" s="1">
        <v>2.7704668236597868E-2</v>
      </c>
      <c r="C214" s="1">
        <v>7.3110103816347416E-2</v>
      </c>
      <c r="D214" s="1">
        <v>0</v>
      </c>
      <c r="E214" s="1">
        <v>0.16136130262578846</v>
      </c>
      <c r="F214" s="1">
        <v>5.7537399309551207E-2</v>
      </c>
      <c r="G214" s="1">
        <v>0.1101776614791351</v>
      </c>
      <c r="H214" s="1">
        <v>0</v>
      </c>
      <c r="I214" s="1">
        <v>3.117206982543641E-2</v>
      </c>
      <c r="J214" s="1">
        <v>0</v>
      </c>
      <c r="K214" s="1">
        <v>0</v>
      </c>
      <c r="L214" s="1">
        <v>5.305978068623983E-2</v>
      </c>
      <c r="M214" s="1">
        <v>0.21280711936544786</v>
      </c>
      <c r="N214" s="1">
        <v>0</v>
      </c>
      <c r="O214" s="1">
        <v>0</v>
      </c>
      <c r="P214" s="1">
        <v>3.5069261792039279E-2</v>
      </c>
      <c r="Q214" s="1">
        <v>0</v>
      </c>
      <c r="R214" s="1">
        <v>3.0731407498463429E-2</v>
      </c>
      <c r="S214" s="1">
        <v>0</v>
      </c>
      <c r="T214" s="1">
        <v>4.5019696117051207E-2</v>
      </c>
      <c r="U214" s="1">
        <v>0</v>
      </c>
      <c r="V214" s="1">
        <v>0</v>
      </c>
      <c r="W214" s="1">
        <v>0.31203810149449829</v>
      </c>
      <c r="X214" s="1">
        <v>0</v>
      </c>
      <c r="Y214" s="1">
        <v>5.0568900126422248E-2</v>
      </c>
      <c r="Z214" s="1">
        <v>0</v>
      </c>
      <c r="AA214" s="1">
        <v>0.10759299108515216</v>
      </c>
      <c r="AB214" s="1">
        <v>6.7942475370852684E-2</v>
      </c>
      <c r="AC214" s="1">
        <v>0.15544041450777202</v>
      </c>
      <c r="AD214" s="1">
        <v>0.1019367991845056</v>
      </c>
      <c r="AE214" s="1">
        <v>0</v>
      </c>
      <c r="AF214" s="1">
        <v>5.6646525679758308E-2</v>
      </c>
      <c r="AG214" s="1">
        <v>0.19259576289321634</v>
      </c>
      <c r="AH214" s="1">
        <v>5.6316876290595085E-2</v>
      </c>
      <c r="AI214" s="1">
        <v>0.17679558011049723</v>
      </c>
      <c r="AJ214" s="1">
        <v>3.9549139806209214E-2</v>
      </c>
      <c r="AK214" s="1">
        <v>0.1945903872348706</v>
      </c>
      <c r="AL214" s="1">
        <v>5.8479532163742687E-2</v>
      </c>
      <c r="AM214" s="1">
        <v>3.8707180181923748E-2</v>
      </c>
      <c r="AN214" s="1">
        <v>5.7758952637658838E-2</v>
      </c>
      <c r="AO214" s="1">
        <v>7.5571509540903081E-2</v>
      </c>
      <c r="AP214" s="1">
        <v>0</v>
      </c>
      <c r="AQ214" s="1">
        <v>0.1372369624885636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0.10757314974182444</v>
      </c>
      <c r="AX214" s="1">
        <v>0</v>
      </c>
      <c r="AY214" s="1">
        <v>0.10608953957139826</v>
      </c>
      <c r="AZ214" s="1">
        <v>0.11363636363636363</v>
      </c>
      <c r="BA214" s="1">
        <v>0</v>
      </c>
      <c r="BB214" s="1">
        <v>0</v>
      </c>
      <c r="BC214" s="1">
        <v>0</v>
      </c>
      <c r="BD214" s="1">
        <v>5.3879310344827583E-2</v>
      </c>
      <c r="BE214" s="1">
        <v>0</v>
      </c>
      <c r="BF214" s="1">
        <v>5.9329575793533075E-2</v>
      </c>
      <c r="BG214" s="1">
        <v>0</v>
      </c>
      <c r="BH214" s="1">
        <v>0.11745360582569885</v>
      </c>
      <c r="BI214" s="1">
        <v>0.1029336078229542</v>
      </c>
      <c r="BJ214" s="1">
        <v>0</v>
      </c>
      <c r="BK214" s="1">
        <v>0</v>
      </c>
      <c r="BL214" s="1">
        <v>0</v>
      </c>
      <c r="BM214" s="1">
        <v>0.14064697609001406</v>
      </c>
      <c r="BN214" s="1">
        <v>0</v>
      </c>
      <c r="BO214" s="1">
        <v>0</v>
      </c>
      <c r="BP214" s="1">
        <v>0</v>
      </c>
      <c r="BQ214" s="1">
        <v>9.0661831368993653E-2</v>
      </c>
      <c r="BR214" s="1">
        <v>0</v>
      </c>
      <c r="BS214" s="1">
        <v>0</v>
      </c>
      <c r="BT214" s="1">
        <v>0</v>
      </c>
      <c r="BU214" s="1">
        <v>0.29844382860797269</v>
      </c>
      <c r="BV214" s="1">
        <v>0</v>
      </c>
      <c r="BW214" s="1">
        <v>0</v>
      </c>
      <c r="BX214" s="1">
        <v>0</v>
      </c>
      <c r="BY214" s="1">
        <v>0</v>
      </c>
      <c r="BZ214" s="1">
        <v>8.4495141529362064E-2</v>
      </c>
      <c r="CA214" s="1">
        <v>0.14700477765527378</v>
      </c>
      <c r="CB214" s="1">
        <v>0.15154795410261962</v>
      </c>
      <c r="CC214" s="1">
        <v>0.22582631903099978</v>
      </c>
      <c r="CD214" s="1">
        <f t="shared" si="3"/>
        <v>5.6463006783388434E-2</v>
      </c>
      <c r="CE214" s="1" t="s">
        <v>88</v>
      </c>
      <c r="CF214" s="1" t="s">
        <v>119</v>
      </c>
      <c r="CG214" s="1" t="s">
        <v>127</v>
      </c>
      <c r="CH214" s="1" t="s">
        <v>128</v>
      </c>
      <c r="CI214" s="1" t="s">
        <v>129</v>
      </c>
      <c r="CJ214" s="1" t="s">
        <v>764</v>
      </c>
    </row>
    <row r="215" spans="1:88" x14ac:dyDescent="0.4">
      <c r="A215" s="1" t="s">
        <v>765</v>
      </c>
      <c r="B215" s="1">
        <v>2.7704668236597868E-2</v>
      </c>
      <c r="C215" s="1">
        <v>0.14622020763269483</v>
      </c>
      <c r="D215" s="1">
        <v>0.18132366273798731</v>
      </c>
      <c r="E215" s="1">
        <v>8.8015255977702808E-2</v>
      </c>
      <c r="F215" s="1">
        <v>0</v>
      </c>
      <c r="G215" s="1">
        <v>5.5088830739567551E-2</v>
      </c>
      <c r="H215" s="1">
        <v>0</v>
      </c>
      <c r="I215" s="1">
        <v>0</v>
      </c>
      <c r="J215" s="1">
        <v>3.2637075718015669E-2</v>
      </c>
      <c r="K215" s="1">
        <v>6.535947712418301E-2</v>
      </c>
      <c r="L215" s="1">
        <v>3.5373187124159884E-2</v>
      </c>
      <c r="M215" s="1">
        <v>0.11607661056297155</v>
      </c>
      <c r="N215" s="1">
        <v>0</v>
      </c>
      <c r="O215" s="1">
        <v>6.1563718448594297E-2</v>
      </c>
      <c r="P215" s="1">
        <v>8.76731544800982E-2</v>
      </c>
      <c r="Q215" s="1">
        <v>0.10256410256410256</v>
      </c>
      <c r="R215" s="1">
        <v>7.6828518746158578E-2</v>
      </c>
      <c r="S215" s="1">
        <v>0</v>
      </c>
      <c r="T215" s="1">
        <v>3.3764772087788407E-2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5.6618729475710568E-2</v>
      </c>
      <c r="AC215" s="1">
        <v>5.181347150259067E-2</v>
      </c>
      <c r="AD215" s="1">
        <v>0</v>
      </c>
      <c r="AE215" s="1">
        <v>0</v>
      </c>
      <c r="AF215" s="1">
        <v>7.5528700906344406E-2</v>
      </c>
      <c r="AG215" s="1">
        <v>0</v>
      </c>
      <c r="AH215" s="1">
        <v>0.13140604467805519</v>
      </c>
      <c r="AI215" s="1">
        <v>0</v>
      </c>
      <c r="AJ215" s="1">
        <v>0.15819655922483686</v>
      </c>
      <c r="AK215" s="1">
        <v>0.21404942595835766</v>
      </c>
      <c r="AL215" s="1">
        <v>0.29239766081871343</v>
      </c>
      <c r="AM215" s="1">
        <v>9.6767950454809362E-2</v>
      </c>
      <c r="AN215" s="1">
        <v>0.17327685791297651</v>
      </c>
      <c r="AO215" s="1">
        <v>0.1889287738522577</v>
      </c>
      <c r="AP215" s="1">
        <v>0</v>
      </c>
      <c r="AQ215" s="1">
        <v>0.18298261665141813</v>
      </c>
      <c r="AR215" s="1">
        <v>4.186728072011723E-2</v>
      </c>
      <c r="AS215" s="1">
        <v>0</v>
      </c>
      <c r="AT215" s="1">
        <v>0</v>
      </c>
      <c r="AU215" s="1">
        <v>8.0385852090032156E-2</v>
      </c>
      <c r="AV215" s="1">
        <v>7.0972320794889993E-2</v>
      </c>
      <c r="AW215" s="1">
        <v>0</v>
      </c>
      <c r="AX215" s="1">
        <v>0</v>
      </c>
      <c r="AY215" s="1">
        <v>0.19096117122851686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0.14094432699083861</v>
      </c>
      <c r="BI215" s="1">
        <v>0</v>
      </c>
      <c r="BJ215" s="1">
        <v>0</v>
      </c>
      <c r="BK215" s="1">
        <v>0</v>
      </c>
      <c r="BL215" s="1">
        <v>7.8957757599684167E-2</v>
      </c>
      <c r="BM215" s="1">
        <v>0</v>
      </c>
      <c r="BN215" s="1">
        <v>0</v>
      </c>
      <c r="BO215" s="1">
        <v>0.13003901170351106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0.23449157962054998</v>
      </c>
      <c r="BV215" s="1">
        <v>0.22831050228310501</v>
      </c>
      <c r="BW215" s="1">
        <v>0</v>
      </c>
      <c r="BX215" s="1">
        <v>0</v>
      </c>
      <c r="BY215" s="1">
        <v>0.14141414141414141</v>
      </c>
      <c r="BZ215" s="1">
        <v>4.2247570764681032E-2</v>
      </c>
      <c r="CA215" s="1">
        <v>0.18375597206909225</v>
      </c>
      <c r="CB215" s="1">
        <v>0.15154795410261962</v>
      </c>
      <c r="CC215" s="1">
        <v>4.1059330732909051E-2</v>
      </c>
      <c r="CD215" s="1">
        <f t="shared" si="3"/>
        <v>5.6113935071642272E-2</v>
      </c>
      <c r="CE215" s="1" t="s">
        <v>88</v>
      </c>
      <c r="CF215" s="1" t="s">
        <v>119</v>
      </c>
      <c r="CG215" s="1" t="s">
        <v>127</v>
      </c>
      <c r="CH215" s="1" t="s">
        <v>128</v>
      </c>
      <c r="CI215" s="1" t="s">
        <v>129</v>
      </c>
      <c r="CJ215" s="1" t="s">
        <v>766</v>
      </c>
    </row>
    <row r="216" spans="1:88" x14ac:dyDescent="0.4">
      <c r="A216" s="1" t="s">
        <v>767</v>
      </c>
      <c r="B216" s="1">
        <v>0</v>
      </c>
      <c r="C216" s="1">
        <v>0.10235414534288639</v>
      </c>
      <c r="D216" s="1">
        <v>0</v>
      </c>
      <c r="E216" s="1">
        <v>4.4007627988851404E-2</v>
      </c>
      <c r="F216" s="1">
        <v>0</v>
      </c>
      <c r="G216" s="1">
        <v>0</v>
      </c>
      <c r="H216" s="1">
        <v>7.621951219512195E-2</v>
      </c>
      <c r="I216" s="1">
        <v>6.2344139650872821E-2</v>
      </c>
      <c r="J216" s="1">
        <v>0.11422976501305483</v>
      </c>
      <c r="K216" s="1">
        <v>0.26143790849673204</v>
      </c>
      <c r="L216" s="1">
        <v>3.5373187124159884E-2</v>
      </c>
      <c r="M216" s="1">
        <v>0</v>
      </c>
      <c r="N216" s="1">
        <v>0</v>
      </c>
      <c r="O216" s="1">
        <v>0.16416991586291813</v>
      </c>
      <c r="P216" s="1">
        <v>0</v>
      </c>
      <c r="Q216" s="1">
        <v>0.10256410256410256</v>
      </c>
      <c r="R216" s="1">
        <v>6.1462814996926858E-2</v>
      </c>
      <c r="S216" s="1">
        <v>4.3159257660768238E-2</v>
      </c>
      <c r="T216" s="1">
        <v>6.7529544175576814E-2</v>
      </c>
      <c r="U216" s="1">
        <v>0</v>
      </c>
      <c r="V216" s="1">
        <v>0</v>
      </c>
      <c r="W216" s="1">
        <v>0.26276892757431436</v>
      </c>
      <c r="X216" s="1">
        <v>0</v>
      </c>
      <c r="Y216" s="1">
        <v>0.34134007585335019</v>
      </c>
      <c r="Z216" s="1">
        <v>7.1505184125849122E-2</v>
      </c>
      <c r="AA216" s="1">
        <v>0</v>
      </c>
      <c r="AB216" s="1">
        <v>0</v>
      </c>
      <c r="AC216" s="1">
        <v>8.6355785837651119E-2</v>
      </c>
      <c r="AD216" s="1">
        <v>0.2038735983690112</v>
      </c>
      <c r="AE216" s="1">
        <v>5.4392167527875984E-2</v>
      </c>
      <c r="AF216" s="1">
        <v>0</v>
      </c>
      <c r="AG216" s="1">
        <v>0.19259576289321634</v>
      </c>
      <c r="AH216" s="1">
        <v>0.15017833677492021</v>
      </c>
      <c r="AI216" s="1">
        <v>0</v>
      </c>
      <c r="AJ216" s="1">
        <v>3.9549139806209214E-2</v>
      </c>
      <c r="AK216" s="1">
        <v>9.7295193617435299E-2</v>
      </c>
      <c r="AL216" s="1">
        <v>3.8986354775828458E-2</v>
      </c>
      <c r="AM216" s="1">
        <v>0</v>
      </c>
      <c r="AN216" s="1">
        <v>0</v>
      </c>
      <c r="AO216" s="1">
        <v>0</v>
      </c>
      <c r="AP216" s="1">
        <v>0.14314928425357873</v>
      </c>
      <c r="AQ216" s="1">
        <v>0.18298261665141813</v>
      </c>
      <c r="AR216" s="1">
        <v>0.10466820180029307</v>
      </c>
      <c r="AS216" s="1">
        <v>0.19338619222587508</v>
      </c>
      <c r="AT216" s="1">
        <v>0</v>
      </c>
      <c r="AU216" s="1">
        <v>4.0192926045016078E-2</v>
      </c>
      <c r="AV216" s="1">
        <v>0.10645848119233499</v>
      </c>
      <c r="AW216" s="1">
        <v>0.10757314974182444</v>
      </c>
      <c r="AX216" s="1">
        <v>0.26619343389529726</v>
      </c>
      <c r="AY216" s="1">
        <v>0.10608953957139826</v>
      </c>
      <c r="AZ216" s="1">
        <v>0</v>
      </c>
      <c r="BA216" s="1">
        <v>4.7664442326024785E-2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0.14255167498218105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0.11142061281337047</v>
      </c>
      <c r="BT216" s="1">
        <v>0</v>
      </c>
      <c r="BU216" s="1">
        <v>8.5269665316563631E-2</v>
      </c>
      <c r="BV216" s="1">
        <v>0</v>
      </c>
      <c r="BW216" s="1">
        <v>0</v>
      </c>
      <c r="BX216" s="1">
        <v>0</v>
      </c>
      <c r="BY216" s="1">
        <v>8.0808080808080815E-2</v>
      </c>
      <c r="BZ216" s="1">
        <v>8.4495141529362064E-2</v>
      </c>
      <c r="CA216" s="1">
        <v>0</v>
      </c>
      <c r="CB216" s="1">
        <v>0</v>
      </c>
      <c r="CC216" s="1">
        <v>0</v>
      </c>
      <c r="CD216" s="1">
        <f t="shared" si="3"/>
        <v>5.595744864225316E-2</v>
      </c>
      <c r="CE216" s="1" t="s">
        <v>88</v>
      </c>
      <c r="CF216" s="1" t="s">
        <v>89</v>
      </c>
      <c r="CG216" s="1" t="s">
        <v>246</v>
      </c>
      <c r="CH216" s="1" t="s">
        <v>247</v>
      </c>
      <c r="CI216" s="1" t="s">
        <v>248</v>
      </c>
      <c r="CJ216" s="1" t="s">
        <v>768</v>
      </c>
    </row>
    <row r="217" spans="1:88" x14ac:dyDescent="0.4">
      <c r="A217" s="1" t="s">
        <v>769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2.0787929589270746</v>
      </c>
      <c r="Y217" s="1">
        <v>0</v>
      </c>
      <c r="Z217" s="1">
        <v>2.3775473721844835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f t="shared" si="3"/>
        <v>5.5704254138894481E-2</v>
      </c>
      <c r="CE217" s="1" t="s">
        <v>88</v>
      </c>
      <c r="CF217" s="1" t="s">
        <v>258</v>
      </c>
      <c r="CG217" s="1" t="s">
        <v>770</v>
      </c>
      <c r="CH217" s="1" t="s">
        <v>771</v>
      </c>
      <c r="CI217" s="1" t="s">
        <v>772</v>
      </c>
      <c r="CJ217" s="1" t="s">
        <v>773</v>
      </c>
    </row>
    <row r="218" spans="1:88" x14ac:dyDescent="0.4">
      <c r="A218" s="1" t="s">
        <v>774</v>
      </c>
      <c r="B218" s="1">
        <v>0</v>
      </c>
      <c r="C218" s="1">
        <v>0</v>
      </c>
      <c r="D218" s="1">
        <v>7.5551526140828051E-2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5.8038305281485777E-2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0.12340600575894693</v>
      </c>
      <c r="V218" s="1">
        <v>4.780114722753346E-2</v>
      </c>
      <c r="W218" s="1">
        <v>0.2463458696009197</v>
      </c>
      <c r="X218" s="1">
        <v>0</v>
      </c>
      <c r="Y218" s="1">
        <v>0</v>
      </c>
      <c r="Z218" s="1">
        <v>5.3628888094386845E-2</v>
      </c>
      <c r="AA218" s="1">
        <v>7.6852136489394401E-2</v>
      </c>
      <c r="AB218" s="1">
        <v>0.12456120484656324</v>
      </c>
      <c r="AC218" s="1">
        <v>0.31088082901554404</v>
      </c>
      <c r="AD218" s="1">
        <v>0.54791029561671767</v>
      </c>
      <c r="AE218" s="1">
        <v>0.92466684797389176</v>
      </c>
      <c r="AF218" s="1">
        <v>9.4410876132930519E-2</v>
      </c>
      <c r="AG218" s="1">
        <v>0</v>
      </c>
      <c r="AH218" s="1">
        <v>0</v>
      </c>
      <c r="AI218" s="1">
        <v>0</v>
      </c>
      <c r="AJ218" s="1">
        <v>9.887284951552304E-2</v>
      </c>
      <c r="AK218" s="1">
        <v>0.29188558085230587</v>
      </c>
      <c r="AL218" s="1">
        <v>0</v>
      </c>
      <c r="AM218" s="1">
        <v>9.6767950454809362E-2</v>
      </c>
      <c r="AN218" s="1">
        <v>9.6264921062764727E-2</v>
      </c>
      <c r="AO218" s="1">
        <v>0</v>
      </c>
      <c r="AP218" s="1">
        <v>0</v>
      </c>
      <c r="AQ218" s="1">
        <v>9.1491308325709064E-2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0.32432432432432434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0.16920473773265651</v>
      </c>
      <c r="BU218" s="1">
        <v>0</v>
      </c>
      <c r="BV218" s="1">
        <v>8.3022000830220002E-2</v>
      </c>
      <c r="BW218" s="1">
        <v>0.15369836695485112</v>
      </c>
      <c r="BX218" s="1">
        <v>0</v>
      </c>
      <c r="BY218" s="1">
        <v>0</v>
      </c>
      <c r="BZ218" s="1">
        <v>0</v>
      </c>
      <c r="CA218" s="1">
        <v>9.1877986034546125E-2</v>
      </c>
      <c r="CB218" s="1">
        <v>8.6598830915782632E-2</v>
      </c>
      <c r="CC218" s="1">
        <v>0.1437076575651817</v>
      </c>
      <c r="CD218" s="1">
        <f t="shared" si="3"/>
        <v>5.5147130584347712E-2</v>
      </c>
      <c r="CE218" s="1" t="s">
        <v>88</v>
      </c>
      <c r="CF218" s="1" t="s">
        <v>775</v>
      </c>
      <c r="CG218" s="1" t="s">
        <v>776</v>
      </c>
      <c r="CH218" s="1" t="s">
        <v>777</v>
      </c>
      <c r="CI218" s="1" t="s">
        <v>778</v>
      </c>
      <c r="CJ218" s="1" t="s">
        <v>779</v>
      </c>
    </row>
    <row r="219" spans="1:88" x14ac:dyDescent="0.4">
      <c r="A219" s="1" t="s">
        <v>780</v>
      </c>
      <c r="B219" s="1">
        <v>0.207785011774484</v>
      </c>
      <c r="C219" s="1">
        <v>0.30706243602865918</v>
      </c>
      <c r="D219" s="1">
        <v>9.0661831368993653E-2</v>
      </c>
      <c r="E219" s="1">
        <v>0.19069972128502274</v>
      </c>
      <c r="F219" s="1">
        <v>0.20138089758342922</v>
      </c>
      <c r="G219" s="1">
        <v>0.13772207684891888</v>
      </c>
      <c r="H219" s="1">
        <v>0.10670731707317073</v>
      </c>
      <c r="I219" s="1">
        <v>0.35847880299251872</v>
      </c>
      <c r="J219" s="1">
        <v>0.21214099216710183</v>
      </c>
      <c r="K219" s="1">
        <v>9.8039215686274508E-2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4.6097111247695145E-2</v>
      </c>
      <c r="S219" s="1">
        <v>0</v>
      </c>
      <c r="T219" s="1">
        <v>4.5019696117051207E-2</v>
      </c>
      <c r="U219" s="1">
        <v>4.1135335252982311E-2</v>
      </c>
      <c r="V219" s="1">
        <v>5.9751434034416823E-2</v>
      </c>
      <c r="W219" s="1">
        <v>8.2115289866973237E-2</v>
      </c>
      <c r="X219" s="1">
        <v>0</v>
      </c>
      <c r="Y219" s="1">
        <v>5.0568900126422248E-2</v>
      </c>
      <c r="Z219" s="1">
        <v>3.5752592062924561E-2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8.8397790055248615E-2</v>
      </c>
      <c r="AJ219" s="1">
        <v>0</v>
      </c>
      <c r="AK219" s="1">
        <v>0.15567230978789648</v>
      </c>
      <c r="AL219" s="1">
        <v>0</v>
      </c>
      <c r="AM219" s="1">
        <v>0</v>
      </c>
      <c r="AN219" s="1">
        <v>7.7011936850211779E-2</v>
      </c>
      <c r="AO219" s="1">
        <v>0</v>
      </c>
      <c r="AP219" s="1">
        <v>0</v>
      </c>
      <c r="AQ219" s="1">
        <v>4.5745654162854532E-2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8.6058519793459548E-2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0.10471204188481675</v>
      </c>
      <c r="BD219" s="1">
        <v>0</v>
      </c>
      <c r="BE219" s="1">
        <v>0.10878433505575197</v>
      </c>
      <c r="BF219" s="1">
        <v>0.17798872738059923</v>
      </c>
      <c r="BG219" s="1">
        <v>0</v>
      </c>
      <c r="BH219" s="1">
        <v>0.1644350481559784</v>
      </c>
      <c r="BI219" s="1">
        <v>0.1029336078229542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0.16920473773265651</v>
      </c>
      <c r="BU219" s="1">
        <v>0.14922191430398635</v>
      </c>
      <c r="BV219" s="1">
        <v>8.3022000830220002E-2</v>
      </c>
      <c r="BW219" s="1">
        <v>0</v>
      </c>
      <c r="BX219" s="1">
        <v>5.8331713007971998E-2</v>
      </c>
      <c r="BY219" s="1">
        <v>0.10101010101010101</v>
      </c>
      <c r="BZ219" s="1">
        <v>4.2247570764681032E-2</v>
      </c>
      <c r="CA219" s="1">
        <v>0.12862918044836458</v>
      </c>
      <c r="CB219" s="1">
        <v>0.15154795410261962</v>
      </c>
      <c r="CC219" s="1">
        <v>0.10264832683227264</v>
      </c>
      <c r="CD219" s="1">
        <f t="shared" si="3"/>
        <v>5.4609026643746061E-2</v>
      </c>
      <c r="CE219" s="1" t="s">
        <v>88</v>
      </c>
      <c r="CF219" s="1" t="s">
        <v>119</v>
      </c>
      <c r="CG219" s="1" t="s">
        <v>127</v>
      </c>
      <c r="CH219" s="1" t="s">
        <v>781</v>
      </c>
      <c r="CI219" s="1" t="s">
        <v>782</v>
      </c>
      <c r="CJ219" s="1" t="s">
        <v>783</v>
      </c>
    </row>
    <row r="220" spans="1:88" x14ac:dyDescent="0.4">
      <c r="A220" s="1" t="s">
        <v>784</v>
      </c>
      <c r="B220" s="1">
        <v>2.7704668236597868E-2</v>
      </c>
      <c r="C220" s="1">
        <v>2.9244041526538967E-2</v>
      </c>
      <c r="D220" s="1">
        <v>3.0220610456331218E-2</v>
      </c>
      <c r="E220" s="1">
        <v>4.4007627988851404E-2</v>
      </c>
      <c r="F220" s="1">
        <v>4.3153049482163405E-2</v>
      </c>
      <c r="G220" s="1">
        <v>9.6405453794243215E-2</v>
      </c>
      <c r="H220" s="1">
        <v>0</v>
      </c>
      <c r="I220" s="1">
        <v>0</v>
      </c>
      <c r="J220" s="1">
        <v>0</v>
      </c>
      <c r="K220" s="1">
        <v>3.2679738562091505E-2</v>
      </c>
      <c r="L220" s="1">
        <v>0</v>
      </c>
      <c r="M220" s="1">
        <v>0</v>
      </c>
      <c r="N220" s="1">
        <v>5.9066745422327233E-2</v>
      </c>
      <c r="O220" s="1">
        <v>0</v>
      </c>
      <c r="P220" s="1">
        <v>3.5069261792039279E-2</v>
      </c>
      <c r="Q220" s="1">
        <v>0.10256410256410256</v>
      </c>
      <c r="R220" s="1">
        <v>0</v>
      </c>
      <c r="S220" s="1">
        <v>0</v>
      </c>
      <c r="T220" s="1">
        <v>0</v>
      </c>
      <c r="U220" s="1">
        <v>0.16454134101192924</v>
      </c>
      <c r="V220" s="1">
        <v>0.10755258126195029</v>
      </c>
      <c r="W220" s="1">
        <v>6.569223189357859E-2</v>
      </c>
      <c r="X220" s="1">
        <v>0</v>
      </c>
      <c r="Y220" s="1">
        <v>2.5284450063211124E-2</v>
      </c>
      <c r="Z220" s="1">
        <v>0</v>
      </c>
      <c r="AA220" s="1">
        <v>6.1481709191515521E-2</v>
      </c>
      <c r="AB220" s="1">
        <v>0.20382742611255802</v>
      </c>
      <c r="AC220" s="1">
        <v>0.15544041450777202</v>
      </c>
      <c r="AD220" s="1">
        <v>0.21661569826707441</v>
      </c>
      <c r="AE220" s="1">
        <v>0.40794125645906987</v>
      </c>
      <c r="AF220" s="1">
        <v>0.26435045317220546</v>
      </c>
      <c r="AG220" s="1">
        <v>4.2799058420714742E-2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9.6767950454809362E-2</v>
      </c>
      <c r="AN220" s="1">
        <v>0</v>
      </c>
      <c r="AO220" s="1">
        <v>7.5571509540903081E-2</v>
      </c>
      <c r="AP220" s="1">
        <v>4.0899795501022497E-2</v>
      </c>
      <c r="AQ220" s="1">
        <v>9.1491308325709064E-2</v>
      </c>
      <c r="AR220" s="1">
        <v>6.2800921080175848E-2</v>
      </c>
      <c r="AS220" s="1">
        <v>0.17404757300328758</v>
      </c>
      <c r="AT220" s="1">
        <v>0</v>
      </c>
      <c r="AU220" s="1">
        <v>8.0385852090032156E-2</v>
      </c>
      <c r="AV220" s="1">
        <v>0.10645848119233499</v>
      </c>
      <c r="AW220" s="1">
        <v>8.6058519793459548E-2</v>
      </c>
      <c r="AX220" s="1">
        <v>0</v>
      </c>
      <c r="AY220" s="1">
        <v>6.3653723742838952E-2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0.11865915158706615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0.23687327279905251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0.44416243654822335</v>
      </c>
      <c r="BU220" s="1">
        <v>0</v>
      </c>
      <c r="BV220" s="1">
        <v>4.1511000415110001E-2</v>
      </c>
      <c r="BW220" s="1">
        <v>7.6849183477425559E-2</v>
      </c>
      <c r="BX220" s="1">
        <v>0</v>
      </c>
      <c r="BY220" s="1">
        <v>0</v>
      </c>
      <c r="BZ220" s="1">
        <v>0.2957329953527672</v>
      </c>
      <c r="CA220" s="1">
        <v>0</v>
      </c>
      <c r="CB220" s="1">
        <v>0</v>
      </c>
      <c r="CC220" s="1">
        <v>0</v>
      </c>
      <c r="CD220" s="1">
        <f t="shared" si="3"/>
        <v>5.3844569938638544E-2</v>
      </c>
      <c r="CE220" s="1" t="s">
        <v>88</v>
      </c>
      <c r="CF220" s="1" t="s">
        <v>89</v>
      </c>
      <c r="CG220" s="1" t="s">
        <v>90</v>
      </c>
      <c r="CH220" s="1" t="s">
        <v>200</v>
      </c>
      <c r="CI220" s="1" t="s">
        <v>201</v>
      </c>
      <c r="CJ220" s="1" t="s">
        <v>785</v>
      </c>
    </row>
    <row r="221" spans="1:88" x14ac:dyDescent="0.4">
      <c r="A221" s="1" t="s">
        <v>786</v>
      </c>
      <c r="B221" s="1">
        <v>2.7704668236597868E-2</v>
      </c>
      <c r="C221" s="1">
        <v>4.3866062289808452E-2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4.6758104738154616E-2</v>
      </c>
      <c r="J221" s="1">
        <v>8.159268929503917E-2</v>
      </c>
      <c r="K221" s="1">
        <v>0.16339869281045752</v>
      </c>
      <c r="L221" s="1">
        <v>0</v>
      </c>
      <c r="M221" s="1">
        <v>5.8038305281485777E-2</v>
      </c>
      <c r="N221" s="1">
        <v>0</v>
      </c>
      <c r="O221" s="1">
        <v>0</v>
      </c>
      <c r="P221" s="1">
        <v>0</v>
      </c>
      <c r="Q221" s="1">
        <v>0</v>
      </c>
      <c r="R221" s="1">
        <v>4.6097111247695145E-2</v>
      </c>
      <c r="S221" s="1">
        <v>0</v>
      </c>
      <c r="T221" s="1">
        <v>5.6274620146314014E-2</v>
      </c>
      <c r="U221" s="1">
        <v>4.1135335252982311E-2</v>
      </c>
      <c r="V221" s="1">
        <v>2.390057361376673E-2</v>
      </c>
      <c r="W221" s="1">
        <v>0.39415339136147148</v>
      </c>
      <c r="X221" s="1">
        <v>0</v>
      </c>
      <c r="Y221" s="1">
        <v>0.1390644753476612</v>
      </c>
      <c r="Z221" s="1">
        <v>0</v>
      </c>
      <c r="AA221" s="1">
        <v>0.24592683676606208</v>
      </c>
      <c r="AB221" s="1">
        <v>0.12456120484656324</v>
      </c>
      <c r="AC221" s="1">
        <v>0.41450777202072536</v>
      </c>
      <c r="AD221" s="1">
        <v>0.68807339449541283</v>
      </c>
      <c r="AE221" s="1">
        <v>0.19037258634756596</v>
      </c>
      <c r="AF221" s="1">
        <v>0</v>
      </c>
      <c r="AG221" s="1">
        <v>0</v>
      </c>
      <c r="AH221" s="1">
        <v>5.6316876290595085E-2</v>
      </c>
      <c r="AI221" s="1">
        <v>0</v>
      </c>
      <c r="AJ221" s="1">
        <v>0</v>
      </c>
      <c r="AK221" s="1">
        <v>5.837711617046118E-2</v>
      </c>
      <c r="AL221" s="1">
        <v>0</v>
      </c>
      <c r="AM221" s="1">
        <v>3.8707180181923748E-2</v>
      </c>
      <c r="AN221" s="1">
        <v>0</v>
      </c>
      <c r="AO221" s="1">
        <v>5.6678632155677311E-2</v>
      </c>
      <c r="AP221" s="1">
        <v>0.14314928425357873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0.19363166953528399</v>
      </c>
      <c r="AX221" s="1">
        <v>0</v>
      </c>
      <c r="AY221" s="1">
        <v>0.21217907914279652</v>
      </c>
      <c r="AZ221" s="1">
        <v>0</v>
      </c>
      <c r="BA221" s="1">
        <v>4.7664442326024785E-2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0.21621621621621623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4.2301184433164128E-2</v>
      </c>
      <c r="BU221" s="1">
        <v>8.5269665316563631E-2</v>
      </c>
      <c r="BV221" s="1">
        <v>0</v>
      </c>
      <c r="BW221" s="1">
        <v>3.8424591738712779E-2</v>
      </c>
      <c r="BX221" s="1">
        <v>0</v>
      </c>
      <c r="BY221" s="1">
        <v>0</v>
      </c>
      <c r="BZ221" s="1">
        <v>0</v>
      </c>
      <c r="CA221" s="1">
        <v>5.5126791620727672E-2</v>
      </c>
      <c r="CB221" s="1">
        <v>0.19484736956051094</v>
      </c>
      <c r="CC221" s="1">
        <v>4.1059330732909051E-2</v>
      </c>
      <c r="CD221" s="1">
        <f t="shared" si="3"/>
        <v>5.3317190672161376E-2</v>
      </c>
      <c r="CE221" s="1" t="s">
        <v>88</v>
      </c>
      <c r="CF221" s="1" t="s">
        <v>231</v>
      </c>
      <c r="CG221" s="1" t="s">
        <v>232</v>
      </c>
      <c r="CH221" s="1" t="s">
        <v>233</v>
      </c>
      <c r="CI221" s="1" t="s">
        <v>234</v>
      </c>
      <c r="CJ221" s="1" t="s">
        <v>787</v>
      </c>
    </row>
    <row r="222" spans="1:88" x14ac:dyDescent="0.4">
      <c r="A222" s="1" t="s">
        <v>788</v>
      </c>
      <c r="B222" s="1">
        <v>5.5409336473195736E-2</v>
      </c>
      <c r="C222" s="1">
        <v>2.9244041526538967E-2</v>
      </c>
      <c r="D222" s="1">
        <v>4.5330915684496827E-2</v>
      </c>
      <c r="E222" s="1">
        <v>4.4007627988851404E-2</v>
      </c>
      <c r="F222" s="1">
        <v>0.18699654775604144</v>
      </c>
      <c r="G222" s="1">
        <v>0.1101776614791351</v>
      </c>
      <c r="H222" s="1">
        <v>7.621951219512195E-2</v>
      </c>
      <c r="I222" s="1">
        <v>0.10910224438902744</v>
      </c>
      <c r="J222" s="1">
        <v>3.2637075718015669E-2</v>
      </c>
      <c r="K222" s="1">
        <v>0</v>
      </c>
      <c r="L222" s="1">
        <v>0.22992571630703926</v>
      </c>
      <c r="M222" s="1">
        <v>0.15476881408396209</v>
      </c>
      <c r="N222" s="1">
        <v>0.11813349084465447</v>
      </c>
      <c r="O222" s="1">
        <v>0</v>
      </c>
      <c r="P222" s="1">
        <v>0</v>
      </c>
      <c r="Q222" s="1">
        <v>4.1025641025641026E-2</v>
      </c>
      <c r="R222" s="1">
        <v>3.0731407498463429E-2</v>
      </c>
      <c r="S222" s="1">
        <v>0.21579628830384118</v>
      </c>
      <c r="T222" s="1">
        <v>2.2509848058525603E-2</v>
      </c>
      <c r="U222" s="1">
        <v>0</v>
      </c>
      <c r="V222" s="1">
        <v>0.14340344168260039</v>
      </c>
      <c r="W222" s="1">
        <v>0</v>
      </c>
      <c r="X222" s="1">
        <v>0</v>
      </c>
      <c r="Y222" s="1">
        <v>7.5853350189633378E-2</v>
      </c>
      <c r="Z222" s="1">
        <v>0</v>
      </c>
      <c r="AA222" s="1">
        <v>9.2222563787273282E-2</v>
      </c>
      <c r="AB222" s="1">
        <v>6.7942475370852684E-2</v>
      </c>
      <c r="AC222" s="1">
        <v>0</v>
      </c>
      <c r="AD222" s="1">
        <v>0</v>
      </c>
      <c r="AE222" s="1">
        <v>0</v>
      </c>
      <c r="AF222" s="1">
        <v>7.5528700906344406E-2</v>
      </c>
      <c r="AG222" s="1">
        <v>6.4198587631072113E-2</v>
      </c>
      <c r="AH222" s="1">
        <v>3.7544584193730052E-2</v>
      </c>
      <c r="AI222" s="1">
        <v>0</v>
      </c>
      <c r="AJ222" s="1">
        <v>3.9549139806209214E-2</v>
      </c>
      <c r="AK222" s="1">
        <v>0</v>
      </c>
      <c r="AL222" s="1">
        <v>0</v>
      </c>
      <c r="AM222" s="1">
        <v>0</v>
      </c>
      <c r="AN222" s="1">
        <v>0</v>
      </c>
      <c r="AO222" s="1">
        <v>3.7785754770451541E-2</v>
      </c>
      <c r="AP222" s="1">
        <v>0.18404907975460122</v>
      </c>
      <c r="AQ222" s="1">
        <v>0</v>
      </c>
      <c r="AR222" s="1">
        <v>0</v>
      </c>
      <c r="AS222" s="1">
        <v>0.13537033455811254</v>
      </c>
      <c r="AT222" s="1">
        <v>0.17925162446784673</v>
      </c>
      <c r="AU222" s="1">
        <v>0.14067524115755628</v>
      </c>
      <c r="AV222" s="1">
        <v>0</v>
      </c>
      <c r="AW222" s="1">
        <v>0</v>
      </c>
      <c r="AX222" s="1">
        <v>0.11091393078970718</v>
      </c>
      <c r="AY222" s="1">
        <v>4.2435815828559306E-2</v>
      </c>
      <c r="AZ222" s="1">
        <v>0.17045454545454544</v>
      </c>
      <c r="BA222" s="1">
        <v>0.16682554814108674</v>
      </c>
      <c r="BB222" s="1">
        <v>0</v>
      </c>
      <c r="BC222" s="1">
        <v>7.8534031413612565E-2</v>
      </c>
      <c r="BD222" s="1">
        <v>0.13469827586206898</v>
      </c>
      <c r="BE222" s="1">
        <v>0</v>
      </c>
      <c r="BF222" s="1">
        <v>0</v>
      </c>
      <c r="BG222" s="1">
        <v>0</v>
      </c>
      <c r="BH222" s="1">
        <v>0.11745360582569885</v>
      </c>
      <c r="BI222" s="1">
        <v>5.1466803911477101E-2</v>
      </c>
      <c r="BJ222" s="1">
        <v>0</v>
      </c>
      <c r="BK222" s="1">
        <v>0.32432432432432434</v>
      </c>
      <c r="BL222" s="1">
        <v>7.8957757599684167E-2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0.17057569296375266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f t="shared" si="3"/>
        <v>5.2775392246541895E-2</v>
      </c>
      <c r="CE222" s="1" t="s">
        <v>88</v>
      </c>
      <c r="CF222" s="1" t="s">
        <v>138</v>
      </c>
      <c r="CG222" s="1" t="s">
        <v>789</v>
      </c>
      <c r="CH222" s="1" t="s">
        <v>790</v>
      </c>
      <c r="CI222" s="1" t="s">
        <v>791</v>
      </c>
      <c r="CJ222" s="1" t="s">
        <v>792</v>
      </c>
    </row>
    <row r="223" spans="1:88" x14ac:dyDescent="0.4">
      <c r="A223" s="1" t="s">
        <v>793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5.5088830739567551E-2</v>
      </c>
      <c r="H223" s="1">
        <v>4.573170731707317E-2</v>
      </c>
      <c r="I223" s="1">
        <v>6.2344139650872821E-2</v>
      </c>
      <c r="J223" s="1">
        <v>9.7911227154047001E-2</v>
      </c>
      <c r="K223" s="1">
        <v>0</v>
      </c>
      <c r="L223" s="1">
        <v>0</v>
      </c>
      <c r="M223" s="1">
        <v>0</v>
      </c>
      <c r="N223" s="1">
        <v>0</v>
      </c>
      <c r="O223" s="1">
        <v>4.1042478965729531E-2</v>
      </c>
      <c r="P223" s="1">
        <v>0</v>
      </c>
      <c r="Q223" s="1">
        <v>0</v>
      </c>
      <c r="R223" s="1">
        <v>0</v>
      </c>
      <c r="S223" s="1">
        <v>0</v>
      </c>
      <c r="T223" s="1">
        <v>5.6274620146314014E-2</v>
      </c>
      <c r="U223" s="1">
        <v>4.1135335252982311E-2</v>
      </c>
      <c r="V223" s="1">
        <v>0</v>
      </c>
      <c r="W223" s="1">
        <v>0.14780752176055181</v>
      </c>
      <c r="X223" s="1">
        <v>0</v>
      </c>
      <c r="Y223" s="1">
        <v>0.17699115044247787</v>
      </c>
      <c r="Z223" s="1">
        <v>0</v>
      </c>
      <c r="AA223" s="1">
        <v>0</v>
      </c>
      <c r="AB223" s="1">
        <v>0</v>
      </c>
      <c r="AC223" s="1">
        <v>0.43177892918825561</v>
      </c>
      <c r="AD223" s="1">
        <v>0.127420998980632</v>
      </c>
      <c r="AE223" s="1">
        <v>0</v>
      </c>
      <c r="AF223" s="1">
        <v>0</v>
      </c>
      <c r="AG223" s="1">
        <v>0.29959340894500319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7.7414360363847495E-2</v>
      </c>
      <c r="AN223" s="1">
        <v>3.850596842510589E-2</v>
      </c>
      <c r="AO223" s="1">
        <v>7.5571509540903081E-2</v>
      </c>
      <c r="AP223" s="1">
        <v>0</v>
      </c>
      <c r="AQ223" s="1">
        <v>6.8618481244281798E-2</v>
      </c>
      <c r="AR223" s="1">
        <v>0</v>
      </c>
      <c r="AS223" s="1">
        <v>0</v>
      </c>
      <c r="AT223" s="1">
        <v>0</v>
      </c>
      <c r="AU223" s="1">
        <v>4.0192926045016078E-2</v>
      </c>
      <c r="AV223" s="1">
        <v>0</v>
      </c>
      <c r="AW223" s="1">
        <v>4.3029259896729774E-2</v>
      </c>
      <c r="AX223" s="1">
        <v>0</v>
      </c>
      <c r="AY223" s="1">
        <v>0</v>
      </c>
      <c r="AZ223" s="1">
        <v>0.11363636363636363</v>
      </c>
      <c r="BA223" s="1">
        <v>7.1496663489037174E-2</v>
      </c>
      <c r="BB223" s="1">
        <v>7.7982843774369634E-2</v>
      </c>
      <c r="BC223" s="1">
        <v>0</v>
      </c>
      <c r="BD223" s="1">
        <v>0</v>
      </c>
      <c r="BE223" s="1">
        <v>8.1588251291813976E-2</v>
      </c>
      <c r="BF223" s="1">
        <v>5.9329575793533075E-2</v>
      </c>
      <c r="BG223" s="1">
        <v>0</v>
      </c>
      <c r="BH223" s="1">
        <v>0.14094432699083861</v>
      </c>
      <c r="BI223" s="1">
        <v>0.1029336078229542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6.3451776649746189E-2</v>
      </c>
      <c r="BU223" s="1">
        <v>0</v>
      </c>
      <c r="BV223" s="1">
        <v>0.12453300124533001</v>
      </c>
      <c r="BW223" s="1">
        <v>0.11527377521613832</v>
      </c>
      <c r="BX223" s="1">
        <v>0</v>
      </c>
      <c r="BY223" s="1">
        <v>0.24242424242424243</v>
      </c>
      <c r="BZ223" s="1">
        <v>0.65483734685255601</v>
      </c>
      <c r="CA223" s="1">
        <v>9.1877986034546125E-2</v>
      </c>
      <c r="CB223" s="1">
        <v>0.2597964927473479</v>
      </c>
      <c r="CC223" s="1">
        <v>0</v>
      </c>
      <c r="CD223" s="1">
        <f t="shared" si="3"/>
        <v>5.158198885035261E-2</v>
      </c>
      <c r="CE223" s="1" t="s">
        <v>88</v>
      </c>
      <c r="CF223" s="1" t="s">
        <v>89</v>
      </c>
      <c r="CG223" s="1" t="s">
        <v>246</v>
      </c>
      <c r="CH223" s="1" t="s">
        <v>247</v>
      </c>
      <c r="CI223" s="1" t="s">
        <v>248</v>
      </c>
      <c r="CJ223" s="1" t="s">
        <v>794</v>
      </c>
    </row>
    <row r="224" spans="1:88" x14ac:dyDescent="0.4">
      <c r="A224" s="1" t="s">
        <v>795</v>
      </c>
      <c r="B224" s="1">
        <v>0.11081867294639147</v>
      </c>
      <c r="C224" s="1">
        <v>0.14622020763269483</v>
      </c>
      <c r="D224" s="1">
        <v>0.10577213659715927</v>
      </c>
      <c r="E224" s="1">
        <v>0.23470734927387413</v>
      </c>
      <c r="F224" s="1">
        <v>0.15822784810126583</v>
      </c>
      <c r="G224" s="1">
        <v>0.19281090758848643</v>
      </c>
      <c r="H224" s="1">
        <v>0.48780487804878048</v>
      </c>
      <c r="I224" s="1">
        <v>0.35847880299251872</v>
      </c>
      <c r="J224" s="1">
        <v>0.13054830287206268</v>
      </c>
      <c r="K224" s="1">
        <v>9.8039215686274508E-2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2.390057361376673E-2</v>
      </c>
      <c r="W224" s="1">
        <v>3.2846115946789295E-2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6.9084628670120898E-2</v>
      </c>
      <c r="AD224" s="1">
        <v>0</v>
      </c>
      <c r="AE224" s="1">
        <v>0</v>
      </c>
      <c r="AF224" s="1">
        <v>7.5528700906344406E-2</v>
      </c>
      <c r="AG224" s="1">
        <v>4.2799058420714742E-2</v>
      </c>
      <c r="AH224" s="1">
        <v>0</v>
      </c>
      <c r="AI224" s="1">
        <v>0</v>
      </c>
      <c r="AJ224" s="1">
        <v>0</v>
      </c>
      <c r="AK224" s="1">
        <v>0</v>
      </c>
      <c r="AL224" s="1">
        <v>3.8986354775828458E-2</v>
      </c>
      <c r="AM224" s="1">
        <v>0</v>
      </c>
      <c r="AN224" s="1">
        <v>0</v>
      </c>
      <c r="AO224" s="1">
        <v>0.22671452862270924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7.1496663489037174E-2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4.2301184433164128E-2</v>
      </c>
      <c r="BU224" s="1">
        <v>0.46898315924109996</v>
      </c>
      <c r="BV224" s="1">
        <v>0</v>
      </c>
      <c r="BW224" s="1">
        <v>7.6849183477425559E-2</v>
      </c>
      <c r="BX224" s="1">
        <v>0.116663426015944</v>
      </c>
      <c r="BY224" s="1">
        <v>0</v>
      </c>
      <c r="BZ224" s="1">
        <v>0</v>
      </c>
      <c r="CA224" s="1">
        <v>0.45938993017273061</v>
      </c>
      <c r="CB224" s="1">
        <v>4.3299415457891316E-2</v>
      </c>
      <c r="CC224" s="1">
        <v>0.3079449804968179</v>
      </c>
      <c r="CD224" s="1">
        <f t="shared" si="3"/>
        <v>5.1502702818498655E-2</v>
      </c>
      <c r="CE224" s="1" t="s">
        <v>88</v>
      </c>
      <c r="CF224" s="1" t="s">
        <v>119</v>
      </c>
      <c r="CG224" s="1" t="s">
        <v>127</v>
      </c>
      <c r="CH224" s="1" t="s">
        <v>796</v>
      </c>
      <c r="CI224" s="1" t="s">
        <v>797</v>
      </c>
      <c r="CJ224" s="1" t="s">
        <v>798</v>
      </c>
    </row>
    <row r="225" spans="1:88" x14ac:dyDescent="0.4">
      <c r="A225" s="1" t="s">
        <v>799</v>
      </c>
      <c r="B225" s="1">
        <v>0.15237567530128826</v>
      </c>
      <c r="C225" s="1">
        <v>0.45328264366135401</v>
      </c>
      <c r="D225" s="1">
        <v>0.28709579933514656</v>
      </c>
      <c r="E225" s="1">
        <v>5.8676837318468532E-2</v>
      </c>
      <c r="F225" s="1">
        <v>0.10069044879171461</v>
      </c>
      <c r="G225" s="1">
        <v>8.2633246109351327E-2</v>
      </c>
      <c r="H225" s="1">
        <v>0.21341463414634146</v>
      </c>
      <c r="I225" s="1">
        <v>0.38965087281795513</v>
      </c>
      <c r="J225" s="1">
        <v>0.31005221932114885</v>
      </c>
      <c r="K225" s="1">
        <v>0.21241830065359477</v>
      </c>
      <c r="L225" s="1">
        <v>0</v>
      </c>
      <c r="M225" s="1">
        <v>5.8038305281485777E-2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7.8784468204839614E-2</v>
      </c>
      <c r="U225" s="1">
        <v>0</v>
      </c>
      <c r="V225" s="1">
        <v>9.5602294455066919E-2</v>
      </c>
      <c r="W225" s="1">
        <v>9.8538347840367871E-2</v>
      </c>
      <c r="X225" s="1">
        <v>0</v>
      </c>
      <c r="Y225" s="1">
        <v>0</v>
      </c>
      <c r="Z225" s="1">
        <v>0</v>
      </c>
      <c r="AA225" s="1">
        <v>9.2222563787273282E-2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3.891807744697412E-2</v>
      </c>
      <c r="AL225" s="1">
        <v>0</v>
      </c>
      <c r="AM225" s="1">
        <v>0.13547513063673311</v>
      </c>
      <c r="AN225" s="1">
        <v>0.17327685791297651</v>
      </c>
      <c r="AO225" s="1">
        <v>3.7785754770451541E-2</v>
      </c>
      <c r="AP225" s="1">
        <v>0</v>
      </c>
      <c r="AQ225" s="1">
        <v>0.11436413540713632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4.2435815828559306E-2</v>
      </c>
      <c r="AZ225" s="1">
        <v>0</v>
      </c>
      <c r="BA225" s="1">
        <v>7.1496663489037174E-2</v>
      </c>
      <c r="BB225" s="1">
        <v>5.1988562516246423E-2</v>
      </c>
      <c r="BC225" s="1">
        <v>0.13089005235602094</v>
      </c>
      <c r="BD225" s="1">
        <v>0</v>
      </c>
      <c r="BE225" s="1">
        <v>0.13598041881968997</v>
      </c>
      <c r="BF225" s="1">
        <v>0.11865915158706615</v>
      </c>
      <c r="BG225" s="1">
        <v>8.172160174339417E-2</v>
      </c>
      <c r="BH225" s="1">
        <v>0</v>
      </c>
      <c r="BI225" s="1">
        <v>7.720020586721564E-2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6.0606060606060608E-2</v>
      </c>
      <c r="BZ225" s="1">
        <v>0</v>
      </c>
      <c r="CA225" s="1">
        <v>0</v>
      </c>
      <c r="CB225" s="1">
        <v>0</v>
      </c>
      <c r="CC225" s="1">
        <v>0.1437076575651817</v>
      </c>
      <c r="CD225" s="1">
        <f t="shared" si="3"/>
        <v>5.1224785044726759E-2</v>
      </c>
      <c r="CE225" s="1" t="s">
        <v>88</v>
      </c>
      <c r="CF225" s="1" t="s">
        <v>119</v>
      </c>
      <c r="CG225" s="1" t="s">
        <v>120</v>
      </c>
      <c r="CH225" s="1" t="s">
        <v>121</v>
      </c>
      <c r="CI225" s="1" t="s">
        <v>122</v>
      </c>
      <c r="CJ225" s="1" t="s">
        <v>800</v>
      </c>
    </row>
    <row r="226" spans="1:88" x14ac:dyDescent="0.4">
      <c r="A226" s="1" t="s">
        <v>801</v>
      </c>
      <c r="B226" s="1">
        <v>0</v>
      </c>
      <c r="C226" s="1">
        <v>4.3866062289808452E-2</v>
      </c>
      <c r="D226" s="1">
        <v>0</v>
      </c>
      <c r="E226" s="1">
        <v>2.9338418659234266E-2</v>
      </c>
      <c r="F226" s="1">
        <v>0</v>
      </c>
      <c r="G226" s="1">
        <v>0</v>
      </c>
      <c r="H226" s="1">
        <v>0.12195121951219512</v>
      </c>
      <c r="I226" s="1">
        <v>7.7930174563591026E-2</v>
      </c>
      <c r="J226" s="1">
        <v>0.21214099216710183</v>
      </c>
      <c r="K226" s="1">
        <v>0.19607843137254902</v>
      </c>
      <c r="L226" s="1">
        <v>5.305978068623983E-2</v>
      </c>
      <c r="M226" s="1">
        <v>0.30953762816792418</v>
      </c>
      <c r="N226" s="1">
        <v>0</v>
      </c>
      <c r="O226" s="1">
        <v>0.10260619741432382</v>
      </c>
      <c r="P226" s="1">
        <v>8.76731544800982E-2</v>
      </c>
      <c r="Q226" s="1">
        <v>0.22564102564102564</v>
      </c>
      <c r="R226" s="1">
        <v>9.2194222495390291E-2</v>
      </c>
      <c r="S226" s="1">
        <v>0.17263703064307295</v>
      </c>
      <c r="T226" s="1">
        <v>0.24760832864378166</v>
      </c>
      <c r="U226" s="1">
        <v>6.1703002879473466E-2</v>
      </c>
      <c r="V226" s="1">
        <v>4.780114722753346E-2</v>
      </c>
      <c r="W226" s="1">
        <v>0</v>
      </c>
      <c r="X226" s="1">
        <v>3.3528918692372171E-2</v>
      </c>
      <c r="Y226" s="1">
        <v>0.15170670037926676</v>
      </c>
      <c r="Z226" s="1">
        <v>0</v>
      </c>
      <c r="AA226" s="1">
        <v>7.6852136489394401E-2</v>
      </c>
      <c r="AB226" s="1">
        <v>0.11323745895142114</v>
      </c>
      <c r="AC226" s="1">
        <v>0.10362694300518134</v>
      </c>
      <c r="AD226" s="1">
        <v>0</v>
      </c>
      <c r="AE226" s="1">
        <v>0.43513734022300787</v>
      </c>
      <c r="AF226" s="1">
        <v>5.6646525679758308E-2</v>
      </c>
      <c r="AG226" s="1">
        <v>0</v>
      </c>
      <c r="AH226" s="1">
        <v>3.7544584193730052E-2</v>
      </c>
      <c r="AI226" s="1">
        <v>0</v>
      </c>
      <c r="AJ226" s="1">
        <v>0.19774569903104608</v>
      </c>
      <c r="AK226" s="1">
        <v>0</v>
      </c>
      <c r="AL226" s="1">
        <v>5.8479532163742687E-2</v>
      </c>
      <c r="AM226" s="1">
        <v>3.8707180181923748E-2</v>
      </c>
      <c r="AN226" s="1">
        <v>0.11551790527531768</v>
      </c>
      <c r="AO226" s="1">
        <v>0</v>
      </c>
      <c r="AP226" s="1">
        <v>0</v>
      </c>
      <c r="AQ226" s="1">
        <v>0</v>
      </c>
      <c r="AR226" s="1">
        <v>0</v>
      </c>
      <c r="AS226" s="1">
        <v>7.7354476890350035E-2</v>
      </c>
      <c r="AT226" s="1">
        <v>4.4812906116961683E-2</v>
      </c>
      <c r="AU226" s="1">
        <v>6.0289389067524117E-2</v>
      </c>
      <c r="AV226" s="1">
        <v>0</v>
      </c>
      <c r="AW226" s="1">
        <v>0</v>
      </c>
      <c r="AX226" s="1">
        <v>0</v>
      </c>
      <c r="AY226" s="1">
        <v>0</v>
      </c>
      <c r="AZ226" s="1">
        <v>5.6818181818181816E-2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6.3451776649746189E-2</v>
      </c>
      <c r="BU226" s="1">
        <v>0</v>
      </c>
      <c r="BV226" s="1">
        <v>4.1511000415110001E-2</v>
      </c>
      <c r="BW226" s="1">
        <v>0</v>
      </c>
      <c r="BX226" s="1">
        <v>0.13610733035193467</v>
      </c>
      <c r="BY226" s="1">
        <v>0</v>
      </c>
      <c r="BZ226" s="1">
        <v>0</v>
      </c>
      <c r="CA226" s="1">
        <v>5.5126791620727672E-2</v>
      </c>
      <c r="CB226" s="1">
        <v>0</v>
      </c>
      <c r="CC226" s="1">
        <v>4.1059330732909051E-2</v>
      </c>
      <c r="CD226" s="1">
        <f t="shared" si="3"/>
        <v>5.0962861559661878E-2</v>
      </c>
      <c r="CE226" s="1" t="s">
        <v>88</v>
      </c>
      <c r="CF226" s="1" t="s">
        <v>89</v>
      </c>
      <c r="CG226" s="1" t="s">
        <v>90</v>
      </c>
      <c r="CH226" s="1" t="s">
        <v>132</v>
      </c>
      <c r="CI226" s="1" t="s">
        <v>133</v>
      </c>
      <c r="CJ226" s="1" t="s">
        <v>802</v>
      </c>
    </row>
    <row r="227" spans="1:88" x14ac:dyDescent="0.4">
      <c r="A227" s="1" t="s">
        <v>803</v>
      </c>
      <c r="B227" s="1">
        <v>0</v>
      </c>
      <c r="C227" s="1">
        <v>5.8488083053077934E-2</v>
      </c>
      <c r="D227" s="1">
        <v>0</v>
      </c>
      <c r="E227" s="1">
        <v>4.4007627988851404E-2</v>
      </c>
      <c r="F227" s="1">
        <v>0</v>
      </c>
      <c r="G227" s="1">
        <v>4.1316623054675664E-2</v>
      </c>
      <c r="H227" s="1">
        <v>3.048780487804878E-2</v>
      </c>
      <c r="I227" s="1">
        <v>6.2344139650872821E-2</v>
      </c>
      <c r="J227" s="1">
        <v>4.89556135770235E-2</v>
      </c>
      <c r="K227" s="1">
        <v>4.9019607843137254E-2</v>
      </c>
      <c r="L227" s="1">
        <v>0</v>
      </c>
      <c r="M227" s="1">
        <v>0</v>
      </c>
      <c r="N227" s="1">
        <v>0</v>
      </c>
      <c r="O227" s="1">
        <v>0</v>
      </c>
      <c r="P227" s="1">
        <v>5.2603892688058915E-2</v>
      </c>
      <c r="Q227" s="1">
        <v>4.1025641025641026E-2</v>
      </c>
      <c r="R227" s="1">
        <v>3.0731407498463429E-2</v>
      </c>
      <c r="S227" s="1">
        <v>6.473888649115235E-2</v>
      </c>
      <c r="T227" s="1">
        <v>2.2509848058525603E-2</v>
      </c>
      <c r="U227" s="1">
        <v>0</v>
      </c>
      <c r="V227" s="1">
        <v>7.1701720841300193E-2</v>
      </c>
      <c r="W227" s="1">
        <v>0.2134997536541304</v>
      </c>
      <c r="X227" s="1">
        <v>0</v>
      </c>
      <c r="Y227" s="1">
        <v>2.5284450063211124E-2</v>
      </c>
      <c r="Z227" s="1">
        <v>0</v>
      </c>
      <c r="AA227" s="1">
        <v>7.6852136489394401E-2</v>
      </c>
      <c r="AB227" s="1">
        <v>0</v>
      </c>
      <c r="AC227" s="1">
        <v>6.9084628670120898E-2</v>
      </c>
      <c r="AD227" s="1">
        <v>0.14016309887869521</v>
      </c>
      <c r="AE227" s="1">
        <v>0</v>
      </c>
      <c r="AF227" s="1">
        <v>0.20770392749244712</v>
      </c>
      <c r="AG227" s="1">
        <v>0.1497967044725016</v>
      </c>
      <c r="AH227" s="1">
        <v>0</v>
      </c>
      <c r="AI227" s="1">
        <v>4.4198895027624308E-2</v>
      </c>
      <c r="AJ227" s="1">
        <v>7.9098279612418429E-2</v>
      </c>
      <c r="AK227" s="1">
        <v>0</v>
      </c>
      <c r="AL227" s="1">
        <v>0</v>
      </c>
      <c r="AM227" s="1">
        <v>0.11612154054577124</v>
      </c>
      <c r="AN227" s="1">
        <v>0</v>
      </c>
      <c r="AO227" s="1">
        <v>0.13225014169658039</v>
      </c>
      <c r="AP227" s="1">
        <v>0.20449897750511248</v>
      </c>
      <c r="AQ227" s="1">
        <v>0.20585544373284537</v>
      </c>
      <c r="AR227" s="1">
        <v>6.2800921080175848E-2</v>
      </c>
      <c r="AS227" s="1">
        <v>7.7354476890350035E-2</v>
      </c>
      <c r="AT227" s="1">
        <v>0</v>
      </c>
      <c r="AU227" s="1">
        <v>6.0289389067524117E-2</v>
      </c>
      <c r="AV227" s="1">
        <v>7.0972320794889993E-2</v>
      </c>
      <c r="AW227" s="1">
        <v>0.1721170395869191</v>
      </c>
      <c r="AX227" s="1">
        <v>0</v>
      </c>
      <c r="AY227" s="1">
        <v>0.21217907914279652</v>
      </c>
      <c r="AZ227" s="1">
        <v>0</v>
      </c>
      <c r="BA227" s="1">
        <v>9.532888465204957E-2</v>
      </c>
      <c r="BB227" s="1">
        <v>0.10397712503249285</v>
      </c>
      <c r="BC227" s="1">
        <v>0.20942408376963351</v>
      </c>
      <c r="BD227" s="1">
        <v>0</v>
      </c>
      <c r="BE227" s="1">
        <v>0.24476475387544194</v>
      </c>
      <c r="BF227" s="1">
        <v>0</v>
      </c>
      <c r="BG227" s="1">
        <v>0</v>
      </c>
      <c r="BH227" s="1">
        <v>9.3962884660559076E-2</v>
      </c>
      <c r="BI227" s="1">
        <v>0.1029336078229542</v>
      </c>
      <c r="BJ227" s="1">
        <v>0</v>
      </c>
      <c r="BK227" s="1">
        <v>0</v>
      </c>
      <c r="BL227" s="1">
        <v>0</v>
      </c>
      <c r="BM227" s="1">
        <v>0.14064697609001406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4.2634832658281815E-2</v>
      </c>
      <c r="BV227" s="1">
        <v>0</v>
      </c>
      <c r="BW227" s="1">
        <v>0</v>
      </c>
      <c r="BX227" s="1">
        <v>0</v>
      </c>
      <c r="BY227" s="1">
        <v>8.0808080808080815E-2</v>
      </c>
      <c r="BZ227" s="1">
        <v>0</v>
      </c>
      <c r="CA227" s="1">
        <v>0</v>
      </c>
      <c r="CB227" s="1">
        <v>0</v>
      </c>
      <c r="CC227" s="1">
        <v>0</v>
      </c>
      <c r="CD227" s="1">
        <f t="shared" si="3"/>
        <v>5.0656666630273059E-2</v>
      </c>
      <c r="CE227" s="1" t="s">
        <v>88</v>
      </c>
      <c r="CF227" s="1" t="s">
        <v>113</v>
      </c>
      <c r="CG227" s="1" t="s">
        <v>195</v>
      </c>
      <c r="CH227" s="1" t="s">
        <v>196</v>
      </c>
      <c r="CI227" s="1" t="s">
        <v>197</v>
      </c>
      <c r="CJ227" s="1" t="s">
        <v>804</v>
      </c>
    </row>
    <row r="228" spans="1:88" x14ac:dyDescent="0.4">
      <c r="A228" s="1" t="s">
        <v>805</v>
      </c>
      <c r="B228" s="1">
        <v>0.13852334118298934</v>
      </c>
      <c r="C228" s="1">
        <v>5.8488083053077934E-2</v>
      </c>
      <c r="D228" s="1">
        <v>0.10577213659715927</v>
      </c>
      <c r="E228" s="1">
        <v>0</v>
      </c>
      <c r="F228" s="1">
        <v>0</v>
      </c>
      <c r="G228" s="1">
        <v>0</v>
      </c>
      <c r="H228" s="1">
        <v>6.097560975609756E-2</v>
      </c>
      <c r="I228" s="1">
        <v>6.2344139650872821E-2</v>
      </c>
      <c r="J228" s="1">
        <v>4.89556135770235E-2</v>
      </c>
      <c r="K228" s="1">
        <v>6.535947712418301E-2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3.0731407498463429E-2</v>
      </c>
      <c r="S228" s="1">
        <v>0</v>
      </c>
      <c r="T228" s="1">
        <v>0.13505908835115363</v>
      </c>
      <c r="U228" s="1">
        <v>0</v>
      </c>
      <c r="V228" s="1">
        <v>0</v>
      </c>
      <c r="W228" s="1">
        <v>0.22992281162752504</v>
      </c>
      <c r="X228" s="1">
        <v>0</v>
      </c>
      <c r="Y228" s="1">
        <v>8.8495575221238937E-2</v>
      </c>
      <c r="Z228" s="1">
        <v>0</v>
      </c>
      <c r="AA228" s="1">
        <v>0</v>
      </c>
      <c r="AB228" s="1">
        <v>2.2647491790284226E-2</v>
      </c>
      <c r="AC228" s="1">
        <v>0.22452504317789293</v>
      </c>
      <c r="AD228" s="1">
        <v>0</v>
      </c>
      <c r="AE228" s="1">
        <v>0.16317650258362795</v>
      </c>
      <c r="AF228" s="1">
        <v>0.15105740181268881</v>
      </c>
      <c r="AG228" s="1">
        <v>0.10699764605178685</v>
      </c>
      <c r="AH228" s="1">
        <v>0</v>
      </c>
      <c r="AI228" s="1">
        <v>6.6298342541436461E-2</v>
      </c>
      <c r="AJ228" s="1">
        <v>0</v>
      </c>
      <c r="AK228" s="1">
        <v>5.837711617046118E-2</v>
      </c>
      <c r="AL228" s="1">
        <v>0</v>
      </c>
      <c r="AM228" s="1">
        <v>0</v>
      </c>
      <c r="AN228" s="1">
        <v>0</v>
      </c>
      <c r="AO228" s="1">
        <v>0.11335726431135462</v>
      </c>
      <c r="AP228" s="1">
        <v>0.16359918200408999</v>
      </c>
      <c r="AQ228" s="1">
        <v>0.41171088746569073</v>
      </c>
      <c r="AR228" s="1">
        <v>0.20933640360058614</v>
      </c>
      <c r="AS228" s="1">
        <v>5.8015857667762523E-2</v>
      </c>
      <c r="AT228" s="1">
        <v>4.4812906116961683E-2</v>
      </c>
      <c r="AU228" s="1">
        <v>0</v>
      </c>
      <c r="AV228" s="1">
        <v>0</v>
      </c>
      <c r="AW228" s="1">
        <v>8.6058519793459548E-2</v>
      </c>
      <c r="AX228" s="1">
        <v>0.11091393078970718</v>
      </c>
      <c r="AY228" s="1">
        <v>0.1273074474856779</v>
      </c>
      <c r="AZ228" s="1">
        <v>0</v>
      </c>
      <c r="BA228" s="1">
        <v>0</v>
      </c>
      <c r="BB228" s="1">
        <v>0.10397712503249285</v>
      </c>
      <c r="BC228" s="1">
        <v>0.15706806282722513</v>
      </c>
      <c r="BD228" s="1">
        <v>0</v>
      </c>
      <c r="BE228" s="1">
        <v>0.10878433505575197</v>
      </c>
      <c r="BF228" s="1">
        <v>5.9329575793533075E-2</v>
      </c>
      <c r="BG228" s="1">
        <v>5.4481067828929447E-2</v>
      </c>
      <c r="BH228" s="1">
        <v>0</v>
      </c>
      <c r="BI228" s="1">
        <v>0.15440041173443128</v>
      </c>
      <c r="BJ228" s="1">
        <v>0</v>
      </c>
      <c r="BK228" s="1">
        <v>0</v>
      </c>
      <c r="BL228" s="1">
        <v>7.8957757599684167E-2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0.14141414141414141</v>
      </c>
      <c r="BZ228" s="1">
        <v>0</v>
      </c>
      <c r="CA228" s="1">
        <v>3.6751194413818446E-2</v>
      </c>
      <c r="CB228" s="1">
        <v>0</v>
      </c>
      <c r="CC228" s="1">
        <v>0</v>
      </c>
      <c r="CD228" s="1">
        <f t="shared" si="3"/>
        <v>5.0474786233790772E-2</v>
      </c>
      <c r="CE228" s="1" t="s">
        <v>88</v>
      </c>
      <c r="CF228" s="1" t="s">
        <v>113</v>
      </c>
      <c r="CG228" s="1" t="s">
        <v>195</v>
      </c>
      <c r="CH228" s="1" t="s">
        <v>196</v>
      </c>
      <c r="CI228" s="1" t="s">
        <v>197</v>
      </c>
      <c r="CJ228" s="1" t="s">
        <v>806</v>
      </c>
    </row>
    <row r="229" spans="1:88" x14ac:dyDescent="0.4">
      <c r="A229" s="1" t="s">
        <v>807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4.89556135770235E-2</v>
      </c>
      <c r="K229" s="1">
        <v>9.8039215686274508E-2</v>
      </c>
      <c r="L229" s="1">
        <v>0</v>
      </c>
      <c r="M229" s="1">
        <v>0</v>
      </c>
      <c r="N229" s="1">
        <v>5.9066745422327233E-2</v>
      </c>
      <c r="O229" s="1">
        <v>0</v>
      </c>
      <c r="P229" s="1">
        <v>3.5069261792039279E-2</v>
      </c>
      <c r="Q229" s="1">
        <v>0</v>
      </c>
      <c r="R229" s="1">
        <v>0</v>
      </c>
      <c r="S229" s="1">
        <v>0</v>
      </c>
      <c r="T229" s="1">
        <v>0</v>
      </c>
      <c r="U229" s="1">
        <v>0.10283833813245578</v>
      </c>
      <c r="V229" s="1">
        <v>0.4541108986615679</v>
      </c>
      <c r="W229" s="1">
        <v>0.4926917392018394</v>
      </c>
      <c r="X229" s="1">
        <v>0.15088013411567477</v>
      </c>
      <c r="Y229" s="1">
        <v>0.48040455120101139</v>
      </c>
      <c r="Z229" s="1">
        <v>0.28602073650339649</v>
      </c>
      <c r="AA229" s="1">
        <v>0.1537042729787888</v>
      </c>
      <c r="AB229" s="1">
        <v>0</v>
      </c>
      <c r="AC229" s="1">
        <v>5.181347150259067E-2</v>
      </c>
      <c r="AD229" s="1">
        <v>0.42048929663608564</v>
      </c>
      <c r="AE229" s="1">
        <v>0.48952950775088389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0.35637918745545261</v>
      </c>
      <c r="BK229" s="1">
        <v>0</v>
      </c>
      <c r="BL229" s="1">
        <v>0</v>
      </c>
      <c r="BM229" s="1">
        <v>0</v>
      </c>
      <c r="BN229" s="1">
        <v>0</v>
      </c>
      <c r="BO229" s="1">
        <v>0.13003901170351106</v>
      </c>
      <c r="BP229" s="1">
        <v>0</v>
      </c>
      <c r="BQ229" s="1">
        <v>0</v>
      </c>
      <c r="BR229" s="1">
        <v>0</v>
      </c>
      <c r="BS229" s="1">
        <v>0.22284122562674094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f t="shared" si="3"/>
        <v>5.0410915099345796E-2</v>
      </c>
      <c r="CE229" s="1" t="s">
        <v>88</v>
      </c>
      <c r="CF229" s="1" t="s">
        <v>291</v>
      </c>
      <c r="CG229" s="1" t="s">
        <v>331</v>
      </c>
      <c r="CH229" s="1" t="s">
        <v>332</v>
      </c>
      <c r="CI229" s="1" t="s">
        <v>333</v>
      </c>
      <c r="CJ229" s="1" t="s">
        <v>808</v>
      </c>
    </row>
    <row r="230" spans="1:88" x14ac:dyDescent="0.4">
      <c r="A230" s="1" t="s">
        <v>809</v>
      </c>
      <c r="B230" s="1">
        <v>0</v>
      </c>
      <c r="C230" s="1">
        <v>2.9244041526538967E-2</v>
      </c>
      <c r="D230" s="1">
        <v>0.18132366273798731</v>
      </c>
      <c r="E230" s="1">
        <v>0.11735367463693706</v>
      </c>
      <c r="F230" s="1">
        <v>0.11507479861910241</v>
      </c>
      <c r="G230" s="1">
        <v>4.1316623054675664E-2</v>
      </c>
      <c r="H230" s="1">
        <v>0.12195121951219512</v>
      </c>
      <c r="I230" s="1">
        <v>0</v>
      </c>
      <c r="J230" s="1">
        <v>3.2637075718015669E-2</v>
      </c>
      <c r="K230" s="1">
        <v>0</v>
      </c>
      <c r="L230" s="1">
        <v>3.5373187124159884E-2</v>
      </c>
      <c r="M230" s="1">
        <v>0</v>
      </c>
      <c r="N230" s="1">
        <v>0</v>
      </c>
      <c r="O230" s="1">
        <v>4.1042478965729531E-2</v>
      </c>
      <c r="P230" s="1">
        <v>0</v>
      </c>
      <c r="Q230" s="1">
        <v>0</v>
      </c>
      <c r="R230" s="1">
        <v>6.1462814996926858E-2</v>
      </c>
      <c r="S230" s="1">
        <v>0.10789814415192059</v>
      </c>
      <c r="T230" s="1">
        <v>0</v>
      </c>
      <c r="U230" s="1">
        <v>0</v>
      </c>
      <c r="V230" s="1">
        <v>4.780114722753346E-2</v>
      </c>
      <c r="W230" s="1">
        <v>0</v>
      </c>
      <c r="X230" s="1">
        <v>3.3528918692372171E-2</v>
      </c>
      <c r="Y230" s="1">
        <v>3.7926675094816689E-2</v>
      </c>
      <c r="Z230" s="1">
        <v>0</v>
      </c>
      <c r="AA230" s="1">
        <v>0.24592683676606208</v>
      </c>
      <c r="AB230" s="1">
        <v>0.27176990148341074</v>
      </c>
      <c r="AC230" s="1">
        <v>3.4542314335060449E-2</v>
      </c>
      <c r="AD230" s="1">
        <v>0</v>
      </c>
      <c r="AE230" s="1">
        <v>8.1588251291813976E-2</v>
      </c>
      <c r="AF230" s="1">
        <v>0</v>
      </c>
      <c r="AG230" s="1">
        <v>0</v>
      </c>
      <c r="AH230" s="1">
        <v>0</v>
      </c>
      <c r="AI230" s="1">
        <v>0.15469613259668508</v>
      </c>
      <c r="AJ230" s="1">
        <v>0</v>
      </c>
      <c r="AK230" s="1">
        <v>0.21404942595835766</v>
      </c>
      <c r="AL230" s="1">
        <v>0.1364522417153996</v>
      </c>
      <c r="AM230" s="1">
        <v>0</v>
      </c>
      <c r="AN230" s="1">
        <v>7.7011936850211779E-2</v>
      </c>
      <c r="AO230" s="1">
        <v>3.7785754770451541E-2</v>
      </c>
      <c r="AP230" s="1">
        <v>0</v>
      </c>
      <c r="AQ230" s="1">
        <v>4.5745654162854532E-2</v>
      </c>
      <c r="AR230" s="1">
        <v>0</v>
      </c>
      <c r="AS230" s="1">
        <v>0</v>
      </c>
      <c r="AT230" s="1">
        <v>4.4812906116961683E-2</v>
      </c>
      <c r="AU230" s="1">
        <v>0</v>
      </c>
      <c r="AV230" s="1">
        <v>0.14194464158977999</v>
      </c>
      <c r="AW230" s="1">
        <v>0</v>
      </c>
      <c r="AX230" s="1">
        <v>6.6548358473824315E-2</v>
      </c>
      <c r="AY230" s="1">
        <v>0</v>
      </c>
      <c r="AZ230" s="1">
        <v>0.14204545454545456</v>
      </c>
      <c r="BA230" s="1">
        <v>0</v>
      </c>
      <c r="BB230" s="1">
        <v>5.1988562516246423E-2</v>
      </c>
      <c r="BC230" s="1">
        <v>0.2356020942408377</v>
      </c>
      <c r="BD230" s="1">
        <v>0.10775862068965517</v>
      </c>
      <c r="BE230" s="1">
        <v>0</v>
      </c>
      <c r="BF230" s="1">
        <v>0.17798872738059923</v>
      </c>
      <c r="BG230" s="1">
        <v>0</v>
      </c>
      <c r="BH230" s="1">
        <v>0</v>
      </c>
      <c r="BI230" s="1">
        <v>7.720020586721564E-2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0.25586353944562901</v>
      </c>
      <c r="BS230" s="1">
        <v>0</v>
      </c>
      <c r="BT230" s="1">
        <v>0.12690355329949238</v>
      </c>
      <c r="BU230" s="1">
        <v>4.2634832658281815E-2</v>
      </c>
      <c r="BV230" s="1">
        <v>0</v>
      </c>
      <c r="BW230" s="1">
        <v>0.13448607108549471</v>
      </c>
      <c r="BX230" s="1">
        <v>7.7775617343962669E-2</v>
      </c>
      <c r="BY230" s="1">
        <v>4.0404040404040407E-2</v>
      </c>
      <c r="BZ230" s="1">
        <v>0</v>
      </c>
      <c r="CA230" s="1">
        <v>0</v>
      </c>
      <c r="CB230" s="1">
        <v>0</v>
      </c>
      <c r="CC230" s="1">
        <v>0</v>
      </c>
      <c r="CD230" s="1">
        <f t="shared" si="3"/>
        <v>5.0343251720583702E-2</v>
      </c>
      <c r="CE230" s="1" t="s">
        <v>88</v>
      </c>
      <c r="CF230" s="1" t="s">
        <v>119</v>
      </c>
      <c r="CG230" s="1" t="s">
        <v>516</v>
      </c>
      <c r="CH230" s="1" t="s">
        <v>517</v>
      </c>
      <c r="CI230" s="1" t="s">
        <v>518</v>
      </c>
      <c r="CJ230" s="1" t="s">
        <v>810</v>
      </c>
    </row>
    <row r="231" spans="1:88" x14ac:dyDescent="0.4">
      <c r="A231" s="1" t="s">
        <v>811</v>
      </c>
      <c r="B231" s="1">
        <v>4.1557002354896802E-2</v>
      </c>
      <c r="C231" s="1">
        <v>0.39479456060827606</v>
      </c>
      <c r="D231" s="1">
        <v>0.10577213659715927</v>
      </c>
      <c r="E231" s="1">
        <v>0.33739181458119405</v>
      </c>
      <c r="F231" s="1">
        <v>5.7537399309551207E-2</v>
      </c>
      <c r="G231" s="1">
        <v>0.37184960749208096</v>
      </c>
      <c r="H231" s="1">
        <v>0.42682926829268292</v>
      </c>
      <c r="I231" s="1">
        <v>0.17144638403990026</v>
      </c>
      <c r="J231" s="1">
        <v>0.29373368146214102</v>
      </c>
      <c r="K231" s="1">
        <v>8.1699346405228759E-2</v>
      </c>
      <c r="L231" s="1">
        <v>7.0746374248319768E-2</v>
      </c>
      <c r="M231" s="1">
        <v>0</v>
      </c>
      <c r="N231" s="1">
        <v>0</v>
      </c>
      <c r="O231" s="1">
        <v>0</v>
      </c>
      <c r="P231" s="1">
        <v>0</v>
      </c>
      <c r="Q231" s="1">
        <v>4.1025641025641026E-2</v>
      </c>
      <c r="R231" s="1">
        <v>0</v>
      </c>
      <c r="S231" s="1">
        <v>0</v>
      </c>
      <c r="T231" s="1">
        <v>0</v>
      </c>
      <c r="U231" s="1">
        <v>0</v>
      </c>
      <c r="V231" s="1">
        <v>0.11950286806883365</v>
      </c>
      <c r="W231" s="1">
        <v>0</v>
      </c>
      <c r="X231" s="1">
        <v>0</v>
      </c>
      <c r="Y231" s="1">
        <v>5.0568900126422248E-2</v>
      </c>
      <c r="Z231" s="1">
        <v>0</v>
      </c>
      <c r="AA231" s="1">
        <v>0</v>
      </c>
      <c r="AB231" s="1">
        <v>0</v>
      </c>
      <c r="AC231" s="1">
        <v>0.12089810017271158</v>
      </c>
      <c r="AD231" s="1">
        <v>7.64525993883792E-2</v>
      </c>
      <c r="AE231" s="1">
        <v>0</v>
      </c>
      <c r="AF231" s="1">
        <v>0</v>
      </c>
      <c r="AG231" s="1">
        <v>0</v>
      </c>
      <c r="AH231" s="1">
        <v>3.7544584193730052E-2</v>
      </c>
      <c r="AI231" s="1">
        <v>0</v>
      </c>
      <c r="AJ231" s="1">
        <v>3.9549139806209214E-2</v>
      </c>
      <c r="AK231" s="1">
        <v>5.837711617046118E-2</v>
      </c>
      <c r="AL231" s="1">
        <v>0.17543859649122806</v>
      </c>
      <c r="AM231" s="1">
        <v>0.17418231081865687</v>
      </c>
      <c r="AN231" s="1">
        <v>0</v>
      </c>
      <c r="AO231" s="1">
        <v>5.6678632155677311E-2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6.0289389067524117E-2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8.4602368866328256E-2</v>
      </c>
      <c r="BU231" s="1">
        <v>0.10658708164570455</v>
      </c>
      <c r="BV231" s="1">
        <v>4.1511000415110001E-2</v>
      </c>
      <c r="BW231" s="1">
        <v>3.8424591738712779E-2</v>
      </c>
      <c r="BX231" s="1">
        <v>7.7775617343962669E-2</v>
      </c>
      <c r="BY231" s="1">
        <v>4.0404040404040407E-2</v>
      </c>
      <c r="BZ231" s="1">
        <v>0.10561892691170258</v>
      </c>
      <c r="CA231" s="1">
        <v>3.6751194413818446E-2</v>
      </c>
      <c r="CB231" s="1">
        <v>0.12989824637367395</v>
      </c>
      <c r="CC231" s="1">
        <v>0</v>
      </c>
      <c r="CD231" s="1">
        <f t="shared" si="3"/>
        <v>5.0317981512374502E-2</v>
      </c>
      <c r="CE231" s="1" t="s">
        <v>88</v>
      </c>
      <c r="CF231" s="1" t="s">
        <v>89</v>
      </c>
      <c r="CG231" s="1" t="s">
        <v>101</v>
      </c>
      <c r="CH231" s="1" t="s">
        <v>812</v>
      </c>
      <c r="CI231" s="1" t="s">
        <v>813</v>
      </c>
      <c r="CJ231" s="1" t="s">
        <v>814</v>
      </c>
    </row>
    <row r="232" spans="1:88" x14ac:dyDescent="0.4">
      <c r="A232" s="1" t="s">
        <v>815</v>
      </c>
      <c r="B232" s="1">
        <v>2.7704668236597868E-2</v>
      </c>
      <c r="C232" s="1">
        <v>8.7732124579616905E-2</v>
      </c>
      <c r="D232" s="1">
        <v>0</v>
      </c>
      <c r="E232" s="1">
        <v>0</v>
      </c>
      <c r="F232" s="1">
        <v>0</v>
      </c>
      <c r="G232" s="1">
        <v>0</v>
      </c>
      <c r="H232" s="1">
        <v>4.573170731707317E-2</v>
      </c>
      <c r="I232" s="1">
        <v>0</v>
      </c>
      <c r="J232" s="1">
        <v>8.159268929503917E-2</v>
      </c>
      <c r="K232" s="1">
        <v>3.2679738562091505E-2</v>
      </c>
      <c r="L232" s="1">
        <v>0</v>
      </c>
      <c r="M232" s="1">
        <v>9.67305088024763E-2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7.8784468204839614E-2</v>
      </c>
      <c r="U232" s="1">
        <v>0.10283833813245578</v>
      </c>
      <c r="V232" s="1">
        <v>0</v>
      </c>
      <c r="W232" s="1">
        <v>4.9269173920183935E-2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8.6355785837651119E-2</v>
      </c>
      <c r="AD232" s="1">
        <v>3.82262996941896E-2</v>
      </c>
      <c r="AE232" s="1">
        <v>0</v>
      </c>
      <c r="AF232" s="1">
        <v>0</v>
      </c>
      <c r="AG232" s="1">
        <v>8.5598116841429484E-2</v>
      </c>
      <c r="AH232" s="1">
        <v>0</v>
      </c>
      <c r="AI232" s="1">
        <v>0</v>
      </c>
      <c r="AJ232" s="1">
        <v>0</v>
      </c>
      <c r="AK232" s="1">
        <v>7.7836154893948239E-2</v>
      </c>
      <c r="AL232" s="1">
        <v>0</v>
      </c>
      <c r="AM232" s="1">
        <v>0</v>
      </c>
      <c r="AN232" s="1">
        <v>0</v>
      </c>
      <c r="AO232" s="1">
        <v>0.15114301908180616</v>
      </c>
      <c r="AP232" s="1">
        <v>0</v>
      </c>
      <c r="AQ232" s="1">
        <v>0.45745654162854527</v>
      </c>
      <c r="AR232" s="1">
        <v>6.2800921080175848E-2</v>
      </c>
      <c r="AS232" s="1">
        <v>0.17404757300328758</v>
      </c>
      <c r="AT232" s="1">
        <v>4.4812906116961683E-2</v>
      </c>
      <c r="AU232" s="1">
        <v>0.12057877813504823</v>
      </c>
      <c r="AV232" s="1">
        <v>7.0972320794889993E-2</v>
      </c>
      <c r="AW232" s="1">
        <v>0</v>
      </c>
      <c r="AX232" s="1">
        <v>0.22182786157941436</v>
      </c>
      <c r="AY232" s="1">
        <v>0.44557606619987267</v>
      </c>
      <c r="AZ232" s="1">
        <v>0</v>
      </c>
      <c r="BA232" s="1">
        <v>4.7664442326024785E-2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0.14025245441795231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6.3451776649746189E-2</v>
      </c>
      <c r="BU232" s="1">
        <v>0.14922191430398635</v>
      </c>
      <c r="BV232" s="1">
        <v>8.3022000830220002E-2</v>
      </c>
      <c r="BW232" s="1">
        <v>0</v>
      </c>
      <c r="BX232" s="1">
        <v>5.8331713007971998E-2</v>
      </c>
      <c r="BY232" s="1">
        <v>0.16161616161616163</v>
      </c>
      <c r="BZ232" s="1">
        <v>0.19011406844106463</v>
      </c>
      <c r="CA232" s="1">
        <v>9.1877986034546125E-2</v>
      </c>
      <c r="CB232" s="1">
        <v>0.2597964927473479</v>
      </c>
      <c r="CC232" s="1">
        <v>6.158899609936358E-2</v>
      </c>
      <c r="CD232" s="1">
        <f t="shared" si="3"/>
        <v>4.9340422105149759E-2</v>
      </c>
      <c r="CE232" s="1" t="s">
        <v>88</v>
      </c>
      <c r="CF232" s="1" t="s">
        <v>89</v>
      </c>
      <c r="CG232" s="1" t="s">
        <v>101</v>
      </c>
      <c r="CH232" s="1" t="s">
        <v>812</v>
      </c>
      <c r="CI232" s="1" t="s">
        <v>816</v>
      </c>
      <c r="CJ232" s="1" t="s">
        <v>817</v>
      </c>
    </row>
    <row r="233" spans="1:88" x14ac:dyDescent="0.4">
      <c r="A233" s="1" t="s">
        <v>818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2.7544415369783776E-2</v>
      </c>
      <c r="H233" s="1">
        <v>3.048780487804878E-2</v>
      </c>
      <c r="I233" s="1">
        <v>0</v>
      </c>
      <c r="J233" s="1">
        <v>3.2637075718015669E-2</v>
      </c>
      <c r="K233" s="1">
        <v>0</v>
      </c>
      <c r="L233" s="1">
        <v>0</v>
      </c>
      <c r="M233" s="1">
        <v>5.8038305281485777E-2</v>
      </c>
      <c r="N233" s="1">
        <v>0</v>
      </c>
      <c r="O233" s="1">
        <v>0.16416991586291813</v>
      </c>
      <c r="P233" s="1">
        <v>3.5069261792039279E-2</v>
      </c>
      <c r="Q233" s="1">
        <v>0</v>
      </c>
      <c r="R233" s="1">
        <v>0</v>
      </c>
      <c r="S233" s="1">
        <v>0</v>
      </c>
      <c r="T233" s="1">
        <v>3.3764772087788407E-2</v>
      </c>
      <c r="U233" s="1">
        <v>8.2270670505964621E-2</v>
      </c>
      <c r="V233" s="1">
        <v>0.31070745697896751</v>
      </c>
      <c r="W233" s="1">
        <v>0</v>
      </c>
      <c r="X233" s="1">
        <v>5.0293378038558254E-2</v>
      </c>
      <c r="Y233" s="1">
        <v>2.5284450063211124E-2</v>
      </c>
      <c r="Z233" s="1">
        <v>7.1505184125849122E-2</v>
      </c>
      <c r="AA233" s="1">
        <v>4.6111281893636641E-2</v>
      </c>
      <c r="AB233" s="1">
        <v>7.9266221265994793E-2</v>
      </c>
      <c r="AC233" s="1">
        <v>3.4542314335060449E-2</v>
      </c>
      <c r="AD233" s="1">
        <v>3.82262996941896E-2</v>
      </c>
      <c r="AE233" s="1">
        <v>0</v>
      </c>
      <c r="AF233" s="1">
        <v>0</v>
      </c>
      <c r="AG233" s="1">
        <v>0</v>
      </c>
      <c r="AH233" s="1">
        <v>0</v>
      </c>
      <c r="AI233" s="1">
        <v>4.4198895027624308E-2</v>
      </c>
      <c r="AJ233" s="1">
        <v>0</v>
      </c>
      <c r="AK233" s="1">
        <v>0</v>
      </c>
      <c r="AL233" s="1">
        <v>0</v>
      </c>
      <c r="AM233" s="1">
        <v>0</v>
      </c>
      <c r="AN233" s="1">
        <v>3.850596842510589E-2</v>
      </c>
      <c r="AO233" s="1">
        <v>0</v>
      </c>
      <c r="AP233" s="1">
        <v>0</v>
      </c>
      <c r="AQ233" s="1">
        <v>0.2516010978956999</v>
      </c>
      <c r="AR233" s="1">
        <v>6.2800921080175848E-2</v>
      </c>
      <c r="AS233" s="1">
        <v>7.7354476890350035E-2</v>
      </c>
      <c r="AT233" s="1">
        <v>0.24647098364328926</v>
      </c>
      <c r="AU233" s="1">
        <v>4.0192926045016078E-2</v>
      </c>
      <c r="AV233" s="1">
        <v>7.0972320794889993E-2</v>
      </c>
      <c r="AW233" s="1">
        <v>0</v>
      </c>
      <c r="AX233" s="1">
        <v>0</v>
      </c>
      <c r="AY233" s="1">
        <v>6.3653723742838952E-2</v>
      </c>
      <c r="AZ233" s="1">
        <v>0.11363636363636363</v>
      </c>
      <c r="BA233" s="1">
        <v>4.7664442326024785E-2</v>
      </c>
      <c r="BB233" s="1">
        <v>0</v>
      </c>
      <c r="BC233" s="1">
        <v>0</v>
      </c>
      <c r="BD233" s="1">
        <v>0.13469827586206898</v>
      </c>
      <c r="BE233" s="1">
        <v>0</v>
      </c>
      <c r="BF233" s="1">
        <v>0.11865915158706615</v>
      </c>
      <c r="BG233" s="1">
        <v>0.19068373740125308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0.13003901170351106</v>
      </c>
      <c r="BP233" s="1">
        <v>0</v>
      </c>
      <c r="BQ233" s="1">
        <v>0</v>
      </c>
      <c r="BR233" s="1">
        <v>0</v>
      </c>
      <c r="BS233" s="1">
        <v>0</v>
      </c>
      <c r="BT233" s="1">
        <v>4.2301184433164128E-2</v>
      </c>
      <c r="BU233" s="1">
        <v>0.12790449797484546</v>
      </c>
      <c r="BV233" s="1">
        <v>0.45662100456621002</v>
      </c>
      <c r="BW233" s="1">
        <v>0.15369836695485112</v>
      </c>
      <c r="BX233" s="1">
        <v>0</v>
      </c>
      <c r="BY233" s="1">
        <v>0.12121212121212122</v>
      </c>
      <c r="BZ233" s="1">
        <v>0</v>
      </c>
      <c r="CA233" s="1">
        <v>9.1877986034546125E-2</v>
      </c>
      <c r="CB233" s="1">
        <v>0</v>
      </c>
      <c r="CC233" s="1">
        <v>0.18476698829809074</v>
      </c>
      <c r="CD233" s="1">
        <f t="shared" si="3"/>
        <v>4.9117915667832732E-2</v>
      </c>
      <c r="CE233" s="1" t="s">
        <v>88</v>
      </c>
      <c r="CF233" s="1" t="s">
        <v>291</v>
      </c>
      <c r="CG233" s="1" t="s">
        <v>467</v>
      </c>
      <c r="CH233" s="1" t="s">
        <v>468</v>
      </c>
      <c r="CI233" s="1" t="s">
        <v>819</v>
      </c>
      <c r="CJ233" s="1" t="s">
        <v>820</v>
      </c>
    </row>
    <row r="234" spans="1:88" x14ac:dyDescent="0.4">
      <c r="A234" s="1" t="s">
        <v>821</v>
      </c>
      <c r="B234" s="1">
        <v>5.5409336473195736E-2</v>
      </c>
      <c r="C234" s="1">
        <v>0</v>
      </c>
      <c r="D234" s="1">
        <v>0.10577213659715927</v>
      </c>
      <c r="E234" s="1">
        <v>0</v>
      </c>
      <c r="F234" s="1">
        <v>2.8768699654775604E-2</v>
      </c>
      <c r="G234" s="1">
        <v>4.1316623054675664E-2</v>
      </c>
      <c r="H234" s="1">
        <v>0.1524390243902439</v>
      </c>
      <c r="I234" s="1">
        <v>0.18703241895261846</v>
      </c>
      <c r="J234" s="1">
        <v>0.16318537859007834</v>
      </c>
      <c r="K234" s="1">
        <v>0.19607843137254902</v>
      </c>
      <c r="L234" s="1">
        <v>0.19455252918287938</v>
      </c>
      <c r="M234" s="1">
        <v>0</v>
      </c>
      <c r="N234" s="1">
        <v>0.11813349084465447</v>
      </c>
      <c r="O234" s="1">
        <v>0</v>
      </c>
      <c r="P234" s="1">
        <v>8.76731544800982E-2</v>
      </c>
      <c r="Q234" s="1">
        <v>8.2051282051282051E-2</v>
      </c>
      <c r="R234" s="1">
        <v>9.2194222495390291E-2</v>
      </c>
      <c r="S234" s="1">
        <v>0.1294777729823047</v>
      </c>
      <c r="T234" s="1">
        <v>0.18007878446820483</v>
      </c>
      <c r="U234" s="1">
        <v>0</v>
      </c>
      <c r="V234" s="1">
        <v>0.26290630975143403</v>
      </c>
      <c r="W234" s="1">
        <v>0</v>
      </c>
      <c r="X234" s="1">
        <v>0</v>
      </c>
      <c r="Y234" s="1">
        <v>2.5284450063211124E-2</v>
      </c>
      <c r="Z234" s="1">
        <v>0</v>
      </c>
      <c r="AA234" s="1">
        <v>7.6852136489394401E-2</v>
      </c>
      <c r="AB234" s="1">
        <v>0.11323745895142114</v>
      </c>
      <c r="AC234" s="1">
        <v>0</v>
      </c>
      <c r="AD234" s="1">
        <v>0</v>
      </c>
      <c r="AE234" s="1">
        <v>0</v>
      </c>
      <c r="AF234" s="1">
        <v>0.15105740181268881</v>
      </c>
      <c r="AG234" s="1">
        <v>4.2799058420714742E-2</v>
      </c>
      <c r="AH234" s="1">
        <v>0.11263375258119017</v>
      </c>
      <c r="AI234" s="1">
        <v>0</v>
      </c>
      <c r="AJ234" s="1">
        <v>7.9098279612418429E-2</v>
      </c>
      <c r="AK234" s="1">
        <v>0.13621327106440942</v>
      </c>
      <c r="AL234" s="1">
        <v>7.7972709551656916E-2</v>
      </c>
      <c r="AM234" s="1">
        <v>9.6767950454809362E-2</v>
      </c>
      <c r="AN234" s="1">
        <v>3.850596842510589E-2</v>
      </c>
      <c r="AO234" s="1">
        <v>0</v>
      </c>
      <c r="AP234" s="1">
        <v>6.1349693251533742E-2</v>
      </c>
      <c r="AQ234" s="1">
        <v>0</v>
      </c>
      <c r="AR234" s="1">
        <v>0.20933640360058614</v>
      </c>
      <c r="AS234" s="1">
        <v>0</v>
      </c>
      <c r="AT234" s="1">
        <v>0.13443871835088506</v>
      </c>
      <c r="AU234" s="1">
        <v>0</v>
      </c>
      <c r="AV234" s="1">
        <v>7.0972320794889993E-2</v>
      </c>
      <c r="AW234" s="1">
        <v>0</v>
      </c>
      <c r="AX234" s="1">
        <v>4.4365572315882874E-2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5.3879310344827583E-2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0.15791551519936833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4.2301184433164128E-2</v>
      </c>
      <c r="BU234" s="1">
        <v>0</v>
      </c>
      <c r="BV234" s="1">
        <v>0.12453300124533001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f t="shared" si="3"/>
        <v>4.9082296903812897E-2</v>
      </c>
      <c r="CE234" s="1" t="s">
        <v>88</v>
      </c>
      <c r="CF234" s="1" t="s">
        <v>89</v>
      </c>
      <c r="CG234" s="1" t="s">
        <v>359</v>
      </c>
      <c r="CH234" s="1" t="s">
        <v>822</v>
      </c>
      <c r="CI234" s="1" t="s">
        <v>823</v>
      </c>
      <c r="CJ234" s="1" t="s">
        <v>824</v>
      </c>
    </row>
    <row r="235" spans="1:88" x14ac:dyDescent="0.4">
      <c r="A235" s="1" t="s">
        <v>825</v>
      </c>
      <c r="B235" s="1">
        <v>0</v>
      </c>
      <c r="C235" s="1">
        <v>0</v>
      </c>
      <c r="D235" s="1">
        <v>0</v>
      </c>
      <c r="E235" s="1">
        <v>0</v>
      </c>
      <c r="F235" s="1">
        <v>4.3153049482163405E-2</v>
      </c>
      <c r="G235" s="1">
        <v>0</v>
      </c>
      <c r="H235" s="1">
        <v>3.048780487804878E-2</v>
      </c>
      <c r="I235" s="1">
        <v>0</v>
      </c>
      <c r="J235" s="1">
        <v>4.89556135770235E-2</v>
      </c>
      <c r="K235" s="1">
        <v>4.9019607843137254E-2</v>
      </c>
      <c r="L235" s="1">
        <v>0</v>
      </c>
      <c r="M235" s="1">
        <v>0</v>
      </c>
      <c r="N235" s="1">
        <v>0</v>
      </c>
      <c r="O235" s="1">
        <v>6.1563718448594297E-2</v>
      </c>
      <c r="P235" s="1">
        <v>0</v>
      </c>
      <c r="Q235" s="1">
        <v>8.2051282051282051E-2</v>
      </c>
      <c r="R235" s="1">
        <v>7.6828518746158578E-2</v>
      </c>
      <c r="S235" s="1">
        <v>0</v>
      </c>
      <c r="T235" s="1">
        <v>3.3764772087788407E-2</v>
      </c>
      <c r="U235" s="1">
        <v>0</v>
      </c>
      <c r="V235" s="1">
        <v>3.5850860420650096E-2</v>
      </c>
      <c r="W235" s="1">
        <v>3.2846115946789295E-2</v>
      </c>
      <c r="X235" s="1">
        <v>0</v>
      </c>
      <c r="Y235" s="1">
        <v>7.5853350189633378E-2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5.4392167527875984E-2</v>
      </c>
      <c r="AF235" s="1">
        <v>0</v>
      </c>
      <c r="AG235" s="1">
        <v>0</v>
      </c>
      <c r="AH235" s="1">
        <v>0.15017833677492021</v>
      </c>
      <c r="AI235" s="1">
        <v>0</v>
      </c>
      <c r="AJ235" s="1">
        <v>0</v>
      </c>
      <c r="AK235" s="1">
        <v>0</v>
      </c>
      <c r="AL235" s="1">
        <v>9.7465886939571145E-2</v>
      </c>
      <c r="AM235" s="1">
        <v>7.7414360363847495E-2</v>
      </c>
      <c r="AN235" s="1">
        <v>0</v>
      </c>
      <c r="AO235" s="1">
        <v>0</v>
      </c>
      <c r="AP235" s="1">
        <v>0.12269938650306748</v>
      </c>
      <c r="AQ235" s="1">
        <v>0.2516010978956999</v>
      </c>
      <c r="AR235" s="1">
        <v>0.10466820180029307</v>
      </c>
      <c r="AS235" s="1">
        <v>0.15470895378070007</v>
      </c>
      <c r="AT235" s="1">
        <v>8.9625812233923366E-2</v>
      </c>
      <c r="AU235" s="1">
        <v>0.10048231511254019</v>
      </c>
      <c r="AV235" s="1">
        <v>0.28388928317955997</v>
      </c>
      <c r="AW235" s="1">
        <v>0.10757314974182444</v>
      </c>
      <c r="AX235" s="1">
        <v>0.19964507542147295</v>
      </c>
      <c r="AY235" s="1">
        <v>0.10608953957139826</v>
      </c>
      <c r="AZ235" s="1">
        <v>8.5227272727272721E-2</v>
      </c>
      <c r="BA235" s="1">
        <v>9.532888465204957E-2</v>
      </c>
      <c r="BB235" s="1">
        <v>0.28593709383935534</v>
      </c>
      <c r="BC235" s="1">
        <v>0.20942408376963351</v>
      </c>
      <c r="BD235" s="1">
        <v>0</v>
      </c>
      <c r="BE235" s="1">
        <v>0.10878433505575197</v>
      </c>
      <c r="BF235" s="1">
        <v>0</v>
      </c>
      <c r="BG235" s="1">
        <v>0.13620266957232363</v>
      </c>
      <c r="BH235" s="1">
        <v>0.1644350481559784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6.395224898742273E-2</v>
      </c>
      <c r="BV235" s="1">
        <v>0</v>
      </c>
      <c r="BW235" s="1">
        <v>0</v>
      </c>
      <c r="BX235" s="1">
        <v>9.7219521679953333E-2</v>
      </c>
      <c r="BY235" s="1">
        <v>0</v>
      </c>
      <c r="BZ235" s="1">
        <v>0.16899028305872413</v>
      </c>
      <c r="CA235" s="1">
        <v>0</v>
      </c>
      <c r="CB235" s="1">
        <v>0</v>
      </c>
      <c r="CC235" s="1">
        <v>0</v>
      </c>
      <c r="CD235" s="1">
        <f t="shared" si="3"/>
        <v>4.8578871275205368E-2</v>
      </c>
      <c r="CE235" s="1" t="s">
        <v>88</v>
      </c>
      <c r="CF235" s="1" t="s">
        <v>89</v>
      </c>
      <c r="CG235" s="1" t="s">
        <v>246</v>
      </c>
      <c r="CH235" s="1" t="s">
        <v>491</v>
      </c>
      <c r="CI235" s="1" t="s">
        <v>492</v>
      </c>
      <c r="CJ235" s="1" t="s">
        <v>826</v>
      </c>
    </row>
    <row r="236" spans="1:88" x14ac:dyDescent="0.4">
      <c r="A236" s="1" t="s">
        <v>827</v>
      </c>
      <c r="B236" s="1">
        <v>0</v>
      </c>
      <c r="C236" s="1">
        <v>0</v>
      </c>
      <c r="D236" s="1">
        <v>0</v>
      </c>
      <c r="E236" s="1">
        <v>2.9338418659234266E-2</v>
      </c>
      <c r="F236" s="1">
        <v>0</v>
      </c>
      <c r="G236" s="1">
        <v>0</v>
      </c>
      <c r="H236" s="1">
        <v>0</v>
      </c>
      <c r="I236" s="1">
        <v>3.117206982543641E-2</v>
      </c>
      <c r="J236" s="1">
        <v>3.2637075718015669E-2</v>
      </c>
      <c r="K236" s="1">
        <v>6.535947712418301E-2</v>
      </c>
      <c r="L236" s="1">
        <v>8.8432967810399721E-2</v>
      </c>
      <c r="M236" s="1">
        <v>0</v>
      </c>
      <c r="N236" s="1">
        <v>5.9066745422327233E-2</v>
      </c>
      <c r="O236" s="1">
        <v>4.1042478965729531E-2</v>
      </c>
      <c r="P236" s="1">
        <v>5.2603892688058915E-2</v>
      </c>
      <c r="Q236" s="1">
        <v>0</v>
      </c>
      <c r="R236" s="1">
        <v>0</v>
      </c>
      <c r="S236" s="1">
        <v>4.3159257660768238E-2</v>
      </c>
      <c r="T236" s="1">
        <v>9.0039392234102414E-2</v>
      </c>
      <c r="U236" s="1">
        <v>0</v>
      </c>
      <c r="V236" s="1">
        <v>4.780114722753346E-2</v>
      </c>
      <c r="W236" s="1">
        <v>4.9269173920183935E-2</v>
      </c>
      <c r="X236" s="1">
        <v>3.3528918692372171E-2</v>
      </c>
      <c r="Y236" s="1">
        <v>0</v>
      </c>
      <c r="Z236" s="1">
        <v>0</v>
      </c>
      <c r="AA236" s="1">
        <v>0.12296341838303104</v>
      </c>
      <c r="AB236" s="1">
        <v>0.12456120484656324</v>
      </c>
      <c r="AC236" s="1">
        <v>8.6355785837651119E-2</v>
      </c>
      <c r="AD236" s="1">
        <v>0</v>
      </c>
      <c r="AE236" s="1">
        <v>0</v>
      </c>
      <c r="AF236" s="1">
        <v>0</v>
      </c>
      <c r="AG236" s="1">
        <v>6.4198587631072113E-2</v>
      </c>
      <c r="AH236" s="1">
        <v>0.26281208935611039</v>
      </c>
      <c r="AI236" s="1">
        <v>0</v>
      </c>
      <c r="AJ236" s="1">
        <v>0.15819655922483686</v>
      </c>
      <c r="AK236" s="1">
        <v>3.891807744697412E-2</v>
      </c>
      <c r="AL236" s="1">
        <v>0.11695906432748537</v>
      </c>
      <c r="AM236" s="1">
        <v>5.8060770272885621E-2</v>
      </c>
      <c r="AN236" s="1">
        <v>0</v>
      </c>
      <c r="AO236" s="1">
        <v>0</v>
      </c>
      <c r="AP236" s="1">
        <v>0.10224948875255624</v>
      </c>
      <c r="AQ236" s="1">
        <v>0.1372369624885636</v>
      </c>
      <c r="AR236" s="1">
        <v>0</v>
      </c>
      <c r="AS236" s="1">
        <v>0.15470895378070007</v>
      </c>
      <c r="AT236" s="1">
        <v>0.15684517140936591</v>
      </c>
      <c r="AU236" s="1">
        <v>0</v>
      </c>
      <c r="AV236" s="1">
        <v>7.0972320794889993E-2</v>
      </c>
      <c r="AW236" s="1">
        <v>0.12908777969018934</v>
      </c>
      <c r="AX236" s="1">
        <v>0</v>
      </c>
      <c r="AY236" s="1">
        <v>0.1273074474856779</v>
      </c>
      <c r="AZ236" s="1">
        <v>0</v>
      </c>
      <c r="BA236" s="1">
        <v>7.1496663489037174E-2</v>
      </c>
      <c r="BB236" s="1">
        <v>0</v>
      </c>
      <c r="BC236" s="1">
        <v>7.8534031413612565E-2</v>
      </c>
      <c r="BD236" s="1">
        <v>0</v>
      </c>
      <c r="BE236" s="1">
        <v>5.4392167527875984E-2</v>
      </c>
      <c r="BF236" s="1">
        <v>8.8994363690299616E-2</v>
      </c>
      <c r="BG236" s="1">
        <v>0</v>
      </c>
      <c r="BH236" s="1">
        <v>0</v>
      </c>
      <c r="BI236" s="1">
        <v>0.15440041173443128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0.18132366273798731</v>
      </c>
      <c r="BR236" s="1">
        <v>0</v>
      </c>
      <c r="BS236" s="1">
        <v>0</v>
      </c>
      <c r="BT236" s="1">
        <v>0</v>
      </c>
      <c r="BU236" s="1">
        <v>4.2634832658281815E-2</v>
      </c>
      <c r="BV236" s="1">
        <v>6.2266500622665005E-2</v>
      </c>
      <c r="BW236" s="1">
        <v>0.23054755043227665</v>
      </c>
      <c r="BX236" s="1">
        <v>9.7219521679953333E-2</v>
      </c>
      <c r="BY236" s="1">
        <v>4.0404040404040407E-2</v>
      </c>
      <c r="BZ236" s="1">
        <v>4.2247570764681032E-2</v>
      </c>
      <c r="CA236" s="1">
        <v>5.5126791620727672E-2</v>
      </c>
      <c r="CB236" s="1">
        <v>0.10824853864472829</v>
      </c>
      <c r="CC236" s="1">
        <v>0</v>
      </c>
      <c r="CD236" s="1">
        <f t="shared" si="3"/>
        <v>4.853401681371871E-2</v>
      </c>
      <c r="CE236" s="1" t="s">
        <v>88</v>
      </c>
      <c r="CF236" s="1" t="s">
        <v>89</v>
      </c>
      <c r="CG236" s="1" t="s">
        <v>90</v>
      </c>
      <c r="CH236" s="1" t="s">
        <v>91</v>
      </c>
      <c r="CI236" s="1" t="s">
        <v>92</v>
      </c>
      <c r="CJ236" s="1" t="s">
        <v>828</v>
      </c>
    </row>
    <row r="237" spans="1:88" x14ac:dyDescent="0.4">
      <c r="A237" s="1" t="s">
        <v>829</v>
      </c>
      <c r="B237" s="1">
        <v>2.7704668236597868E-2</v>
      </c>
      <c r="C237" s="1">
        <v>4.3866062289808452E-2</v>
      </c>
      <c r="D237" s="1">
        <v>4.5330915684496827E-2</v>
      </c>
      <c r="E237" s="1">
        <v>7.3346046648085667E-2</v>
      </c>
      <c r="F237" s="1">
        <v>0</v>
      </c>
      <c r="G237" s="1">
        <v>0</v>
      </c>
      <c r="H237" s="1">
        <v>0</v>
      </c>
      <c r="I237" s="1">
        <v>4.6758104738154616E-2</v>
      </c>
      <c r="J237" s="1">
        <v>6.5274151436031339E-2</v>
      </c>
      <c r="K237" s="1">
        <v>0.14705882352941177</v>
      </c>
      <c r="L237" s="1">
        <v>3.5373187124159884E-2</v>
      </c>
      <c r="M237" s="1">
        <v>5.8038305281485777E-2</v>
      </c>
      <c r="N237" s="1">
        <v>0</v>
      </c>
      <c r="O237" s="1">
        <v>8.2084957931459063E-2</v>
      </c>
      <c r="P237" s="1">
        <v>8.76731544800982E-2</v>
      </c>
      <c r="Q237" s="1">
        <v>0.14358974358974358</v>
      </c>
      <c r="R237" s="1">
        <v>7.6828518746158578E-2</v>
      </c>
      <c r="S237" s="1">
        <v>0</v>
      </c>
      <c r="T237" s="1">
        <v>3.3764772087788407E-2</v>
      </c>
      <c r="U237" s="1">
        <v>0</v>
      </c>
      <c r="V237" s="1">
        <v>0</v>
      </c>
      <c r="W237" s="1">
        <v>0</v>
      </c>
      <c r="X237" s="1">
        <v>0</v>
      </c>
      <c r="Y237" s="1">
        <v>0.22756005056890014</v>
      </c>
      <c r="Z237" s="1">
        <v>0</v>
      </c>
      <c r="AA237" s="1">
        <v>0</v>
      </c>
      <c r="AB237" s="1">
        <v>6.7942475370852684E-2</v>
      </c>
      <c r="AC237" s="1">
        <v>6.9084628670120898E-2</v>
      </c>
      <c r="AD237" s="1">
        <v>0</v>
      </c>
      <c r="AE237" s="1">
        <v>0.19037258634756596</v>
      </c>
      <c r="AF237" s="1">
        <v>0.11329305135951662</v>
      </c>
      <c r="AG237" s="1">
        <v>8.5598116841429484E-2</v>
      </c>
      <c r="AH237" s="1">
        <v>0.15017833677492021</v>
      </c>
      <c r="AI237" s="1">
        <v>0</v>
      </c>
      <c r="AJ237" s="1">
        <v>0.13842198932173225</v>
      </c>
      <c r="AK237" s="1">
        <v>0.23350846468184472</v>
      </c>
      <c r="AL237" s="1">
        <v>3.8986354775828458E-2</v>
      </c>
      <c r="AM237" s="1">
        <v>3.8707180181923748E-2</v>
      </c>
      <c r="AN237" s="1">
        <v>0.25028879476318827</v>
      </c>
      <c r="AO237" s="1">
        <v>5.6678632155677311E-2</v>
      </c>
      <c r="AP237" s="1">
        <v>6.1349693251533742E-2</v>
      </c>
      <c r="AQ237" s="1">
        <v>0</v>
      </c>
      <c r="AR237" s="1">
        <v>0</v>
      </c>
      <c r="AS237" s="1">
        <v>3.8677238445175018E-2</v>
      </c>
      <c r="AT237" s="1">
        <v>8.9625812233923366E-2</v>
      </c>
      <c r="AU237" s="1">
        <v>4.0192926045016078E-2</v>
      </c>
      <c r="AV237" s="1">
        <v>0.28388928317955997</v>
      </c>
      <c r="AW237" s="1">
        <v>6.4543889845094668E-2</v>
      </c>
      <c r="AX237" s="1">
        <v>6.6548358473824315E-2</v>
      </c>
      <c r="AY237" s="1">
        <v>8.4871631657118612E-2</v>
      </c>
      <c r="AZ237" s="1">
        <v>0</v>
      </c>
      <c r="BA237" s="1">
        <v>0.11916110581506197</v>
      </c>
      <c r="BB237" s="1">
        <v>0</v>
      </c>
      <c r="BC237" s="1">
        <v>0</v>
      </c>
      <c r="BD237" s="1">
        <v>0</v>
      </c>
      <c r="BE237" s="1">
        <v>0</v>
      </c>
      <c r="BF237" s="1">
        <v>5.9329575793533075E-2</v>
      </c>
      <c r="BG237" s="1">
        <v>0.19068373740125308</v>
      </c>
      <c r="BH237" s="1">
        <v>0</v>
      </c>
      <c r="BI237" s="1">
        <v>0.15440041173443128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f t="shared" si="3"/>
        <v>4.8507321718656335E-2</v>
      </c>
      <c r="CE237" s="1" t="s">
        <v>88</v>
      </c>
      <c r="CF237" s="1" t="s">
        <v>366</v>
      </c>
      <c r="CG237" s="1" t="s">
        <v>367</v>
      </c>
      <c r="CH237" s="1" t="s">
        <v>368</v>
      </c>
      <c r="CI237" s="1" t="s">
        <v>369</v>
      </c>
      <c r="CJ237" s="1" t="s">
        <v>830</v>
      </c>
    </row>
    <row r="238" spans="1:88" x14ac:dyDescent="0.4">
      <c r="A238" s="1" t="s">
        <v>831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9.0039392234102414E-2</v>
      </c>
      <c r="U238" s="1">
        <v>0</v>
      </c>
      <c r="V238" s="1">
        <v>0</v>
      </c>
      <c r="W238" s="1">
        <v>0.31203810149449829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0.254841997961264</v>
      </c>
      <c r="AE238" s="1">
        <v>0.35354908893119391</v>
      </c>
      <c r="AF238" s="1">
        <v>0</v>
      </c>
      <c r="AG238" s="1">
        <v>0</v>
      </c>
      <c r="AH238" s="1">
        <v>3.7544584193730052E-2</v>
      </c>
      <c r="AI238" s="1">
        <v>0</v>
      </c>
      <c r="AJ238" s="1">
        <v>0</v>
      </c>
      <c r="AK238" s="1">
        <v>0</v>
      </c>
      <c r="AL238" s="1">
        <v>0</v>
      </c>
      <c r="AM238" s="1">
        <v>0.11612154054577124</v>
      </c>
      <c r="AN238" s="1">
        <v>3.850596842510589E-2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8.5269665316563631E-2</v>
      </c>
      <c r="BV238" s="1">
        <v>0</v>
      </c>
      <c r="BW238" s="1">
        <v>0</v>
      </c>
      <c r="BX238" s="1">
        <v>0</v>
      </c>
      <c r="BY238" s="1">
        <v>0</v>
      </c>
      <c r="BZ238" s="1">
        <v>0.35910435149978875</v>
      </c>
      <c r="CA238" s="1">
        <v>0.11025358324145534</v>
      </c>
      <c r="CB238" s="1">
        <v>0</v>
      </c>
      <c r="CC238" s="1">
        <v>2.1145555327448164</v>
      </c>
      <c r="CD238" s="1">
        <f t="shared" si="3"/>
        <v>4.8397797582353616E-2</v>
      </c>
      <c r="CE238" s="1" t="s">
        <v>88</v>
      </c>
      <c r="CF238" s="1" t="s">
        <v>89</v>
      </c>
      <c r="CG238" s="1" t="s">
        <v>90</v>
      </c>
      <c r="CH238" s="1" t="s">
        <v>200</v>
      </c>
      <c r="CI238" s="1" t="s">
        <v>832</v>
      </c>
      <c r="CJ238" s="1" t="s">
        <v>833</v>
      </c>
    </row>
    <row r="239" spans="1:88" x14ac:dyDescent="0.4">
      <c r="A239" s="1" t="s">
        <v>834</v>
      </c>
      <c r="B239" s="1">
        <v>0</v>
      </c>
      <c r="C239" s="1">
        <v>0</v>
      </c>
      <c r="D239" s="1">
        <v>6.0441220912662436E-2</v>
      </c>
      <c r="E239" s="1">
        <v>0.17603051195540562</v>
      </c>
      <c r="F239" s="1">
        <v>0.17261219792865362</v>
      </c>
      <c r="G239" s="1">
        <v>0.31676077675251341</v>
      </c>
      <c r="H239" s="1">
        <v>9.1463414634146339E-2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4.1042478965729531E-2</v>
      </c>
      <c r="P239" s="1">
        <v>0</v>
      </c>
      <c r="Q239" s="1">
        <v>0</v>
      </c>
      <c r="R239" s="1">
        <v>0</v>
      </c>
      <c r="S239" s="1">
        <v>0</v>
      </c>
      <c r="T239" s="1">
        <v>6.7529544175576814E-2</v>
      </c>
      <c r="U239" s="1">
        <v>0.10283833813245578</v>
      </c>
      <c r="V239" s="1">
        <v>3.5850860420650096E-2</v>
      </c>
      <c r="W239" s="1">
        <v>8.2115289866973237E-2</v>
      </c>
      <c r="X239" s="1">
        <v>0</v>
      </c>
      <c r="Y239" s="1">
        <v>2.5284450063211124E-2</v>
      </c>
      <c r="Z239" s="1">
        <v>0</v>
      </c>
      <c r="AA239" s="1">
        <v>0</v>
      </c>
      <c r="AB239" s="1">
        <v>2.2647491790284226E-2</v>
      </c>
      <c r="AC239" s="1">
        <v>6.9084628670120898E-2</v>
      </c>
      <c r="AD239" s="1">
        <v>0</v>
      </c>
      <c r="AE239" s="1">
        <v>0</v>
      </c>
      <c r="AF239" s="1">
        <v>0</v>
      </c>
      <c r="AG239" s="1">
        <v>0</v>
      </c>
      <c r="AH239" s="1">
        <v>0.11263375258119017</v>
      </c>
      <c r="AI239" s="1">
        <v>0</v>
      </c>
      <c r="AJ239" s="1">
        <v>7.9098279612418429E-2</v>
      </c>
      <c r="AK239" s="1">
        <v>3.891807744697412E-2</v>
      </c>
      <c r="AL239" s="1">
        <v>9.7465886939571145E-2</v>
      </c>
      <c r="AM239" s="1">
        <v>0.19353590090961872</v>
      </c>
      <c r="AN239" s="1">
        <v>0.23103581055063535</v>
      </c>
      <c r="AO239" s="1">
        <v>0.17003589646703193</v>
      </c>
      <c r="AP239" s="1">
        <v>0</v>
      </c>
      <c r="AQ239" s="1">
        <v>4.5745654162854532E-2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5.2356020942408377E-2</v>
      </c>
      <c r="BD239" s="1">
        <v>0.10775862068965517</v>
      </c>
      <c r="BE239" s="1">
        <v>0</v>
      </c>
      <c r="BF239" s="1">
        <v>8.8994363690299616E-2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9.0661831368993653E-2</v>
      </c>
      <c r="BR239" s="1">
        <v>0</v>
      </c>
      <c r="BS239" s="1">
        <v>0</v>
      </c>
      <c r="BT239" s="1">
        <v>0</v>
      </c>
      <c r="BU239" s="1">
        <v>0.27712641227883178</v>
      </c>
      <c r="BV239" s="1">
        <v>6.2266500622665005E-2</v>
      </c>
      <c r="BW239" s="1">
        <v>7.6849183477425559E-2</v>
      </c>
      <c r="BX239" s="1">
        <v>0.13610733035193467</v>
      </c>
      <c r="BY239" s="1">
        <v>0.20202020202020202</v>
      </c>
      <c r="BZ239" s="1">
        <v>6.3371356147021551E-2</v>
      </c>
      <c r="CA239" s="1">
        <v>0.18375597206909225</v>
      </c>
      <c r="CB239" s="1">
        <v>0.17319766183156526</v>
      </c>
      <c r="CC239" s="1">
        <v>0.12317799219872716</v>
      </c>
      <c r="CD239" s="1">
        <f t="shared" si="3"/>
        <v>4.8372673882843754E-2</v>
      </c>
      <c r="CE239" s="1" t="s">
        <v>88</v>
      </c>
      <c r="CF239" s="1" t="s">
        <v>119</v>
      </c>
      <c r="CG239" s="1" t="s">
        <v>161</v>
      </c>
      <c r="CH239" s="1" t="s">
        <v>162</v>
      </c>
      <c r="CI239" s="1" t="s">
        <v>243</v>
      </c>
      <c r="CJ239" s="1" t="s">
        <v>835</v>
      </c>
    </row>
    <row r="240" spans="1:88" x14ac:dyDescent="0.4">
      <c r="A240" s="1" t="s">
        <v>836</v>
      </c>
      <c r="B240" s="1">
        <v>6.926167059149467E-2</v>
      </c>
      <c r="C240" s="1">
        <v>5.8488083053077934E-2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3.8692203520990523E-2</v>
      </c>
      <c r="N240" s="1">
        <v>0</v>
      </c>
      <c r="O240" s="1">
        <v>0</v>
      </c>
      <c r="P240" s="1">
        <v>0</v>
      </c>
      <c r="Q240" s="1">
        <v>0</v>
      </c>
      <c r="R240" s="1">
        <v>4.6097111247695145E-2</v>
      </c>
      <c r="S240" s="1">
        <v>0</v>
      </c>
      <c r="T240" s="1">
        <v>7.8784468204839614E-2</v>
      </c>
      <c r="U240" s="1">
        <v>0.10283833813245578</v>
      </c>
      <c r="V240" s="1">
        <v>3.5850860420650096E-2</v>
      </c>
      <c r="W240" s="1">
        <v>0</v>
      </c>
      <c r="X240" s="1">
        <v>3.3528918692372171E-2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8.91946992864424E-2</v>
      </c>
      <c r="AE240" s="1">
        <v>0.13598041881968997</v>
      </c>
      <c r="AF240" s="1">
        <v>5.6646525679758308E-2</v>
      </c>
      <c r="AG240" s="1">
        <v>0.17119623368285897</v>
      </c>
      <c r="AH240" s="1">
        <v>0</v>
      </c>
      <c r="AI240" s="1">
        <v>0</v>
      </c>
      <c r="AJ240" s="1">
        <v>9.887284951552304E-2</v>
      </c>
      <c r="AK240" s="1">
        <v>9.7295193617435299E-2</v>
      </c>
      <c r="AL240" s="1">
        <v>9.7465886939571145E-2</v>
      </c>
      <c r="AM240" s="1">
        <v>0</v>
      </c>
      <c r="AN240" s="1">
        <v>7.7011936850211779E-2</v>
      </c>
      <c r="AO240" s="1">
        <v>0.13225014169658039</v>
      </c>
      <c r="AP240" s="1">
        <v>0</v>
      </c>
      <c r="AQ240" s="1">
        <v>9.1491308325709064E-2</v>
      </c>
      <c r="AR240" s="1">
        <v>0</v>
      </c>
      <c r="AS240" s="1">
        <v>0</v>
      </c>
      <c r="AT240" s="1">
        <v>0</v>
      </c>
      <c r="AU240" s="1">
        <v>0.14067524115755628</v>
      </c>
      <c r="AV240" s="1">
        <v>0</v>
      </c>
      <c r="AW240" s="1">
        <v>0.15060240963855423</v>
      </c>
      <c r="AX240" s="1">
        <v>0.1774622892635315</v>
      </c>
      <c r="AY240" s="1">
        <v>4.2435815828559306E-2</v>
      </c>
      <c r="AZ240" s="1">
        <v>0</v>
      </c>
      <c r="BA240" s="1">
        <v>0</v>
      </c>
      <c r="BB240" s="1">
        <v>0.20795425006498569</v>
      </c>
      <c r="BC240" s="1">
        <v>0.10471204188481675</v>
      </c>
      <c r="BD240" s="1">
        <v>0.13469827586206898</v>
      </c>
      <c r="BE240" s="1">
        <v>8.1588251291813976E-2</v>
      </c>
      <c r="BF240" s="1">
        <v>0</v>
      </c>
      <c r="BG240" s="1">
        <v>8.172160174339417E-2</v>
      </c>
      <c r="BH240" s="1">
        <v>0.25839793281653745</v>
      </c>
      <c r="BI240" s="1">
        <v>0.1029336078229542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8.4602368866328256E-2</v>
      </c>
      <c r="BU240" s="1">
        <v>0</v>
      </c>
      <c r="BV240" s="1">
        <v>0</v>
      </c>
      <c r="BW240" s="1">
        <v>0</v>
      </c>
      <c r="BX240" s="1">
        <v>0</v>
      </c>
      <c r="BY240" s="1">
        <v>0.20202020202020202</v>
      </c>
      <c r="BZ240" s="1">
        <v>0.10561892691170258</v>
      </c>
      <c r="CA240" s="1">
        <v>3.6751194413818446E-2</v>
      </c>
      <c r="CB240" s="1">
        <v>0.30309590820523924</v>
      </c>
      <c r="CC240" s="1">
        <v>0.12317799219872716</v>
      </c>
      <c r="CD240" s="1">
        <f t="shared" si="3"/>
        <v>4.8117439478351842E-2</v>
      </c>
      <c r="CE240" s="1" t="s">
        <v>88</v>
      </c>
      <c r="CF240" s="1" t="s">
        <v>89</v>
      </c>
      <c r="CG240" s="1" t="s">
        <v>359</v>
      </c>
      <c r="CH240" s="1" t="s">
        <v>599</v>
      </c>
      <c r="CI240" s="1" t="s">
        <v>837</v>
      </c>
      <c r="CJ240" s="1" t="s">
        <v>838</v>
      </c>
    </row>
    <row r="241" spans="1:88" x14ac:dyDescent="0.4">
      <c r="A241" s="1" t="s">
        <v>839</v>
      </c>
      <c r="B241" s="1">
        <v>0</v>
      </c>
      <c r="C241" s="1">
        <v>0</v>
      </c>
      <c r="D241" s="1">
        <v>0</v>
      </c>
      <c r="E241" s="1">
        <v>2.9338418659234266E-2</v>
      </c>
      <c r="F241" s="1">
        <v>2.8768699654775604E-2</v>
      </c>
      <c r="G241" s="1">
        <v>6.8861038424459439E-2</v>
      </c>
      <c r="H241" s="1">
        <v>0</v>
      </c>
      <c r="I241" s="1">
        <v>4.6758104738154616E-2</v>
      </c>
      <c r="J241" s="1">
        <v>0.11422976501305483</v>
      </c>
      <c r="K241" s="1">
        <v>0</v>
      </c>
      <c r="L241" s="1">
        <v>0</v>
      </c>
      <c r="M241" s="1">
        <v>3.8692203520990523E-2</v>
      </c>
      <c r="N241" s="1">
        <v>0</v>
      </c>
      <c r="O241" s="1">
        <v>6.1563718448594297E-2</v>
      </c>
      <c r="P241" s="1">
        <v>0.10520778537611783</v>
      </c>
      <c r="Q241" s="1">
        <v>0.14358974358974358</v>
      </c>
      <c r="R241" s="1">
        <v>4.6097111247695145E-2</v>
      </c>
      <c r="S241" s="1">
        <v>0</v>
      </c>
      <c r="T241" s="1">
        <v>0</v>
      </c>
      <c r="U241" s="1">
        <v>4.1135335252982311E-2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3.0740854595757761E-2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0.2372948388372553</v>
      </c>
      <c r="AK241" s="1">
        <v>0</v>
      </c>
      <c r="AL241" s="1">
        <v>0.11695906432748537</v>
      </c>
      <c r="AM241" s="1">
        <v>5.8060770272885621E-2</v>
      </c>
      <c r="AN241" s="1">
        <v>0</v>
      </c>
      <c r="AO241" s="1">
        <v>9.4464386926128852E-2</v>
      </c>
      <c r="AP241" s="1">
        <v>6.1349693251533742E-2</v>
      </c>
      <c r="AQ241" s="1">
        <v>0</v>
      </c>
      <c r="AR241" s="1">
        <v>8.3734561440234459E-2</v>
      </c>
      <c r="AS241" s="1">
        <v>0.30941790756140014</v>
      </c>
      <c r="AT241" s="1">
        <v>8.9625812233923366E-2</v>
      </c>
      <c r="AU241" s="1">
        <v>8.0385852090032156E-2</v>
      </c>
      <c r="AV241" s="1">
        <v>0.21291696238466998</v>
      </c>
      <c r="AW241" s="1">
        <v>0.15060240963855423</v>
      </c>
      <c r="AX241" s="1">
        <v>0.37710736468500444</v>
      </c>
      <c r="AY241" s="1">
        <v>0</v>
      </c>
      <c r="AZ241" s="1">
        <v>0.22727272727272727</v>
      </c>
      <c r="BA241" s="1">
        <v>0</v>
      </c>
      <c r="BB241" s="1">
        <v>0</v>
      </c>
      <c r="BC241" s="1">
        <v>0</v>
      </c>
      <c r="BD241" s="1">
        <v>0</v>
      </c>
      <c r="BE241" s="1">
        <v>0.19037258634756596</v>
      </c>
      <c r="BF241" s="1">
        <v>0</v>
      </c>
      <c r="BG241" s="1">
        <v>0</v>
      </c>
      <c r="BH241" s="1">
        <v>0.21141649048625794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0.29850746268656714</v>
      </c>
      <c r="BS241" s="1">
        <v>0</v>
      </c>
      <c r="BT241" s="1">
        <v>8.4602368866328256E-2</v>
      </c>
      <c r="BU241" s="1">
        <v>0</v>
      </c>
      <c r="BV241" s="1">
        <v>6.2266500622665005E-2</v>
      </c>
      <c r="BW241" s="1">
        <v>0</v>
      </c>
      <c r="BX241" s="1">
        <v>0</v>
      </c>
      <c r="BY241" s="1">
        <v>0.10101010101010101</v>
      </c>
      <c r="BZ241" s="1">
        <v>0</v>
      </c>
      <c r="CA241" s="1">
        <v>3.6751194413818446E-2</v>
      </c>
      <c r="CB241" s="1">
        <v>0</v>
      </c>
      <c r="CC241" s="1">
        <v>0</v>
      </c>
      <c r="CD241" s="1">
        <f t="shared" si="3"/>
        <v>4.7988772923458746E-2</v>
      </c>
      <c r="CE241" s="1" t="s">
        <v>88</v>
      </c>
      <c r="CF241" s="1" t="s">
        <v>89</v>
      </c>
      <c r="CG241" s="1" t="s">
        <v>90</v>
      </c>
      <c r="CH241" s="1" t="s">
        <v>91</v>
      </c>
      <c r="CI241" s="1" t="s">
        <v>840</v>
      </c>
      <c r="CJ241" s="1" t="s">
        <v>841</v>
      </c>
    </row>
    <row r="242" spans="1:88" x14ac:dyDescent="0.4">
      <c r="A242" s="1" t="s">
        <v>842</v>
      </c>
      <c r="B242" s="1">
        <v>6.926167059149467E-2</v>
      </c>
      <c r="C242" s="1">
        <v>5.8488083053077934E-2</v>
      </c>
      <c r="D242" s="1">
        <v>0.13599274705349049</v>
      </c>
      <c r="E242" s="1">
        <v>0.10268446530731994</v>
      </c>
      <c r="F242" s="1">
        <v>0.15822784810126583</v>
      </c>
      <c r="G242" s="1">
        <v>4.1316623054675664E-2</v>
      </c>
      <c r="H242" s="1">
        <v>9.1463414634146339E-2</v>
      </c>
      <c r="I242" s="1">
        <v>7.7930174563591026E-2</v>
      </c>
      <c r="J242" s="1">
        <v>0</v>
      </c>
      <c r="K242" s="1">
        <v>8.1699346405228759E-2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2.390057361376673E-2</v>
      </c>
      <c r="W242" s="1">
        <v>9.8538347840367871E-2</v>
      </c>
      <c r="X242" s="1">
        <v>0</v>
      </c>
      <c r="Y242" s="1">
        <v>0</v>
      </c>
      <c r="Z242" s="1">
        <v>0</v>
      </c>
      <c r="AA242" s="1">
        <v>4.6111281893636641E-2</v>
      </c>
      <c r="AB242" s="1">
        <v>3.3971237685426342E-2</v>
      </c>
      <c r="AC242" s="1">
        <v>0.43177892918825561</v>
      </c>
      <c r="AD242" s="1">
        <v>6.3710499490316E-2</v>
      </c>
      <c r="AE242" s="1">
        <v>5.4392167527875984E-2</v>
      </c>
      <c r="AF242" s="1">
        <v>0.16993957703927492</v>
      </c>
      <c r="AG242" s="1">
        <v>0.27819387973464582</v>
      </c>
      <c r="AH242" s="1">
        <v>0.13140604467805519</v>
      </c>
      <c r="AI242" s="1">
        <v>0</v>
      </c>
      <c r="AJ242" s="1">
        <v>0</v>
      </c>
      <c r="AK242" s="1">
        <v>7.7836154893948239E-2</v>
      </c>
      <c r="AL242" s="1">
        <v>7.7972709551656916E-2</v>
      </c>
      <c r="AM242" s="1">
        <v>0.21288949100058061</v>
      </c>
      <c r="AN242" s="1">
        <v>7.7011936850211779E-2</v>
      </c>
      <c r="AO242" s="1">
        <v>0.39675042508974118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0.21150592216582065</v>
      </c>
      <c r="BU242" s="1">
        <v>0.23449157962054998</v>
      </c>
      <c r="BV242" s="1">
        <v>0</v>
      </c>
      <c r="BW242" s="1">
        <v>9.6061479346781942E-2</v>
      </c>
      <c r="BX242" s="1">
        <v>0</v>
      </c>
      <c r="BY242" s="1">
        <v>0.14141414141414141</v>
      </c>
      <c r="BZ242" s="1">
        <v>0</v>
      </c>
      <c r="CA242" s="1">
        <v>0</v>
      </c>
      <c r="CB242" s="1">
        <v>0.15154795410261962</v>
      </c>
      <c r="CC242" s="1">
        <v>0</v>
      </c>
      <c r="CD242" s="1">
        <f t="shared" si="3"/>
        <v>4.7831108818649555E-2</v>
      </c>
      <c r="CE242" s="1" t="s">
        <v>88</v>
      </c>
      <c r="CF242" s="1" t="s">
        <v>119</v>
      </c>
      <c r="CG242" s="1" t="s">
        <v>120</v>
      </c>
      <c r="CH242" s="1" t="s">
        <v>121</v>
      </c>
      <c r="CI242" s="1" t="s">
        <v>612</v>
      </c>
      <c r="CJ242" s="1" t="s">
        <v>843</v>
      </c>
    </row>
    <row r="243" spans="1:88" x14ac:dyDescent="0.4">
      <c r="A243" s="1" t="s">
        <v>844</v>
      </c>
      <c r="B243" s="1">
        <v>6.926167059149467E-2</v>
      </c>
      <c r="C243" s="1">
        <v>0.4386606228980845</v>
      </c>
      <c r="D243" s="1">
        <v>0.22665457842248413</v>
      </c>
      <c r="E243" s="1">
        <v>0.13202288396655421</v>
      </c>
      <c r="F243" s="1">
        <v>0</v>
      </c>
      <c r="G243" s="1">
        <v>0.22035532295827021</v>
      </c>
      <c r="H243" s="1">
        <v>0.35060975609756095</v>
      </c>
      <c r="I243" s="1">
        <v>0.23379052369077308</v>
      </c>
      <c r="J243" s="1">
        <v>0</v>
      </c>
      <c r="K243" s="1">
        <v>0</v>
      </c>
      <c r="L243" s="1">
        <v>0</v>
      </c>
      <c r="M243" s="1">
        <v>0</v>
      </c>
      <c r="N243" s="1">
        <v>8.8600118133490849E-2</v>
      </c>
      <c r="O243" s="1">
        <v>4.1042478965729531E-2</v>
      </c>
      <c r="P243" s="1">
        <v>3.5069261792039279E-2</v>
      </c>
      <c r="Q243" s="1">
        <v>0</v>
      </c>
      <c r="R243" s="1">
        <v>0</v>
      </c>
      <c r="S243" s="1">
        <v>6.473888649115235E-2</v>
      </c>
      <c r="T243" s="1">
        <v>2.2509848058525603E-2</v>
      </c>
      <c r="U243" s="1">
        <v>4.1135335252982311E-2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6.3710499490316E-2</v>
      </c>
      <c r="AE243" s="1">
        <v>0</v>
      </c>
      <c r="AF243" s="1">
        <v>0.13217522658610273</v>
      </c>
      <c r="AG243" s="1">
        <v>0</v>
      </c>
      <c r="AH243" s="1">
        <v>0</v>
      </c>
      <c r="AI243" s="1">
        <v>0</v>
      </c>
      <c r="AJ243" s="1">
        <v>0</v>
      </c>
      <c r="AK243" s="1">
        <v>3.891807744697412E-2</v>
      </c>
      <c r="AL243" s="1">
        <v>0.23391812865497075</v>
      </c>
      <c r="AM243" s="1">
        <v>0.36771821172827557</v>
      </c>
      <c r="AN243" s="1">
        <v>0.48132460531382365</v>
      </c>
      <c r="AO243" s="1">
        <v>5.6678632155677311E-2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0.11363636363636363</v>
      </c>
      <c r="BA243" s="1">
        <v>0</v>
      </c>
      <c r="BB243" s="1">
        <v>0</v>
      </c>
      <c r="BC243" s="1">
        <v>0</v>
      </c>
      <c r="BD243" s="1">
        <v>0</v>
      </c>
      <c r="BE243" s="1">
        <v>5.4392167527875984E-2</v>
      </c>
      <c r="BF243" s="1">
        <v>0</v>
      </c>
      <c r="BG243" s="1">
        <v>5.4481067828929447E-2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8.3022000830220002E-2</v>
      </c>
      <c r="BW243" s="1">
        <v>0</v>
      </c>
      <c r="BX243" s="1">
        <v>3.8887808671981335E-2</v>
      </c>
      <c r="BY243" s="1">
        <v>4.0404040404040407E-2</v>
      </c>
      <c r="BZ243" s="1">
        <v>0</v>
      </c>
      <c r="CA243" s="1">
        <v>5.5126791620727672E-2</v>
      </c>
      <c r="CB243" s="1">
        <v>0</v>
      </c>
      <c r="CC243" s="1">
        <v>0</v>
      </c>
      <c r="CD243" s="1">
        <f t="shared" si="3"/>
        <v>4.723556136519276E-2</v>
      </c>
      <c r="CE243" s="1" t="s">
        <v>88</v>
      </c>
      <c r="CF243" s="1" t="s">
        <v>472</v>
      </c>
      <c r="CG243" s="1" t="s">
        <v>473</v>
      </c>
      <c r="CH243" s="1" t="s">
        <v>474</v>
      </c>
      <c r="CI243" s="1" t="s">
        <v>845</v>
      </c>
      <c r="CJ243" s="1" t="s">
        <v>846</v>
      </c>
    </row>
    <row r="244" spans="1:88" x14ac:dyDescent="0.4">
      <c r="A244" s="1" t="s">
        <v>847</v>
      </c>
      <c r="B244" s="1">
        <v>5.5409336473195736E-2</v>
      </c>
      <c r="C244" s="1">
        <v>0</v>
      </c>
      <c r="D244" s="1">
        <v>7.5551526140828051E-2</v>
      </c>
      <c r="E244" s="1">
        <v>0</v>
      </c>
      <c r="F244" s="1">
        <v>0.10069044879171461</v>
      </c>
      <c r="G244" s="1">
        <v>5.5088830739567551E-2</v>
      </c>
      <c r="H244" s="1">
        <v>4.573170731707317E-2</v>
      </c>
      <c r="I244" s="1">
        <v>0</v>
      </c>
      <c r="J244" s="1">
        <v>6.5274151436031339E-2</v>
      </c>
      <c r="K244" s="1">
        <v>0</v>
      </c>
      <c r="L244" s="1">
        <v>7.0746374248319768E-2</v>
      </c>
      <c r="M244" s="1">
        <v>0.11607661056297155</v>
      </c>
      <c r="N244" s="1">
        <v>0</v>
      </c>
      <c r="O244" s="1">
        <v>0.12312743689718859</v>
      </c>
      <c r="P244" s="1">
        <v>5.2603892688058915E-2</v>
      </c>
      <c r="Q244" s="1">
        <v>0</v>
      </c>
      <c r="R244" s="1">
        <v>0</v>
      </c>
      <c r="S244" s="1">
        <v>4.3159257660768238E-2</v>
      </c>
      <c r="T244" s="1">
        <v>0</v>
      </c>
      <c r="U244" s="1">
        <v>0</v>
      </c>
      <c r="V244" s="1">
        <v>0</v>
      </c>
      <c r="W244" s="1">
        <v>4.9269173920183935E-2</v>
      </c>
      <c r="X244" s="1">
        <v>0</v>
      </c>
      <c r="Y244" s="1">
        <v>0</v>
      </c>
      <c r="Z244" s="1">
        <v>0</v>
      </c>
      <c r="AA244" s="1">
        <v>3.0740854595757761E-2</v>
      </c>
      <c r="AB244" s="1">
        <v>0</v>
      </c>
      <c r="AC244" s="1">
        <v>0</v>
      </c>
      <c r="AD244" s="1">
        <v>0</v>
      </c>
      <c r="AE244" s="1">
        <v>0</v>
      </c>
      <c r="AF244" s="1">
        <v>0.13217522658610273</v>
      </c>
      <c r="AG244" s="1">
        <v>0</v>
      </c>
      <c r="AH244" s="1">
        <v>9.3861460484325129E-2</v>
      </c>
      <c r="AI244" s="1">
        <v>0.13259668508287292</v>
      </c>
      <c r="AJ244" s="1">
        <v>0</v>
      </c>
      <c r="AK244" s="1">
        <v>0</v>
      </c>
      <c r="AL244" s="1">
        <v>3.8986354775828458E-2</v>
      </c>
      <c r="AM244" s="1">
        <v>5.8060770272885621E-2</v>
      </c>
      <c r="AN244" s="1">
        <v>0</v>
      </c>
      <c r="AO244" s="1">
        <v>5.6678632155677311E-2</v>
      </c>
      <c r="AP244" s="1">
        <v>6.1349693251533742E-2</v>
      </c>
      <c r="AQ244" s="1">
        <v>0</v>
      </c>
      <c r="AR244" s="1">
        <v>0.1256018421603517</v>
      </c>
      <c r="AS244" s="1">
        <v>9.669309611293754E-2</v>
      </c>
      <c r="AT244" s="1">
        <v>6.7219359175442528E-2</v>
      </c>
      <c r="AU244" s="1">
        <v>8.0385852090032156E-2</v>
      </c>
      <c r="AV244" s="1">
        <v>0.10645848119233499</v>
      </c>
      <c r="AW244" s="1">
        <v>0</v>
      </c>
      <c r="AX244" s="1">
        <v>8.8731144631765749E-2</v>
      </c>
      <c r="AY244" s="1">
        <v>0.19096117122851686</v>
      </c>
      <c r="AZ244" s="1">
        <v>0</v>
      </c>
      <c r="BA244" s="1">
        <v>0.14299332697807435</v>
      </c>
      <c r="BB244" s="1">
        <v>0</v>
      </c>
      <c r="BC244" s="1">
        <v>0.20942408376963351</v>
      </c>
      <c r="BD244" s="1">
        <v>0.13469827586206898</v>
      </c>
      <c r="BE244" s="1">
        <v>0.10878433505575197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0.17057569296375266</v>
      </c>
      <c r="BS244" s="1">
        <v>0</v>
      </c>
      <c r="BT244" s="1">
        <v>4.2301184433164128E-2</v>
      </c>
      <c r="BU244" s="1">
        <v>0</v>
      </c>
      <c r="BV244" s="1">
        <v>8.3022000830220002E-2</v>
      </c>
      <c r="BW244" s="1">
        <v>0.13448607108549471</v>
      </c>
      <c r="BX244" s="1">
        <v>0.174995139023916</v>
      </c>
      <c r="BY244" s="1">
        <v>0.10101010101010101</v>
      </c>
      <c r="BZ244" s="1">
        <v>6.3371356147021551E-2</v>
      </c>
      <c r="CA244" s="1">
        <v>0.12862918044836458</v>
      </c>
      <c r="CB244" s="1">
        <v>0</v>
      </c>
      <c r="CC244" s="1">
        <v>4.1059330732909051E-2</v>
      </c>
      <c r="CD244" s="1">
        <f t="shared" si="3"/>
        <v>4.685724311265925E-2</v>
      </c>
      <c r="CE244" s="1" t="s">
        <v>88</v>
      </c>
      <c r="CF244" s="1" t="s">
        <v>113</v>
      </c>
      <c r="CG244" s="1" t="s">
        <v>114</v>
      </c>
      <c r="CH244" s="1" t="s">
        <v>115</v>
      </c>
      <c r="CI244" s="1" t="s">
        <v>116</v>
      </c>
      <c r="CJ244" s="1" t="s">
        <v>848</v>
      </c>
    </row>
    <row r="245" spans="1:88" x14ac:dyDescent="0.4">
      <c r="A245" s="1" t="s">
        <v>849</v>
      </c>
      <c r="B245" s="1">
        <v>0.12467100706469041</v>
      </c>
      <c r="C245" s="1">
        <v>0.11697616610615587</v>
      </c>
      <c r="D245" s="1">
        <v>9.0661831368993653E-2</v>
      </c>
      <c r="E245" s="1">
        <v>7.3346046648085667E-2</v>
      </c>
      <c r="F245" s="1">
        <v>0.10069044879171461</v>
      </c>
      <c r="G245" s="1">
        <v>6.8861038424459439E-2</v>
      </c>
      <c r="H245" s="1">
        <v>0.12195121951219512</v>
      </c>
      <c r="I245" s="1">
        <v>0</v>
      </c>
      <c r="J245" s="1">
        <v>0</v>
      </c>
      <c r="K245" s="1">
        <v>3.2679738562091505E-2</v>
      </c>
      <c r="L245" s="1">
        <v>0</v>
      </c>
      <c r="M245" s="1">
        <v>0.15476881408396209</v>
      </c>
      <c r="N245" s="1">
        <v>0</v>
      </c>
      <c r="O245" s="1">
        <v>4.1042478965729531E-2</v>
      </c>
      <c r="P245" s="1">
        <v>3.5069261792039279E-2</v>
      </c>
      <c r="Q245" s="1">
        <v>0</v>
      </c>
      <c r="R245" s="1">
        <v>0</v>
      </c>
      <c r="S245" s="1">
        <v>0</v>
      </c>
      <c r="T245" s="1">
        <v>2.2509848058525603E-2</v>
      </c>
      <c r="U245" s="1">
        <v>4.1135335252982311E-2</v>
      </c>
      <c r="V245" s="1">
        <v>3.5850860420650096E-2</v>
      </c>
      <c r="W245" s="1">
        <v>9.8538347840367871E-2</v>
      </c>
      <c r="X245" s="1">
        <v>0</v>
      </c>
      <c r="Y245" s="1">
        <v>0</v>
      </c>
      <c r="Z245" s="1">
        <v>0</v>
      </c>
      <c r="AA245" s="1">
        <v>4.6111281893636641E-2</v>
      </c>
      <c r="AB245" s="1">
        <v>0</v>
      </c>
      <c r="AC245" s="1">
        <v>0.10362694300518134</v>
      </c>
      <c r="AD245" s="1">
        <v>3.82262996941896E-2</v>
      </c>
      <c r="AE245" s="1">
        <v>0</v>
      </c>
      <c r="AF245" s="1">
        <v>0</v>
      </c>
      <c r="AG245" s="1">
        <v>0.10699764605178685</v>
      </c>
      <c r="AH245" s="1">
        <v>0</v>
      </c>
      <c r="AI245" s="1">
        <v>6.6298342541436461E-2</v>
      </c>
      <c r="AJ245" s="1">
        <v>0.13842198932173225</v>
      </c>
      <c r="AK245" s="1">
        <v>0</v>
      </c>
      <c r="AL245" s="1">
        <v>9.7465886939571145E-2</v>
      </c>
      <c r="AM245" s="1">
        <v>0</v>
      </c>
      <c r="AN245" s="1">
        <v>0.19252984212552945</v>
      </c>
      <c r="AO245" s="1">
        <v>0.1889287738522577</v>
      </c>
      <c r="AP245" s="1">
        <v>0</v>
      </c>
      <c r="AQ245" s="1">
        <v>6.8618481244281798E-2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0.32432432432432434</v>
      </c>
      <c r="BL245" s="1">
        <v>0</v>
      </c>
      <c r="BM245" s="1">
        <v>0</v>
      </c>
      <c r="BN245" s="1">
        <v>0.14025245441795231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0.17053933063312726</v>
      </c>
      <c r="BV245" s="1">
        <v>6.2266500622665005E-2</v>
      </c>
      <c r="BW245" s="1">
        <v>0</v>
      </c>
      <c r="BX245" s="1">
        <v>0</v>
      </c>
      <c r="BY245" s="1">
        <v>0</v>
      </c>
      <c r="BZ245" s="1">
        <v>0.16899028305872413</v>
      </c>
      <c r="CA245" s="1">
        <v>0.14700477765527378</v>
      </c>
      <c r="CB245" s="1">
        <v>0.15154795410261962</v>
      </c>
      <c r="CC245" s="1">
        <v>0.36953397659618148</v>
      </c>
      <c r="CD245" s="1">
        <f t="shared" si="3"/>
        <v>4.675546913716392E-2</v>
      </c>
      <c r="CE245" s="1" t="s">
        <v>88</v>
      </c>
      <c r="CF245" s="1" t="s">
        <v>119</v>
      </c>
      <c r="CG245" s="1" t="s">
        <v>127</v>
      </c>
      <c r="CH245" s="1" t="s">
        <v>850</v>
      </c>
      <c r="CI245" s="1" t="s">
        <v>851</v>
      </c>
      <c r="CJ245" s="1" t="s">
        <v>852</v>
      </c>
    </row>
    <row r="246" spans="1:88" x14ac:dyDescent="0.4">
      <c r="A246" s="1" t="s">
        <v>853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0.1591793420587195</v>
      </c>
      <c r="M246" s="1">
        <v>9.67305088024763E-2</v>
      </c>
      <c r="N246" s="1">
        <v>0.11813349084465447</v>
      </c>
      <c r="O246" s="1">
        <v>4.1042478965729531E-2</v>
      </c>
      <c r="P246" s="1">
        <v>0.1753463089601964</v>
      </c>
      <c r="Q246" s="1">
        <v>0.1641025641025641</v>
      </c>
      <c r="R246" s="1">
        <v>6.1462814996926858E-2</v>
      </c>
      <c r="S246" s="1">
        <v>0</v>
      </c>
      <c r="T246" s="1">
        <v>0</v>
      </c>
      <c r="U246" s="1">
        <v>6.1703002879473466E-2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0.20725388601036268</v>
      </c>
      <c r="AD246" s="1">
        <v>0.254841997961264</v>
      </c>
      <c r="AE246" s="1">
        <v>0.16317650258362795</v>
      </c>
      <c r="AF246" s="1">
        <v>0</v>
      </c>
      <c r="AG246" s="1">
        <v>6.4198587631072113E-2</v>
      </c>
      <c r="AH246" s="1">
        <v>0</v>
      </c>
      <c r="AI246" s="1">
        <v>4.4198895027624308E-2</v>
      </c>
      <c r="AJ246" s="1">
        <v>0</v>
      </c>
      <c r="AK246" s="1">
        <v>5.837711617046118E-2</v>
      </c>
      <c r="AL246" s="1">
        <v>0</v>
      </c>
      <c r="AM246" s="1">
        <v>0</v>
      </c>
      <c r="AN246" s="1">
        <v>7.7011936850211779E-2</v>
      </c>
      <c r="AO246" s="1">
        <v>0</v>
      </c>
      <c r="AP246" s="1">
        <v>0.18404907975460122</v>
      </c>
      <c r="AQ246" s="1">
        <v>9.1491308325709064E-2</v>
      </c>
      <c r="AR246" s="1">
        <v>0</v>
      </c>
      <c r="AS246" s="1">
        <v>0</v>
      </c>
      <c r="AT246" s="1">
        <v>4.4812906116961683E-2</v>
      </c>
      <c r="AU246" s="1">
        <v>0</v>
      </c>
      <c r="AV246" s="1">
        <v>0</v>
      </c>
      <c r="AW246" s="1">
        <v>0</v>
      </c>
      <c r="AX246" s="1">
        <v>6.6548358473824315E-2</v>
      </c>
      <c r="AY246" s="1">
        <v>8.4871631657118612E-2</v>
      </c>
      <c r="AZ246" s="1">
        <v>0</v>
      </c>
      <c r="BA246" s="1">
        <v>9.532888465204957E-2</v>
      </c>
      <c r="BB246" s="1">
        <v>5.1988562516246423E-2</v>
      </c>
      <c r="BC246" s="1">
        <v>5.2356020942408377E-2</v>
      </c>
      <c r="BD246" s="1">
        <v>0</v>
      </c>
      <c r="BE246" s="1">
        <v>0.13598041881968997</v>
      </c>
      <c r="BF246" s="1">
        <v>0</v>
      </c>
      <c r="BG246" s="1">
        <v>0</v>
      </c>
      <c r="BH246" s="1">
        <v>4.6981442330279538E-2</v>
      </c>
      <c r="BI246" s="1">
        <v>0</v>
      </c>
      <c r="BJ246" s="1">
        <v>0.14255167498218105</v>
      </c>
      <c r="BK246" s="1">
        <v>0</v>
      </c>
      <c r="BL246" s="1">
        <v>0.23687327279905251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0.12690355329949238</v>
      </c>
      <c r="BU246" s="1">
        <v>0</v>
      </c>
      <c r="BV246" s="1">
        <v>6.2266500622665005E-2</v>
      </c>
      <c r="BW246" s="1">
        <v>3.8424591738712779E-2</v>
      </c>
      <c r="BX246" s="1">
        <v>0</v>
      </c>
      <c r="BY246" s="1">
        <v>0.26262626262626265</v>
      </c>
      <c r="BZ246" s="1">
        <v>6.3371356147021551E-2</v>
      </c>
      <c r="CA246" s="1">
        <v>0</v>
      </c>
      <c r="CB246" s="1">
        <v>0.19484736956051094</v>
      </c>
      <c r="CC246" s="1">
        <v>0</v>
      </c>
      <c r="CD246" s="1">
        <f t="shared" si="3"/>
        <v>4.661290786512691E-2</v>
      </c>
      <c r="CE246" s="1" t="s">
        <v>88</v>
      </c>
      <c r="CF246" s="1" t="s">
        <v>89</v>
      </c>
      <c r="CG246" s="1" t="s">
        <v>246</v>
      </c>
      <c r="CH246" s="1" t="s">
        <v>297</v>
      </c>
      <c r="CI246" s="1" t="s">
        <v>854</v>
      </c>
      <c r="CJ246" s="1" t="s">
        <v>855</v>
      </c>
    </row>
    <row r="247" spans="1:88" x14ac:dyDescent="0.4">
      <c r="A247" s="1" t="s">
        <v>856</v>
      </c>
      <c r="B247" s="1">
        <v>4.1557002354896802E-2</v>
      </c>
      <c r="C247" s="1">
        <v>4.3866062289808452E-2</v>
      </c>
      <c r="D247" s="1">
        <v>6.0441220912662436E-2</v>
      </c>
      <c r="E247" s="1">
        <v>5.8676837318468532E-2</v>
      </c>
      <c r="F247" s="1">
        <v>0</v>
      </c>
      <c r="G247" s="1">
        <v>0</v>
      </c>
      <c r="H247" s="1">
        <v>4.573170731707317E-2</v>
      </c>
      <c r="I247" s="1">
        <v>6.2344139650872821E-2</v>
      </c>
      <c r="J247" s="1">
        <v>4.89556135770235E-2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0.11950286806883365</v>
      </c>
      <c r="W247" s="1">
        <v>6.569223189357859E-2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0.43177892918825561</v>
      </c>
      <c r="AD247" s="1">
        <v>0.1529051987767584</v>
      </c>
      <c r="AE247" s="1">
        <v>0.19037258634756596</v>
      </c>
      <c r="AF247" s="1">
        <v>0</v>
      </c>
      <c r="AG247" s="1">
        <v>0</v>
      </c>
      <c r="AH247" s="1">
        <v>3.7544584193730052E-2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3.850596842510589E-2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7.0972320794889993E-2</v>
      </c>
      <c r="AW247" s="1">
        <v>0</v>
      </c>
      <c r="AX247" s="1">
        <v>4.4365572315882874E-2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0.33840947546531303</v>
      </c>
      <c r="BU247" s="1">
        <v>0.17053933063312726</v>
      </c>
      <c r="BV247" s="1">
        <v>0.29057700290577004</v>
      </c>
      <c r="BW247" s="1">
        <v>7.6849183477425559E-2</v>
      </c>
      <c r="BX247" s="1">
        <v>5.8331713007971998E-2</v>
      </c>
      <c r="BY247" s="1">
        <v>0.26262626262626265</v>
      </c>
      <c r="BZ247" s="1">
        <v>0.35910435149978875</v>
      </c>
      <c r="CA247" s="1">
        <v>0.16538037486218302</v>
      </c>
      <c r="CB247" s="1">
        <v>0.38969473912102187</v>
      </c>
      <c r="CC247" s="1">
        <v>0.10264832683227264</v>
      </c>
      <c r="CD247" s="1">
        <f t="shared" si="3"/>
        <v>4.6592170048206795E-2</v>
      </c>
      <c r="CE247" s="1" t="s">
        <v>88</v>
      </c>
      <c r="CF247" s="1" t="s">
        <v>89</v>
      </c>
      <c r="CG247" s="1" t="s">
        <v>246</v>
      </c>
      <c r="CH247" s="1" t="s">
        <v>247</v>
      </c>
      <c r="CI247" s="1" t="s">
        <v>248</v>
      </c>
      <c r="CJ247" s="1" t="s">
        <v>857</v>
      </c>
    </row>
    <row r="248" spans="1:88" x14ac:dyDescent="0.4">
      <c r="A248" s="1" t="s">
        <v>858</v>
      </c>
      <c r="B248" s="1">
        <v>4.1557002354896802E-2</v>
      </c>
      <c r="C248" s="1">
        <v>0</v>
      </c>
      <c r="D248" s="1">
        <v>7.5551526140828051E-2</v>
      </c>
      <c r="E248" s="1">
        <v>2.9338418659234266E-2</v>
      </c>
      <c r="F248" s="1">
        <v>4.3153049482163405E-2</v>
      </c>
      <c r="G248" s="1">
        <v>0</v>
      </c>
      <c r="H248" s="1">
        <v>0</v>
      </c>
      <c r="I248" s="1">
        <v>0</v>
      </c>
      <c r="J248" s="1">
        <v>0.13054830287206268</v>
      </c>
      <c r="K248" s="1">
        <v>4.9019607843137254E-2</v>
      </c>
      <c r="L248" s="1">
        <v>0.1238061549345596</v>
      </c>
      <c r="M248" s="1">
        <v>0.13542271232346681</v>
      </c>
      <c r="N248" s="1">
        <v>0</v>
      </c>
      <c r="O248" s="1">
        <v>8.2084957931459063E-2</v>
      </c>
      <c r="P248" s="1">
        <v>5.2603892688058915E-2</v>
      </c>
      <c r="Q248" s="1">
        <v>0.14358974358974358</v>
      </c>
      <c r="R248" s="1">
        <v>0.21511985248924401</v>
      </c>
      <c r="S248" s="1">
        <v>0.1294777729823047</v>
      </c>
      <c r="T248" s="1">
        <v>5.6274620146314014E-2</v>
      </c>
      <c r="U248" s="1">
        <v>4.1135335252982311E-2</v>
      </c>
      <c r="V248" s="1">
        <v>0</v>
      </c>
      <c r="W248" s="1">
        <v>0</v>
      </c>
      <c r="X248" s="1">
        <v>0</v>
      </c>
      <c r="Y248" s="1">
        <v>2.5284450063211124E-2</v>
      </c>
      <c r="Z248" s="1">
        <v>3.5752592062924561E-2</v>
      </c>
      <c r="AA248" s="1">
        <v>4.6111281893636641E-2</v>
      </c>
      <c r="AB248" s="1">
        <v>9.0589967161136903E-2</v>
      </c>
      <c r="AC248" s="1">
        <v>0</v>
      </c>
      <c r="AD248" s="1">
        <v>0</v>
      </c>
      <c r="AE248" s="1">
        <v>0</v>
      </c>
      <c r="AF248" s="1">
        <v>7.5528700906344406E-2</v>
      </c>
      <c r="AG248" s="1">
        <v>0</v>
      </c>
      <c r="AH248" s="1">
        <v>0.16895062887178525</v>
      </c>
      <c r="AI248" s="1">
        <v>8.8397790055248615E-2</v>
      </c>
      <c r="AJ248" s="1">
        <v>3.9549139806209214E-2</v>
      </c>
      <c r="AK248" s="1">
        <v>0</v>
      </c>
      <c r="AL248" s="1">
        <v>0.11695906432748537</v>
      </c>
      <c r="AM248" s="1">
        <v>7.7414360363847495E-2</v>
      </c>
      <c r="AN248" s="1">
        <v>0.15402387370042356</v>
      </c>
      <c r="AO248" s="1">
        <v>0.17003589646703193</v>
      </c>
      <c r="AP248" s="1">
        <v>0</v>
      </c>
      <c r="AQ248" s="1">
        <v>0</v>
      </c>
      <c r="AR248" s="1">
        <v>0.1256018421603517</v>
      </c>
      <c r="AS248" s="1">
        <v>7.7354476890350035E-2</v>
      </c>
      <c r="AT248" s="1">
        <v>0</v>
      </c>
      <c r="AU248" s="1">
        <v>4.0192926045016078E-2</v>
      </c>
      <c r="AV248" s="1">
        <v>0.21291696238466998</v>
      </c>
      <c r="AW248" s="1">
        <v>0</v>
      </c>
      <c r="AX248" s="1">
        <v>4.4365572315882874E-2</v>
      </c>
      <c r="AY248" s="1">
        <v>0</v>
      </c>
      <c r="AZ248" s="1">
        <v>5.6818181818181816E-2</v>
      </c>
      <c r="BA248" s="1">
        <v>4.7664442326024785E-2</v>
      </c>
      <c r="BB248" s="1">
        <v>0</v>
      </c>
      <c r="BC248" s="1">
        <v>0.15706806282722513</v>
      </c>
      <c r="BD248" s="1">
        <v>0</v>
      </c>
      <c r="BE248" s="1">
        <v>0</v>
      </c>
      <c r="BF248" s="1">
        <v>0</v>
      </c>
      <c r="BG248" s="1">
        <v>5.4481067828929447E-2</v>
      </c>
      <c r="BH248" s="1">
        <v>0.14094432699083861</v>
      </c>
      <c r="BI248" s="1">
        <v>0</v>
      </c>
      <c r="BJ248" s="1">
        <v>0.14255167498218105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6.0606060606060608E-2</v>
      </c>
      <c r="BZ248" s="1">
        <v>0</v>
      </c>
      <c r="CA248" s="1">
        <v>0</v>
      </c>
      <c r="CB248" s="1">
        <v>4.3299415457891316E-2</v>
      </c>
      <c r="CC248" s="1">
        <v>4.1059330732909051E-2</v>
      </c>
      <c r="CD248" s="1">
        <f t="shared" si="3"/>
        <v>4.6027562984203158E-2</v>
      </c>
      <c r="CE248" s="1" t="s">
        <v>88</v>
      </c>
      <c r="CF248" s="1" t="s">
        <v>138</v>
      </c>
      <c r="CG248" s="1" t="s">
        <v>859</v>
      </c>
      <c r="CH248" s="1" t="s">
        <v>860</v>
      </c>
      <c r="CI248" s="1" t="s">
        <v>861</v>
      </c>
      <c r="CJ248" s="1" t="s">
        <v>862</v>
      </c>
    </row>
    <row r="249" spans="1:88" x14ac:dyDescent="0.4">
      <c r="A249" s="1" t="s">
        <v>863</v>
      </c>
      <c r="B249" s="1">
        <v>0.11081867294639147</v>
      </c>
      <c r="C249" s="1">
        <v>5.8488083053077934E-2</v>
      </c>
      <c r="D249" s="1">
        <v>3.0220610456331218E-2</v>
      </c>
      <c r="E249" s="1">
        <v>8.8015255977702808E-2</v>
      </c>
      <c r="F249" s="1">
        <v>0</v>
      </c>
      <c r="G249" s="1">
        <v>0.22035532295827021</v>
      </c>
      <c r="H249" s="1">
        <v>0.10670731707317073</v>
      </c>
      <c r="I249" s="1">
        <v>9.3516209476309231E-2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3.5069261792039279E-2</v>
      </c>
      <c r="Q249" s="1">
        <v>6.1538461538461542E-2</v>
      </c>
      <c r="R249" s="1">
        <v>0</v>
      </c>
      <c r="S249" s="1">
        <v>4.3159257660768238E-2</v>
      </c>
      <c r="T249" s="1">
        <v>3.3764772087788407E-2</v>
      </c>
      <c r="U249" s="1">
        <v>0</v>
      </c>
      <c r="V249" s="1">
        <v>0.15535372848948376</v>
      </c>
      <c r="W249" s="1">
        <v>9.8538347840367871E-2</v>
      </c>
      <c r="X249" s="1">
        <v>8.3822296730930432E-2</v>
      </c>
      <c r="Y249" s="1">
        <v>5.0568900126422248E-2</v>
      </c>
      <c r="Z249" s="1">
        <v>7.1505184125849122E-2</v>
      </c>
      <c r="AA249" s="1">
        <v>0.16907470027666768</v>
      </c>
      <c r="AB249" s="1">
        <v>0.38500736043483186</v>
      </c>
      <c r="AC249" s="1">
        <v>0.29360967184801384</v>
      </c>
      <c r="AD249" s="1">
        <v>0</v>
      </c>
      <c r="AE249" s="1">
        <v>8.1588251291813976E-2</v>
      </c>
      <c r="AF249" s="1">
        <v>0</v>
      </c>
      <c r="AG249" s="1">
        <v>4.2799058420714742E-2</v>
      </c>
      <c r="AH249" s="1">
        <v>7.5089168387460103E-2</v>
      </c>
      <c r="AI249" s="1">
        <v>0</v>
      </c>
      <c r="AJ249" s="1">
        <v>0</v>
      </c>
      <c r="AK249" s="1">
        <v>0</v>
      </c>
      <c r="AL249" s="1">
        <v>0</v>
      </c>
      <c r="AM249" s="1">
        <v>7.7414360363847495E-2</v>
      </c>
      <c r="AN249" s="1">
        <v>3.850596842510589E-2</v>
      </c>
      <c r="AO249" s="1">
        <v>0</v>
      </c>
      <c r="AP249" s="1">
        <v>0</v>
      </c>
      <c r="AQ249" s="1">
        <v>9.1491308325709064E-2</v>
      </c>
      <c r="AR249" s="1">
        <v>6.2800921080175848E-2</v>
      </c>
      <c r="AS249" s="1">
        <v>0</v>
      </c>
      <c r="AT249" s="1">
        <v>8.9625812233923366E-2</v>
      </c>
      <c r="AU249" s="1">
        <v>0</v>
      </c>
      <c r="AV249" s="1">
        <v>0.10645848119233499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0.13598041881968997</v>
      </c>
      <c r="BF249" s="1">
        <v>0</v>
      </c>
      <c r="BG249" s="1">
        <v>0</v>
      </c>
      <c r="BH249" s="1">
        <v>0.11745360582569885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0.14805414551607446</v>
      </c>
      <c r="BU249" s="1">
        <v>6.395224898742273E-2</v>
      </c>
      <c r="BV249" s="1">
        <v>0</v>
      </c>
      <c r="BW249" s="1">
        <v>0</v>
      </c>
      <c r="BX249" s="1">
        <v>0</v>
      </c>
      <c r="BY249" s="1">
        <v>0.18181818181818182</v>
      </c>
      <c r="BZ249" s="1">
        <v>0</v>
      </c>
      <c r="CA249" s="1">
        <v>0.11025358324145534</v>
      </c>
      <c r="CB249" s="1">
        <v>0</v>
      </c>
      <c r="CC249" s="1">
        <v>0</v>
      </c>
      <c r="CD249" s="1">
        <f t="shared" si="3"/>
        <v>4.515523661028107E-2</v>
      </c>
      <c r="CE249" s="1" t="s">
        <v>88</v>
      </c>
      <c r="CF249" s="1" t="s">
        <v>146</v>
      </c>
      <c r="CG249" s="1" t="s">
        <v>402</v>
      </c>
      <c r="CH249" s="1" t="s">
        <v>403</v>
      </c>
      <c r="CI249" s="1" t="s">
        <v>404</v>
      </c>
      <c r="CJ249" s="1" t="s">
        <v>864</v>
      </c>
    </row>
    <row r="250" spans="1:88" x14ac:dyDescent="0.4">
      <c r="A250" s="1" t="s">
        <v>865</v>
      </c>
      <c r="B250" s="1">
        <v>4.1557002354896802E-2</v>
      </c>
      <c r="C250" s="1">
        <v>0.14622020763269483</v>
      </c>
      <c r="D250" s="1">
        <v>6.0441220912662436E-2</v>
      </c>
      <c r="E250" s="1">
        <v>7.3346046648085667E-2</v>
      </c>
      <c r="F250" s="1">
        <v>0.14384349827387802</v>
      </c>
      <c r="G250" s="1">
        <v>8.2633246109351327E-2</v>
      </c>
      <c r="H250" s="1">
        <v>0.13719512195121952</v>
      </c>
      <c r="I250" s="1">
        <v>7.7930174563591026E-2</v>
      </c>
      <c r="J250" s="1">
        <v>9.7911227154047001E-2</v>
      </c>
      <c r="K250" s="1">
        <v>0.13071895424836602</v>
      </c>
      <c r="L250" s="1">
        <v>0</v>
      </c>
      <c r="M250" s="1">
        <v>0</v>
      </c>
      <c r="N250" s="1">
        <v>0</v>
      </c>
      <c r="O250" s="1">
        <v>4.1042478965729531E-2</v>
      </c>
      <c r="P250" s="1">
        <v>0</v>
      </c>
      <c r="Q250" s="1">
        <v>0</v>
      </c>
      <c r="R250" s="1">
        <v>0</v>
      </c>
      <c r="S250" s="1">
        <v>0.10789814415192059</v>
      </c>
      <c r="T250" s="1">
        <v>4.5019696117051207E-2</v>
      </c>
      <c r="U250" s="1">
        <v>0</v>
      </c>
      <c r="V250" s="1">
        <v>0.11950286806883365</v>
      </c>
      <c r="W250" s="1">
        <v>0.14780752176055181</v>
      </c>
      <c r="X250" s="1">
        <v>0</v>
      </c>
      <c r="Y250" s="1">
        <v>0</v>
      </c>
      <c r="Z250" s="1">
        <v>5.3628888094386845E-2</v>
      </c>
      <c r="AA250" s="1">
        <v>0</v>
      </c>
      <c r="AB250" s="1">
        <v>6.7942475370852684E-2</v>
      </c>
      <c r="AC250" s="1">
        <v>0.12089810017271158</v>
      </c>
      <c r="AD250" s="1">
        <v>0.22935779816513763</v>
      </c>
      <c r="AE250" s="1">
        <v>5.4392167527875984E-2</v>
      </c>
      <c r="AF250" s="1">
        <v>5.6646525679758308E-2</v>
      </c>
      <c r="AG250" s="1">
        <v>0</v>
      </c>
      <c r="AH250" s="1">
        <v>3.7544584193730052E-2</v>
      </c>
      <c r="AI250" s="1">
        <v>4.4198895027624308E-2</v>
      </c>
      <c r="AJ250" s="1">
        <v>0</v>
      </c>
      <c r="AK250" s="1">
        <v>0</v>
      </c>
      <c r="AL250" s="1">
        <v>0.1364522417153996</v>
      </c>
      <c r="AM250" s="1">
        <v>9.6767950454809362E-2</v>
      </c>
      <c r="AN250" s="1">
        <v>0</v>
      </c>
      <c r="AO250" s="1">
        <v>0</v>
      </c>
      <c r="AP250" s="1">
        <v>0</v>
      </c>
      <c r="AQ250" s="1">
        <v>4.5745654162854532E-2</v>
      </c>
      <c r="AR250" s="1">
        <v>0</v>
      </c>
      <c r="AS250" s="1">
        <v>3.8677238445175018E-2</v>
      </c>
      <c r="AT250" s="1">
        <v>0</v>
      </c>
      <c r="AU250" s="1">
        <v>0</v>
      </c>
      <c r="AV250" s="1">
        <v>0</v>
      </c>
      <c r="AW250" s="1">
        <v>4.3029259896729774E-2</v>
      </c>
      <c r="AX250" s="1">
        <v>8.8731144631765749E-2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0.14025245441795231</v>
      </c>
      <c r="BQ250" s="1">
        <v>0</v>
      </c>
      <c r="BR250" s="1">
        <v>0</v>
      </c>
      <c r="BS250" s="1">
        <v>0</v>
      </c>
      <c r="BT250" s="1">
        <v>0</v>
      </c>
      <c r="BU250" s="1">
        <v>0.29844382860797269</v>
      </c>
      <c r="BV250" s="1">
        <v>0</v>
      </c>
      <c r="BW250" s="1">
        <v>0</v>
      </c>
      <c r="BX250" s="1">
        <v>7.7775617343962669E-2</v>
      </c>
      <c r="BY250" s="1">
        <v>6.0606060606060608E-2</v>
      </c>
      <c r="BZ250" s="1">
        <v>0.1267427122940431</v>
      </c>
      <c r="CA250" s="1">
        <v>7.3502388827636891E-2</v>
      </c>
      <c r="CB250" s="1">
        <v>8.6598830915782632E-2</v>
      </c>
      <c r="CC250" s="1">
        <v>0.1642373229316362</v>
      </c>
      <c r="CD250" s="1">
        <f t="shared" si="3"/>
        <v>4.4940494354959219E-2</v>
      </c>
      <c r="CE250" s="1" t="s">
        <v>88</v>
      </c>
      <c r="CF250" s="1" t="s">
        <v>89</v>
      </c>
      <c r="CG250" s="1" t="s">
        <v>101</v>
      </c>
      <c r="CH250" s="1" t="s">
        <v>866</v>
      </c>
      <c r="CI250" s="1" t="s">
        <v>867</v>
      </c>
      <c r="CJ250" s="1" t="s">
        <v>868</v>
      </c>
    </row>
    <row r="251" spans="1:88" x14ac:dyDescent="0.4">
      <c r="A251" s="1" t="s">
        <v>869</v>
      </c>
      <c r="B251" s="1">
        <v>0.16622800941958721</v>
      </c>
      <c r="C251" s="1">
        <v>0.16084222839596432</v>
      </c>
      <c r="D251" s="1">
        <v>9.0661831368993653E-2</v>
      </c>
      <c r="E251" s="1">
        <v>0</v>
      </c>
      <c r="F251" s="1">
        <v>8.6306098964326811E-2</v>
      </c>
      <c r="G251" s="1">
        <v>0</v>
      </c>
      <c r="H251" s="1">
        <v>0.22865853658536586</v>
      </c>
      <c r="I251" s="1">
        <v>0.28054862842892769</v>
      </c>
      <c r="J251" s="1">
        <v>0.34268929503916451</v>
      </c>
      <c r="K251" s="1">
        <v>0.17973856209150327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9.0039392234102414E-2</v>
      </c>
      <c r="U251" s="1">
        <v>8.2270670505964621E-2</v>
      </c>
      <c r="V251" s="1">
        <v>0.15535372848948376</v>
      </c>
      <c r="W251" s="1">
        <v>0</v>
      </c>
      <c r="X251" s="1">
        <v>6.7057837384744343E-2</v>
      </c>
      <c r="Y251" s="1">
        <v>0.20227560050568899</v>
      </c>
      <c r="Z251" s="1">
        <v>0</v>
      </c>
      <c r="AA251" s="1">
        <v>3.0740854595757761E-2</v>
      </c>
      <c r="AB251" s="1">
        <v>0</v>
      </c>
      <c r="AC251" s="1">
        <v>0</v>
      </c>
      <c r="AD251" s="1">
        <v>0</v>
      </c>
      <c r="AE251" s="1">
        <v>0</v>
      </c>
      <c r="AF251" s="1">
        <v>7.5528700906344406E-2</v>
      </c>
      <c r="AG251" s="1">
        <v>0</v>
      </c>
      <c r="AH251" s="1">
        <v>0</v>
      </c>
      <c r="AI251" s="1">
        <v>0</v>
      </c>
      <c r="AJ251" s="1">
        <v>0</v>
      </c>
      <c r="AK251" s="1">
        <v>3.891807744697412E-2</v>
      </c>
      <c r="AL251" s="1">
        <v>0</v>
      </c>
      <c r="AM251" s="1">
        <v>0.15482872072769499</v>
      </c>
      <c r="AN251" s="1">
        <v>0</v>
      </c>
      <c r="AO251" s="1">
        <v>0.13225014169658039</v>
      </c>
      <c r="AP251" s="1">
        <v>0</v>
      </c>
      <c r="AQ251" s="1">
        <v>0</v>
      </c>
      <c r="AR251" s="1">
        <v>0</v>
      </c>
      <c r="AS251" s="1">
        <v>0</v>
      </c>
      <c r="AT251" s="1">
        <v>6.7219359175442528E-2</v>
      </c>
      <c r="AU251" s="1">
        <v>0</v>
      </c>
      <c r="AV251" s="1">
        <v>0</v>
      </c>
      <c r="AW251" s="1">
        <v>8.6058519793459548E-2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5.2356020942408377E-2</v>
      </c>
      <c r="BD251" s="1">
        <v>0</v>
      </c>
      <c r="BE251" s="1">
        <v>0</v>
      </c>
      <c r="BF251" s="1">
        <v>0.14832393948383268</v>
      </c>
      <c r="BG251" s="1">
        <v>0</v>
      </c>
      <c r="BH251" s="1">
        <v>9.3962884660559076E-2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0.11142061281337047</v>
      </c>
      <c r="BT251" s="1">
        <v>8.4602368866328256E-2</v>
      </c>
      <c r="BU251" s="1">
        <v>6.395224898742273E-2</v>
      </c>
      <c r="BV251" s="1">
        <v>0.14528850145288502</v>
      </c>
      <c r="BW251" s="1">
        <v>0</v>
      </c>
      <c r="BX251" s="1">
        <v>0</v>
      </c>
      <c r="BY251" s="1">
        <v>0.12121212121212122</v>
      </c>
      <c r="BZ251" s="1">
        <v>0</v>
      </c>
      <c r="CA251" s="1">
        <v>5.5126791620727672E-2</v>
      </c>
      <c r="CB251" s="1">
        <v>0</v>
      </c>
      <c r="CC251" s="1">
        <v>0</v>
      </c>
      <c r="CD251" s="1">
        <f t="shared" si="3"/>
        <v>4.4930753547446571E-2</v>
      </c>
      <c r="CE251" s="1" t="s">
        <v>88</v>
      </c>
      <c r="CF251" s="1" t="s">
        <v>89</v>
      </c>
      <c r="CG251" s="1" t="s">
        <v>246</v>
      </c>
      <c r="CH251" s="1" t="s">
        <v>247</v>
      </c>
      <c r="CI251" s="1" t="s">
        <v>248</v>
      </c>
      <c r="CJ251" s="1" t="s">
        <v>870</v>
      </c>
    </row>
    <row r="252" spans="1:88" x14ac:dyDescent="0.4">
      <c r="A252" s="1" t="s">
        <v>871</v>
      </c>
      <c r="B252" s="1">
        <v>0</v>
      </c>
      <c r="C252" s="1">
        <v>2.9244041526538967E-2</v>
      </c>
      <c r="D252" s="1">
        <v>0</v>
      </c>
      <c r="E252" s="1">
        <v>2.9338418659234266E-2</v>
      </c>
      <c r="F252" s="1">
        <v>0</v>
      </c>
      <c r="G252" s="1">
        <v>0</v>
      </c>
      <c r="H252" s="1">
        <v>0</v>
      </c>
      <c r="I252" s="1">
        <v>0</v>
      </c>
      <c r="J252" s="1">
        <v>0.11422976501305483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1.0839218262440466</v>
      </c>
      <c r="X252" s="1">
        <v>0</v>
      </c>
      <c r="Y252" s="1">
        <v>5.0568900126422248E-2</v>
      </c>
      <c r="Z252" s="1">
        <v>0</v>
      </c>
      <c r="AA252" s="1">
        <v>0</v>
      </c>
      <c r="AB252" s="1">
        <v>9.0589967161136903E-2</v>
      </c>
      <c r="AC252" s="1">
        <v>0.25906735751295334</v>
      </c>
      <c r="AD252" s="1">
        <v>0</v>
      </c>
      <c r="AE252" s="1">
        <v>1.1422355180853958</v>
      </c>
      <c r="AF252" s="1">
        <v>0</v>
      </c>
      <c r="AG252" s="1">
        <v>8.5598116841429484E-2</v>
      </c>
      <c r="AH252" s="1">
        <v>0</v>
      </c>
      <c r="AI252" s="1">
        <v>0</v>
      </c>
      <c r="AJ252" s="1">
        <v>0</v>
      </c>
      <c r="AK252" s="1">
        <v>0</v>
      </c>
      <c r="AL252" s="1">
        <v>3.8986354775828458E-2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6.0289389067524117E-2</v>
      </c>
      <c r="AV252" s="1">
        <v>0.28388928317955997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0.16317650258362795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8.5269665316563631E-2</v>
      </c>
      <c r="BV252" s="1">
        <v>0</v>
      </c>
      <c r="BW252" s="1">
        <v>0</v>
      </c>
      <c r="BX252" s="1">
        <v>0</v>
      </c>
      <c r="BY252" s="1">
        <v>0</v>
      </c>
      <c r="BZ252" s="1">
        <v>6.3371356147021551E-2</v>
      </c>
      <c r="CA252" s="1">
        <v>0</v>
      </c>
      <c r="CB252" s="1">
        <v>0</v>
      </c>
      <c r="CC252" s="1">
        <v>0</v>
      </c>
      <c r="CD252" s="1">
        <f t="shared" si="3"/>
        <v>4.4747205778004229E-2</v>
      </c>
      <c r="CE252" s="1" t="s">
        <v>88</v>
      </c>
      <c r="CF252" s="1" t="s">
        <v>89</v>
      </c>
      <c r="CG252" s="1" t="s">
        <v>629</v>
      </c>
      <c r="CH252" s="1" t="s">
        <v>630</v>
      </c>
      <c r="CI252" s="1" t="s">
        <v>872</v>
      </c>
      <c r="CJ252" s="1" t="s">
        <v>873</v>
      </c>
    </row>
    <row r="253" spans="1:88" x14ac:dyDescent="0.4">
      <c r="A253" s="1" t="s">
        <v>874</v>
      </c>
      <c r="B253" s="1">
        <v>2.7704668236597868E-2</v>
      </c>
      <c r="C253" s="1">
        <v>0</v>
      </c>
      <c r="D253" s="1">
        <v>0</v>
      </c>
      <c r="E253" s="1">
        <v>5.8676837318468532E-2</v>
      </c>
      <c r="F253" s="1">
        <v>5.7537399309551207E-2</v>
      </c>
      <c r="G253" s="1">
        <v>2.7544415369783776E-2</v>
      </c>
      <c r="H253" s="1">
        <v>0</v>
      </c>
      <c r="I253" s="1">
        <v>6.2344139650872821E-2</v>
      </c>
      <c r="J253" s="1">
        <v>3.2637075718015669E-2</v>
      </c>
      <c r="K253" s="1">
        <v>0</v>
      </c>
      <c r="L253" s="1">
        <v>8.8432967810399721E-2</v>
      </c>
      <c r="M253" s="1">
        <v>0</v>
      </c>
      <c r="N253" s="1">
        <v>0</v>
      </c>
      <c r="O253" s="1">
        <v>0.12312743689718859</v>
      </c>
      <c r="P253" s="1">
        <v>0.1753463089601964</v>
      </c>
      <c r="Q253" s="1">
        <v>0</v>
      </c>
      <c r="R253" s="1">
        <v>6.1462814996926858E-2</v>
      </c>
      <c r="S253" s="1">
        <v>4.3159257660768238E-2</v>
      </c>
      <c r="T253" s="1">
        <v>0.11254924029262803</v>
      </c>
      <c r="U253" s="1">
        <v>0</v>
      </c>
      <c r="V253" s="1">
        <v>9.5602294455066919E-2</v>
      </c>
      <c r="W253" s="1">
        <v>0</v>
      </c>
      <c r="X253" s="1">
        <v>8.3822296730930432E-2</v>
      </c>
      <c r="Y253" s="1">
        <v>0.15170670037926676</v>
      </c>
      <c r="Z253" s="1">
        <v>0</v>
      </c>
      <c r="AA253" s="1">
        <v>0.18444512757454656</v>
      </c>
      <c r="AB253" s="1">
        <v>0.14720869663684746</v>
      </c>
      <c r="AC253" s="1">
        <v>8.6355785837651119E-2</v>
      </c>
      <c r="AD253" s="1">
        <v>0</v>
      </c>
      <c r="AE253" s="1">
        <v>8.1588251291813976E-2</v>
      </c>
      <c r="AF253" s="1">
        <v>0</v>
      </c>
      <c r="AG253" s="1">
        <v>0.12839717526214423</v>
      </c>
      <c r="AH253" s="1">
        <v>0</v>
      </c>
      <c r="AI253" s="1">
        <v>8.8397790055248615E-2</v>
      </c>
      <c r="AJ253" s="1">
        <v>0.11864741941862765</v>
      </c>
      <c r="AK253" s="1">
        <v>5.837711617046118E-2</v>
      </c>
      <c r="AL253" s="1">
        <v>5.8479532163742687E-2</v>
      </c>
      <c r="AM253" s="1">
        <v>0</v>
      </c>
      <c r="AN253" s="1">
        <v>9.6264921062764727E-2</v>
      </c>
      <c r="AO253" s="1">
        <v>0</v>
      </c>
      <c r="AP253" s="1">
        <v>0</v>
      </c>
      <c r="AQ253" s="1">
        <v>0</v>
      </c>
      <c r="AR253" s="1">
        <v>0</v>
      </c>
      <c r="AS253" s="1">
        <v>5.8015857667762523E-2</v>
      </c>
      <c r="AT253" s="1">
        <v>0</v>
      </c>
      <c r="AU253" s="1">
        <v>0</v>
      </c>
      <c r="AV253" s="1">
        <v>0.31937544357700498</v>
      </c>
      <c r="AW253" s="1">
        <v>0</v>
      </c>
      <c r="AX253" s="1">
        <v>6.6548358473824315E-2</v>
      </c>
      <c r="AY253" s="1">
        <v>0</v>
      </c>
      <c r="AZ253" s="1">
        <v>5.6818181818181816E-2</v>
      </c>
      <c r="BA253" s="1">
        <v>0</v>
      </c>
      <c r="BB253" s="1">
        <v>0</v>
      </c>
      <c r="BC253" s="1">
        <v>5.2356020942408377E-2</v>
      </c>
      <c r="BD253" s="1">
        <v>0</v>
      </c>
      <c r="BE253" s="1">
        <v>0</v>
      </c>
      <c r="BF253" s="1">
        <v>0</v>
      </c>
      <c r="BG253" s="1">
        <v>0.10896213565785889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0.18132366273798731</v>
      </c>
      <c r="BR253" s="1">
        <v>0</v>
      </c>
      <c r="BS253" s="1">
        <v>0</v>
      </c>
      <c r="BT253" s="1">
        <v>0.14805414551607446</v>
      </c>
      <c r="BU253" s="1">
        <v>6.395224898742273E-2</v>
      </c>
      <c r="BV253" s="1">
        <v>6.2266500622665005E-2</v>
      </c>
      <c r="BW253" s="1">
        <v>0</v>
      </c>
      <c r="BX253" s="1">
        <v>0.116663426015944</v>
      </c>
      <c r="BY253" s="1">
        <v>0</v>
      </c>
      <c r="BZ253" s="1">
        <v>4.2247570764681032E-2</v>
      </c>
      <c r="CA253" s="1">
        <v>0</v>
      </c>
      <c r="CB253" s="1">
        <v>0</v>
      </c>
      <c r="CC253" s="1">
        <v>0</v>
      </c>
      <c r="CD253" s="1">
        <f t="shared" si="3"/>
        <v>4.4079990275529071E-2</v>
      </c>
      <c r="CE253" s="1" t="s">
        <v>88</v>
      </c>
      <c r="CF253" s="1" t="s">
        <v>875</v>
      </c>
      <c r="CG253" s="1" t="s">
        <v>876</v>
      </c>
      <c r="CH253" s="1" t="s">
        <v>877</v>
      </c>
      <c r="CI253" s="1" t="s">
        <v>878</v>
      </c>
      <c r="CJ253" s="1" t="s">
        <v>879</v>
      </c>
    </row>
    <row r="254" spans="1:88" x14ac:dyDescent="0.4">
      <c r="A254" s="1" t="s">
        <v>880</v>
      </c>
      <c r="B254" s="1">
        <v>6.926167059149467E-2</v>
      </c>
      <c r="C254" s="1">
        <v>4.3866062289808452E-2</v>
      </c>
      <c r="D254" s="1">
        <v>3.0220610456331218E-2</v>
      </c>
      <c r="E254" s="1">
        <v>8.8015255977702808E-2</v>
      </c>
      <c r="F254" s="1">
        <v>7.1921749136939009E-2</v>
      </c>
      <c r="G254" s="1">
        <v>0</v>
      </c>
      <c r="H254" s="1">
        <v>0</v>
      </c>
      <c r="I254" s="1">
        <v>0</v>
      </c>
      <c r="J254" s="1">
        <v>0</v>
      </c>
      <c r="K254" s="1">
        <v>4.9019607843137254E-2</v>
      </c>
      <c r="L254" s="1">
        <v>0</v>
      </c>
      <c r="M254" s="1">
        <v>0</v>
      </c>
      <c r="N254" s="1">
        <v>0</v>
      </c>
      <c r="O254" s="1">
        <v>6.1563718448594297E-2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0.10283833813245578</v>
      </c>
      <c r="V254" s="1">
        <v>5.9751434034416823E-2</v>
      </c>
      <c r="W254" s="1">
        <v>0</v>
      </c>
      <c r="X254" s="1">
        <v>0</v>
      </c>
      <c r="Y254" s="1">
        <v>0</v>
      </c>
      <c r="Z254" s="1">
        <v>3.5752592062924561E-2</v>
      </c>
      <c r="AA254" s="1">
        <v>0.21518598217030432</v>
      </c>
      <c r="AB254" s="1">
        <v>0.31706488506397917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0.13140604467805519</v>
      </c>
      <c r="AI254" s="1">
        <v>0.24309392265193369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0.13537033455811254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0.14852535539995756</v>
      </c>
      <c r="AZ254" s="1">
        <v>0.14204545454545456</v>
      </c>
      <c r="BA254" s="1">
        <v>4.7664442326024785E-2</v>
      </c>
      <c r="BB254" s="1">
        <v>0.10397712503249285</v>
      </c>
      <c r="BC254" s="1">
        <v>0</v>
      </c>
      <c r="BD254" s="1">
        <v>0.18857758620689655</v>
      </c>
      <c r="BE254" s="1">
        <v>0</v>
      </c>
      <c r="BF254" s="1">
        <v>0.11865915158706615</v>
      </c>
      <c r="BG254" s="1">
        <v>0.16344320348678834</v>
      </c>
      <c r="BH254" s="1">
        <v>9.3962884660559076E-2</v>
      </c>
      <c r="BI254" s="1">
        <v>0.18013381369016984</v>
      </c>
      <c r="BJ254" s="1">
        <v>0</v>
      </c>
      <c r="BK254" s="1">
        <v>0</v>
      </c>
      <c r="BL254" s="1">
        <v>7.8957757599684167E-2</v>
      </c>
      <c r="BM254" s="1">
        <v>0</v>
      </c>
      <c r="BN254" s="1">
        <v>0</v>
      </c>
      <c r="BO254" s="1">
        <v>0</v>
      </c>
      <c r="BP254" s="1">
        <v>0.14025245441795231</v>
      </c>
      <c r="BQ254" s="1">
        <v>0</v>
      </c>
      <c r="BR254" s="1">
        <v>0.1279317697228145</v>
      </c>
      <c r="BS254" s="1">
        <v>0.11142061281337047</v>
      </c>
      <c r="BT254" s="1">
        <v>0</v>
      </c>
      <c r="BU254" s="1">
        <v>4.2634832658281815E-2</v>
      </c>
      <c r="BV254" s="1">
        <v>0</v>
      </c>
      <c r="BW254" s="1">
        <v>3.8424591738712779E-2</v>
      </c>
      <c r="BX254" s="1">
        <v>0</v>
      </c>
      <c r="BY254" s="1">
        <v>6.0606060606060608E-2</v>
      </c>
      <c r="BZ254" s="1">
        <v>8.4495141529362064E-2</v>
      </c>
      <c r="CA254" s="1">
        <v>0</v>
      </c>
      <c r="CB254" s="1">
        <v>0</v>
      </c>
      <c r="CC254" s="1">
        <v>0</v>
      </c>
      <c r="CD254" s="1">
        <f t="shared" si="3"/>
        <v>4.4075555576472983E-2</v>
      </c>
      <c r="CE254" s="1" t="s">
        <v>88</v>
      </c>
      <c r="CF254" s="1" t="s">
        <v>291</v>
      </c>
      <c r="CG254" s="1" t="s">
        <v>881</v>
      </c>
      <c r="CH254" s="1" t="s">
        <v>882</v>
      </c>
      <c r="CI254" s="1" t="s">
        <v>883</v>
      </c>
      <c r="CJ254" s="1" t="s">
        <v>884</v>
      </c>
    </row>
    <row r="255" spans="1:88" x14ac:dyDescent="0.4">
      <c r="A255" s="1" t="s">
        <v>885</v>
      </c>
      <c r="B255" s="1">
        <v>0</v>
      </c>
      <c r="C255" s="1">
        <v>0</v>
      </c>
      <c r="D255" s="1">
        <v>0</v>
      </c>
      <c r="E255" s="1">
        <v>0</v>
      </c>
      <c r="F255" s="1">
        <v>4.3153049482163405E-2</v>
      </c>
      <c r="G255" s="1">
        <v>0</v>
      </c>
      <c r="H255" s="1">
        <v>0</v>
      </c>
      <c r="I255" s="1">
        <v>0</v>
      </c>
      <c r="J255" s="1">
        <v>0</v>
      </c>
      <c r="K255" s="1">
        <v>3.2679738562091505E-2</v>
      </c>
      <c r="L255" s="1">
        <v>0.10611956137247966</v>
      </c>
      <c r="M255" s="1">
        <v>0.11607661056297155</v>
      </c>
      <c r="N255" s="1">
        <v>8.8600118133490849E-2</v>
      </c>
      <c r="O255" s="1">
        <v>0</v>
      </c>
      <c r="P255" s="1">
        <v>0</v>
      </c>
      <c r="Q255" s="1">
        <v>0</v>
      </c>
      <c r="R255" s="1">
        <v>0</v>
      </c>
      <c r="S255" s="1">
        <v>0.17263703064307295</v>
      </c>
      <c r="T255" s="1">
        <v>7.8784468204839614E-2</v>
      </c>
      <c r="U255" s="1">
        <v>8.2270670505964621E-2</v>
      </c>
      <c r="V255" s="1">
        <v>7.1701720841300193E-2</v>
      </c>
      <c r="W255" s="1">
        <v>0.11496140581376252</v>
      </c>
      <c r="X255" s="1">
        <v>0</v>
      </c>
      <c r="Y255" s="1">
        <v>0.15170670037926676</v>
      </c>
      <c r="Z255" s="1">
        <v>0</v>
      </c>
      <c r="AA255" s="1">
        <v>0.10759299108515216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4.2799058420714742E-2</v>
      </c>
      <c r="AH255" s="1">
        <v>9.3861460484325129E-2</v>
      </c>
      <c r="AI255" s="1">
        <v>0.11049723756906077</v>
      </c>
      <c r="AJ255" s="1">
        <v>0</v>
      </c>
      <c r="AK255" s="1">
        <v>0.25296750340533175</v>
      </c>
      <c r="AL255" s="1">
        <v>0.29239766081871343</v>
      </c>
      <c r="AM255" s="1">
        <v>0.23224308109154249</v>
      </c>
      <c r="AN255" s="1">
        <v>0.25028879476318827</v>
      </c>
      <c r="AO255" s="1">
        <v>0</v>
      </c>
      <c r="AP255" s="1">
        <v>0</v>
      </c>
      <c r="AQ255" s="1">
        <v>6.8618481244281798E-2</v>
      </c>
      <c r="AR255" s="1">
        <v>0.10466820180029307</v>
      </c>
      <c r="AS255" s="1">
        <v>3.8677238445175018E-2</v>
      </c>
      <c r="AT255" s="1">
        <v>0</v>
      </c>
      <c r="AU255" s="1">
        <v>0</v>
      </c>
      <c r="AV255" s="1">
        <v>7.0972320794889993E-2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0.16163793103448276</v>
      </c>
      <c r="BE255" s="1">
        <v>0</v>
      </c>
      <c r="BF255" s="1">
        <v>0.14832393948383268</v>
      </c>
      <c r="BG255" s="1">
        <v>0</v>
      </c>
      <c r="BH255" s="1">
        <v>0</v>
      </c>
      <c r="BI255" s="1">
        <v>0</v>
      </c>
      <c r="BJ255" s="1">
        <v>0.2851033499643621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0.1279317697228145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4.0404040404040407E-2</v>
      </c>
      <c r="BZ255" s="1">
        <v>0</v>
      </c>
      <c r="CA255" s="1">
        <v>0</v>
      </c>
      <c r="CB255" s="1">
        <v>0</v>
      </c>
      <c r="CC255" s="1">
        <v>0</v>
      </c>
      <c r="CD255" s="1">
        <f t="shared" si="3"/>
        <v>4.3595951687920055E-2</v>
      </c>
      <c r="CE255" s="1" t="s">
        <v>88</v>
      </c>
      <c r="CF255" s="1" t="s">
        <v>663</v>
      </c>
      <c r="CG255" s="1" t="s">
        <v>664</v>
      </c>
      <c r="CH255" s="1" t="s">
        <v>665</v>
      </c>
      <c r="CI255" s="1" t="s">
        <v>886</v>
      </c>
      <c r="CJ255" s="1" t="s">
        <v>887</v>
      </c>
    </row>
    <row r="256" spans="1:88" x14ac:dyDescent="0.4">
      <c r="A256" s="1" t="s">
        <v>888</v>
      </c>
      <c r="B256" s="1">
        <v>0</v>
      </c>
      <c r="C256" s="1">
        <v>0</v>
      </c>
      <c r="D256" s="1">
        <v>3.0220610456331218E-2</v>
      </c>
      <c r="E256" s="1">
        <v>0</v>
      </c>
      <c r="F256" s="1">
        <v>0.11507479861910241</v>
      </c>
      <c r="G256" s="1">
        <v>4.1316623054675664E-2</v>
      </c>
      <c r="H256" s="1">
        <v>4.573170731707317E-2</v>
      </c>
      <c r="I256" s="1">
        <v>0</v>
      </c>
      <c r="J256" s="1">
        <v>0.16318537859007834</v>
      </c>
      <c r="K256" s="1">
        <v>6.535947712418301E-2</v>
      </c>
      <c r="L256" s="1">
        <v>5.305978068623983E-2</v>
      </c>
      <c r="M256" s="1">
        <v>0</v>
      </c>
      <c r="N256" s="1">
        <v>0</v>
      </c>
      <c r="O256" s="1">
        <v>0.10260619741432382</v>
      </c>
      <c r="P256" s="1">
        <v>5.2603892688058915E-2</v>
      </c>
      <c r="Q256" s="1">
        <v>4.1025641025641026E-2</v>
      </c>
      <c r="R256" s="1">
        <v>0.13829133374308544</v>
      </c>
      <c r="S256" s="1">
        <v>8.6318515321536476E-2</v>
      </c>
      <c r="T256" s="1">
        <v>0</v>
      </c>
      <c r="U256" s="1">
        <v>6.1703002879473466E-2</v>
      </c>
      <c r="V256" s="1">
        <v>9.5602294455066919E-2</v>
      </c>
      <c r="W256" s="1">
        <v>3.2846115946789295E-2</v>
      </c>
      <c r="X256" s="1">
        <v>5.0293378038558254E-2</v>
      </c>
      <c r="Y256" s="1">
        <v>0.1011378002528445</v>
      </c>
      <c r="Z256" s="1">
        <v>0</v>
      </c>
      <c r="AA256" s="1">
        <v>9.2222563787273282E-2</v>
      </c>
      <c r="AB256" s="1">
        <v>0.16985618842713168</v>
      </c>
      <c r="AC256" s="1">
        <v>0.12089810017271158</v>
      </c>
      <c r="AD256" s="1">
        <v>0</v>
      </c>
      <c r="AE256" s="1">
        <v>0</v>
      </c>
      <c r="AF256" s="1">
        <v>0</v>
      </c>
      <c r="AG256" s="1">
        <v>0</v>
      </c>
      <c r="AH256" s="1">
        <v>0.16895062887178525</v>
      </c>
      <c r="AI256" s="1">
        <v>0</v>
      </c>
      <c r="AJ256" s="1">
        <v>0.13842198932173225</v>
      </c>
      <c r="AK256" s="1">
        <v>5.837711617046118E-2</v>
      </c>
      <c r="AL256" s="1">
        <v>0.19493177387914229</v>
      </c>
      <c r="AM256" s="1">
        <v>3.8707180181923748E-2</v>
      </c>
      <c r="AN256" s="1">
        <v>0.13477088948787061</v>
      </c>
      <c r="AO256" s="1">
        <v>3.7785754770451541E-2</v>
      </c>
      <c r="AP256" s="1">
        <v>0</v>
      </c>
      <c r="AQ256" s="1">
        <v>0</v>
      </c>
      <c r="AR256" s="1">
        <v>0</v>
      </c>
      <c r="AS256" s="1">
        <v>9.669309611293754E-2</v>
      </c>
      <c r="AT256" s="1">
        <v>8.9625812233923366E-2</v>
      </c>
      <c r="AU256" s="1">
        <v>6.0289389067524117E-2</v>
      </c>
      <c r="AV256" s="1">
        <v>0.10645848119233499</v>
      </c>
      <c r="AW256" s="1">
        <v>8.6058519793459548E-2</v>
      </c>
      <c r="AX256" s="1">
        <v>0</v>
      </c>
      <c r="AY256" s="1">
        <v>0</v>
      </c>
      <c r="AZ256" s="1">
        <v>0</v>
      </c>
      <c r="BA256" s="1">
        <v>4.7664442326024785E-2</v>
      </c>
      <c r="BB256" s="1">
        <v>5.1988562516246423E-2</v>
      </c>
      <c r="BC256" s="1">
        <v>0</v>
      </c>
      <c r="BD256" s="1">
        <v>0</v>
      </c>
      <c r="BE256" s="1">
        <v>0</v>
      </c>
      <c r="BF256" s="1">
        <v>0</v>
      </c>
      <c r="BG256" s="1">
        <v>5.4481067828929447E-2</v>
      </c>
      <c r="BH256" s="1">
        <v>4.6981442330279538E-2</v>
      </c>
      <c r="BI256" s="1">
        <v>5.1466803911477101E-2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6.3451776649746189E-2</v>
      </c>
      <c r="BU256" s="1">
        <v>6.395224898742273E-2</v>
      </c>
      <c r="BV256" s="1">
        <v>0</v>
      </c>
      <c r="BW256" s="1">
        <v>0</v>
      </c>
      <c r="BX256" s="1">
        <v>0</v>
      </c>
      <c r="BY256" s="1">
        <v>0.10101010101010101</v>
      </c>
      <c r="BZ256" s="1">
        <v>0</v>
      </c>
      <c r="CA256" s="1">
        <v>3.6751194413818446E-2</v>
      </c>
      <c r="CB256" s="1">
        <v>0</v>
      </c>
      <c r="CC256" s="1">
        <v>0</v>
      </c>
      <c r="CD256" s="1">
        <f t="shared" si="3"/>
        <v>4.2352145888222129E-2</v>
      </c>
      <c r="CE256" s="1" t="s">
        <v>88</v>
      </c>
      <c r="CF256" s="1" t="s">
        <v>89</v>
      </c>
      <c r="CG256" s="1" t="s">
        <v>101</v>
      </c>
      <c r="CH256" s="1" t="s">
        <v>215</v>
      </c>
      <c r="CI256" s="1" t="s">
        <v>216</v>
      </c>
      <c r="CJ256" s="1" t="s">
        <v>889</v>
      </c>
    </row>
    <row r="257" spans="1:88" x14ac:dyDescent="0.4">
      <c r="A257" s="1" t="s">
        <v>890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2.7170702894270526</v>
      </c>
      <c r="O257" s="1">
        <v>0</v>
      </c>
      <c r="P257" s="1">
        <v>0</v>
      </c>
      <c r="Q257" s="1">
        <v>0</v>
      </c>
      <c r="R257" s="1">
        <v>0</v>
      </c>
      <c r="S257" s="1">
        <v>0.66896849374190759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f t="shared" si="3"/>
        <v>4.2325484789611997E-2</v>
      </c>
      <c r="CE257" s="1" t="s">
        <v>88</v>
      </c>
      <c r="CF257" s="1" t="s">
        <v>258</v>
      </c>
      <c r="CG257" s="1" t="s">
        <v>622</v>
      </c>
      <c r="CH257" s="1" t="s">
        <v>623</v>
      </c>
      <c r="CI257" s="1" t="s">
        <v>624</v>
      </c>
      <c r="CJ257" s="1" t="s">
        <v>891</v>
      </c>
    </row>
    <row r="258" spans="1:88" x14ac:dyDescent="0.4">
      <c r="A258" s="1" t="s">
        <v>892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1.3579212070410729</v>
      </c>
      <c r="Y258" s="1">
        <v>0</v>
      </c>
      <c r="Z258" s="1">
        <v>1.5552377547372185</v>
      </c>
      <c r="AA258" s="1">
        <v>0</v>
      </c>
      <c r="AB258" s="1">
        <v>0</v>
      </c>
      <c r="AC258" s="1">
        <v>0</v>
      </c>
      <c r="AD258" s="1">
        <v>0</v>
      </c>
      <c r="AE258" s="1">
        <v>0.46233342398694588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f t="shared" ref="CD258:CD321" si="4">AVERAGE(B258:CC258)</f>
        <v>4.2193654822065461E-2</v>
      </c>
      <c r="CE258" s="1" t="s">
        <v>88</v>
      </c>
      <c r="CF258" s="1" t="s">
        <v>89</v>
      </c>
      <c r="CG258" s="1" t="s">
        <v>246</v>
      </c>
      <c r="CH258" s="1" t="s">
        <v>893</v>
      </c>
      <c r="CI258" s="1" t="s">
        <v>894</v>
      </c>
      <c r="CJ258" s="1" t="s">
        <v>895</v>
      </c>
    </row>
    <row r="259" spans="1:88" x14ac:dyDescent="0.4">
      <c r="A259" s="1" t="s">
        <v>896</v>
      </c>
      <c r="B259" s="1">
        <v>0</v>
      </c>
      <c r="C259" s="1">
        <v>0.13159818686942534</v>
      </c>
      <c r="D259" s="1">
        <v>0</v>
      </c>
      <c r="E259" s="1">
        <v>2.9338418659234266E-2</v>
      </c>
      <c r="F259" s="1">
        <v>2.8768699654775604E-2</v>
      </c>
      <c r="G259" s="1">
        <v>0</v>
      </c>
      <c r="H259" s="1">
        <v>9.1463414634146339E-2</v>
      </c>
      <c r="I259" s="1">
        <v>9.3516209476309231E-2</v>
      </c>
      <c r="J259" s="1">
        <v>9.7911227154047001E-2</v>
      </c>
      <c r="K259" s="1">
        <v>0.14705882352941177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4.6097111247695145E-2</v>
      </c>
      <c r="S259" s="1">
        <v>0</v>
      </c>
      <c r="T259" s="1">
        <v>0.10129431626336523</v>
      </c>
      <c r="U259" s="1">
        <v>0</v>
      </c>
      <c r="V259" s="1">
        <v>0</v>
      </c>
      <c r="W259" s="1">
        <v>0.19707669568073574</v>
      </c>
      <c r="X259" s="1">
        <v>0</v>
      </c>
      <c r="Y259" s="1">
        <v>0.24020227560050569</v>
      </c>
      <c r="Z259" s="1">
        <v>5.3628888094386845E-2</v>
      </c>
      <c r="AA259" s="1">
        <v>7.6852136489394401E-2</v>
      </c>
      <c r="AB259" s="1">
        <v>4.5294983580568451E-2</v>
      </c>
      <c r="AC259" s="1">
        <v>8.6355785837651119E-2</v>
      </c>
      <c r="AD259" s="1">
        <v>3.82262996941896E-2</v>
      </c>
      <c r="AE259" s="1">
        <v>8.1588251291813976E-2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3.8707180181923748E-2</v>
      </c>
      <c r="AN259" s="1">
        <v>9.6264921062764727E-2</v>
      </c>
      <c r="AO259" s="1">
        <v>5.6678632155677311E-2</v>
      </c>
      <c r="AP259" s="1">
        <v>6.1349693251533742E-2</v>
      </c>
      <c r="AQ259" s="1">
        <v>0</v>
      </c>
      <c r="AR259" s="1">
        <v>0</v>
      </c>
      <c r="AS259" s="1">
        <v>0</v>
      </c>
      <c r="AT259" s="1">
        <v>6.7219359175442528E-2</v>
      </c>
      <c r="AU259" s="1">
        <v>0</v>
      </c>
      <c r="AV259" s="1">
        <v>0.35486160397444999</v>
      </c>
      <c r="AW259" s="1">
        <v>8.6058519793459548E-2</v>
      </c>
      <c r="AX259" s="1">
        <v>0</v>
      </c>
      <c r="AY259" s="1">
        <v>0.14852535539995756</v>
      </c>
      <c r="AZ259" s="1">
        <v>0</v>
      </c>
      <c r="BA259" s="1">
        <v>9.532888465204957E-2</v>
      </c>
      <c r="BB259" s="1">
        <v>0</v>
      </c>
      <c r="BC259" s="1">
        <v>0</v>
      </c>
      <c r="BD259" s="1">
        <v>0</v>
      </c>
      <c r="BE259" s="1">
        <v>0.16317650258362795</v>
      </c>
      <c r="BF259" s="1">
        <v>0</v>
      </c>
      <c r="BG259" s="1">
        <v>0</v>
      </c>
      <c r="BH259" s="1">
        <v>0.25839793281653745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3.8424591738712779E-2</v>
      </c>
      <c r="BX259" s="1">
        <v>0</v>
      </c>
      <c r="BY259" s="1">
        <v>0.18181818181818182</v>
      </c>
      <c r="BZ259" s="1">
        <v>4.2247570764681032E-2</v>
      </c>
      <c r="CA259" s="1">
        <v>3.6751194413818446E-2</v>
      </c>
      <c r="CB259" s="1">
        <v>0</v>
      </c>
      <c r="CC259" s="1">
        <v>4.1059330732909051E-2</v>
      </c>
      <c r="CD259" s="1">
        <f t="shared" si="4"/>
        <v>4.1914264728417291E-2</v>
      </c>
      <c r="CE259" s="1" t="s">
        <v>88</v>
      </c>
      <c r="CF259" s="1" t="s">
        <v>89</v>
      </c>
      <c r="CG259" s="1" t="s">
        <v>246</v>
      </c>
      <c r="CH259" s="1" t="s">
        <v>247</v>
      </c>
      <c r="CI259" s="1" t="s">
        <v>248</v>
      </c>
      <c r="CJ259" s="1" t="s">
        <v>897</v>
      </c>
    </row>
    <row r="260" spans="1:88" x14ac:dyDescent="0.4">
      <c r="A260" s="1" t="s">
        <v>898</v>
      </c>
      <c r="B260" s="1">
        <v>0</v>
      </c>
      <c r="C260" s="1">
        <v>4.3866062289808452E-2</v>
      </c>
      <c r="D260" s="1">
        <v>0</v>
      </c>
      <c r="E260" s="1">
        <v>0</v>
      </c>
      <c r="F260" s="1">
        <v>0</v>
      </c>
      <c r="G260" s="1">
        <v>6.8861038424459439E-2</v>
      </c>
      <c r="H260" s="1">
        <v>4.573170731707317E-2</v>
      </c>
      <c r="I260" s="1">
        <v>0</v>
      </c>
      <c r="J260" s="1">
        <v>9.7911227154047001E-2</v>
      </c>
      <c r="K260" s="1">
        <v>4.9019607843137254E-2</v>
      </c>
      <c r="L260" s="1">
        <v>3.5373187124159884E-2</v>
      </c>
      <c r="M260" s="1">
        <v>3.8692203520990523E-2</v>
      </c>
      <c r="N260" s="1">
        <v>0</v>
      </c>
      <c r="O260" s="1">
        <v>4.1042478965729531E-2</v>
      </c>
      <c r="P260" s="1">
        <v>7.0138523584078558E-2</v>
      </c>
      <c r="Q260" s="1">
        <v>0</v>
      </c>
      <c r="R260" s="1">
        <v>9.2194222495390291E-2</v>
      </c>
      <c r="S260" s="1">
        <v>6.473888649115235E-2</v>
      </c>
      <c r="T260" s="1">
        <v>0</v>
      </c>
      <c r="U260" s="1">
        <v>4.1135335252982311E-2</v>
      </c>
      <c r="V260" s="1">
        <v>0.16730401529636713</v>
      </c>
      <c r="W260" s="1">
        <v>6.569223189357859E-2</v>
      </c>
      <c r="X260" s="1">
        <v>0</v>
      </c>
      <c r="Y260" s="1">
        <v>0.17699115044247787</v>
      </c>
      <c r="Z260" s="1">
        <v>0</v>
      </c>
      <c r="AA260" s="1">
        <v>0.27666769136181985</v>
      </c>
      <c r="AB260" s="1">
        <v>0.2830936473785528</v>
      </c>
      <c r="AC260" s="1">
        <v>0.18998272884283246</v>
      </c>
      <c r="AD260" s="1">
        <v>6.3710499490316E-2</v>
      </c>
      <c r="AE260" s="1">
        <v>0</v>
      </c>
      <c r="AF260" s="1">
        <v>0.15105740181268881</v>
      </c>
      <c r="AG260" s="1">
        <v>0</v>
      </c>
      <c r="AH260" s="1">
        <v>0</v>
      </c>
      <c r="AI260" s="1">
        <v>0</v>
      </c>
      <c r="AJ260" s="1">
        <v>0.13842198932173225</v>
      </c>
      <c r="AK260" s="1">
        <v>5.837711617046118E-2</v>
      </c>
      <c r="AL260" s="1">
        <v>3.8986354775828458E-2</v>
      </c>
      <c r="AM260" s="1">
        <v>0</v>
      </c>
      <c r="AN260" s="1">
        <v>0.2117828263380824</v>
      </c>
      <c r="AO260" s="1">
        <v>0</v>
      </c>
      <c r="AP260" s="1">
        <v>0.14314928425357873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0.177430801987225</v>
      </c>
      <c r="AW260" s="1">
        <v>0</v>
      </c>
      <c r="AX260" s="1">
        <v>4.4365572315882874E-2</v>
      </c>
      <c r="AY260" s="1">
        <v>6.3653723742838952E-2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8.172160174339417E-2</v>
      </c>
      <c r="BH260" s="1">
        <v>7.0472163495419307E-2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8.5269665316563631E-2</v>
      </c>
      <c r="BV260" s="1">
        <v>0.10377750103777501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6.4949123186836974E-2</v>
      </c>
      <c r="CC260" s="1">
        <v>0</v>
      </c>
      <c r="CD260" s="1">
        <f t="shared" si="4"/>
        <v>4.1819519633340761E-2</v>
      </c>
      <c r="CE260" s="1" t="s">
        <v>88</v>
      </c>
      <c r="CF260" s="1" t="s">
        <v>146</v>
      </c>
      <c r="CG260" s="1" t="s">
        <v>402</v>
      </c>
      <c r="CH260" s="1" t="s">
        <v>403</v>
      </c>
      <c r="CI260" s="1" t="s">
        <v>404</v>
      </c>
      <c r="CJ260" s="1" t="s">
        <v>899</v>
      </c>
    </row>
    <row r="261" spans="1:88" x14ac:dyDescent="0.4">
      <c r="A261" s="1" t="s">
        <v>900</v>
      </c>
      <c r="B261" s="1">
        <v>2.7704668236597868E-2</v>
      </c>
      <c r="C261" s="1">
        <v>7.3110103816347416E-2</v>
      </c>
      <c r="D261" s="1">
        <v>6.0441220912662436E-2</v>
      </c>
      <c r="E261" s="1">
        <v>0</v>
      </c>
      <c r="F261" s="1">
        <v>0</v>
      </c>
      <c r="G261" s="1">
        <v>0</v>
      </c>
      <c r="H261" s="1">
        <v>6.097560975609756E-2</v>
      </c>
      <c r="I261" s="1">
        <v>7.7930174563591026E-2</v>
      </c>
      <c r="J261" s="1">
        <v>9.7911227154047001E-2</v>
      </c>
      <c r="K261" s="1">
        <v>0.17973856209150327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5.6274620146314014E-2</v>
      </c>
      <c r="U261" s="1">
        <v>0</v>
      </c>
      <c r="V261" s="1">
        <v>4.780114722753346E-2</v>
      </c>
      <c r="W261" s="1">
        <v>0.16423057973394647</v>
      </c>
      <c r="X261" s="1">
        <v>0</v>
      </c>
      <c r="Y261" s="1">
        <v>0.16434892541087232</v>
      </c>
      <c r="Z261" s="1">
        <v>0</v>
      </c>
      <c r="AA261" s="1">
        <v>0</v>
      </c>
      <c r="AB261" s="1">
        <v>0</v>
      </c>
      <c r="AC261" s="1">
        <v>0.32815198618307428</v>
      </c>
      <c r="AD261" s="1">
        <v>0.22935779816513763</v>
      </c>
      <c r="AE261" s="1">
        <v>0.38074517269513192</v>
      </c>
      <c r="AF261" s="1">
        <v>7.5528700906344406E-2</v>
      </c>
      <c r="AG261" s="1">
        <v>0.21399529210357371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3.7785754770451541E-2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4.7664442326024785E-2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0.2326565143824027</v>
      </c>
      <c r="BU261" s="1">
        <v>0</v>
      </c>
      <c r="BV261" s="1">
        <v>0.14528850145288502</v>
      </c>
      <c r="BW261" s="1">
        <v>3.8424591738712779E-2</v>
      </c>
      <c r="BX261" s="1">
        <v>0</v>
      </c>
      <c r="BY261" s="1">
        <v>8.0808080808080815E-2</v>
      </c>
      <c r="BZ261" s="1">
        <v>0.21123785382340515</v>
      </c>
      <c r="CA261" s="1">
        <v>0</v>
      </c>
      <c r="CB261" s="1">
        <v>0.10824853864472829</v>
      </c>
      <c r="CC261" s="1">
        <v>0.1437076575651817</v>
      </c>
      <c r="CD261" s="1">
        <f t="shared" si="4"/>
        <v>4.1050846557683089E-2</v>
      </c>
      <c r="CE261" s="1" t="s">
        <v>88</v>
      </c>
      <c r="CF261" s="1" t="s">
        <v>89</v>
      </c>
      <c r="CG261" s="1" t="s">
        <v>246</v>
      </c>
      <c r="CH261" s="1" t="s">
        <v>247</v>
      </c>
      <c r="CI261" s="1" t="s">
        <v>248</v>
      </c>
      <c r="CJ261" s="1" t="s">
        <v>901</v>
      </c>
    </row>
    <row r="262" spans="1:88" x14ac:dyDescent="0.4">
      <c r="A262" s="1" t="s">
        <v>902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0.22564102564102564</v>
      </c>
      <c r="R262" s="1">
        <v>0</v>
      </c>
      <c r="S262" s="1">
        <v>0</v>
      </c>
      <c r="T262" s="1">
        <v>2.2509848058525603E-2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6.1481709191515521E-2</v>
      </c>
      <c r="AB262" s="1">
        <v>0</v>
      </c>
      <c r="AC262" s="1">
        <v>0</v>
      </c>
      <c r="AD262" s="1">
        <v>2.54841997961264E-2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4.4812906116961683E-2</v>
      </c>
      <c r="AU262" s="1">
        <v>6.0289389067524117E-2</v>
      </c>
      <c r="AV262" s="1">
        <v>0</v>
      </c>
      <c r="AW262" s="1">
        <v>0.21514629948364888</v>
      </c>
      <c r="AX262" s="1">
        <v>0</v>
      </c>
      <c r="AY262" s="1">
        <v>0</v>
      </c>
      <c r="AZ262" s="1">
        <v>0.36931818181818182</v>
      </c>
      <c r="BA262" s="1">
        <v>4.7664442326024785E-2</v>
      </c>
      <c r="BB262" s="1">
        <v>0.28593709383935534</v>
      </c>
      <c r="BC262" s="1">
        <v>0.15706806282722513</v>
      </c>
      <c r="BD262" s="1">
        <v>0</v>
      </c>
      <c r="BE262" s="1">
        <v>8.1588251291813976E-2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0.15791551519936833</v>
      </c>
      <c r="BM262" s="1">
        <v>0.14064697609001406</v>
      </c>
      <c r="BN262" s="1">
        <v>0</v>
      </c>
      <c r="BO262" s="1">
        <v>0</v>
      </c>
      <c r="BP262" s="1">
        <v>0</v>
      </c>
      <c r="BQ262" s="1">
        <v>0</v>
      </c>
      <c r="BR262" s="1">
        <v>0.98081023454157779</v>
      </c>
      <c r="BS262" s="1">
        <v>0</v>
      </c>
      <c r="BT262" s="1">
        <v>0.16920473773265651</v>
      </c>
      <c r="BU262" s="1">
        <v>0</v>
      </c>
      <c r="BV262" s="1">
        <v>0</v>
      </c>
      <c r="BW262" s="1">
        <v>0</v>
      </c>
      <c r="BX262" s="1">
        <v>0.116663426015944</v>
      </c>
      <c r="BY262" s="1">
        <v>0</v>
      </c>
      <c r="BZ262" s="1">
        <v>0</v>
      </c>
      <c r="CA262" s="1">
        <v>5.5126791620727672E-2</v>
      </c>
      <c r="CB262" s="1">
        <v>0</v>
      </c>
      <c r="CC262" s="1">
        <v>4.1059330732909051E-2</v>
      </c>
      <c r="CD262" s="1">
        <f t="shared" si="4"/>
        <v>4.0729605267389078E-2</v>
      </c>
      <c r="CE262" s="1" t="s">
        <v>88</v>
      </c>
      <c r="CF262" s="1" t="s">
        <v>89</v>
      </c>
      <c r="CG262" s="1" t="s">
        <v>629</v>
      </c>
      <c r="CH262" s="1" t="s">
        <v>630</v>
      </c>
      <c r="CI262" s="1" t="s">
        <v>903</v>
      </c>
      <c r="CJ262" s="1" t="s">
        <v>904</v>
      </c>
    </row>
    <row r="263" spans="1:88" x14ac:dyDescent="0.4">
      <c r="A263" s="1" t="s">
        <v>905</v>
      </c>
      <c r="B263" s="1">
        <v>2.7704668236597868E-2</v>
      </c>
      <c r="C263" s="1">
        <v>2.9244041526538967E-2</v>
      </c>
      <c r="D263" s="1">
        <v>0</v>
      </c>
      <c r="E263" s="1">
        <v>0</v>
      </c>
      <c r="F263" s="1">
        <v>0</v>
      </c>
      <c r="G263" s="1">
        <v>2.7544415369783776E-2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0.1846911553457829</v>
      </c>
      <c r="P263" s="1">
        <v>0</v>
      </c>
      <c r="Q263" s="1">
        <v>0</v>
      </c>
      <c r="R263" s="1">
        <v>0</v>
      </c>
      <c r="S263" s="1">
        <v>0</v>
      </c>
      <c r="T263" s="1">
        <v>2.2509848058525603E-2</v>
      </c>
      <c r="U263" s="1">
        <v>0</v>
      </c>
      <c r="V263" s="1">
        <v>0</v>
      </c>
      <c r="W263" s="1">
        <v>0</v>
      </c>
      <c r="X263" s="1">
        <v>0</v>
      </c>
      <c r="Y263" s="1">
        <v>3.7926675094816689E-2</v>
      </c>
      <c r="Z263" s="1">
        <v>0</v>
      </c>
      <c r="AA263" s="1">
        <v>0.10759299108515216</v>
      </c>
      <c r="AB263" s="1">
        <v>4.5294983580568451E-2</v>
      </c>
      <c r="AC263" s="1">
        <v>0.15544041450777202</v>
      </c>
      <c r="AD263" s="1">
        <v>2.54841997961264E-2</v>
      </c>
      <c r="AE263" s="1">
        <v>0.43513734022300787</v>
      </c>
      <c r="AF263" s="1">
        <v>0</v>
      </c>
      <c r="AG263" s="1">
        <v>0.1497967044725016</v>
      </c>
      <c r="AH263" s="1">
        <v>0.16895062887178525</v>
      </c>
      <c r="AI263" s="1">
        <v>0.13259668508287292</v>
      </c>
      <c r="AJ263" s="1">
        <v>0.11864741941862765</v>
      </c>
      <c r="AK263" s="1">
        <v>0</v>
      </c>
      <c r="AL263" s="1">
        <v>0</v>
      </c>
      <c r="AM263" s="1">
        <v>0</v>
      </c>
      <c r="AN263" s="1">
        <v>0</v>
      </c>
      <c r="AO263" s="1">
        <v>9.4464386926128852E-2</v>
      </c>
      <c r="AP263" s="1">
        <v>4.0899795501022497E-2</v>
      </c>
      <c r="AQ263" s="1">
        <v>0</v>
      </c>
      <c r="AR263" s="1">
        <v>0</v>
      </c>
      <c r="AS263" s="1">
        <v>7.7354476890350035E-2</v>
      </c>
      <c r="AT263" s="1">
        <v>0</v>
      </c>
      <c r="AU263" s="1">
        <v>0</v>
      </c>
      <c r="AV263" s="1">
        <v>7.0972320794889993E-2</v>
      </c>
      <c r="AW263" s="1">
        <v>0</v>
      </c>
      <c r="AX263" s="1">
        <v>0</v>
      </c>
      <c r="AY263" s="1">
        <v>0</v>
      </c>
      <c r="AZ263" s="1">
        <v>5.6818181818181816E-2</v>
      </c>
      <c r="BA263" s="1">
        <v>0</v>
      </c>
      <c r="BB263" s="1">
        <v>0.12997140629061607</v>
      </c>
      <c r="BC263" s="1">
        <v>5.2356020942408377E-2</v>
      </c>
      <c r="BD263" s="1">
        <v>8.0818965517241381E-2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0.11843663639952626</v>
      </c>
      <c r="BM263" s="1">
        <v>0.2109704641350211</v>
      </c>
      <c r="BN263" s="1">
        <v>0</v>
      </c>
      <c r="BO263" s="1">
        <v>0</v>
      </c>
      <c r="BP263" s="1">
        <v>0</v>
      </c>
      <c r="BQ263" s="1">
        <v>0</v>
      </c>
      <c r="BR263" s="1">
        <v>0.42643923240938164</v>
      </c>
      <c r="BS263" s="1">
        <v>0</v>
      </c>
      <c r="BT263" s="1">
        <v>4.2301184433164128E-2</v>
      </c>
      <c r="BU263" s="1">
        <v>0</v>
      </c>
      <c r="BV263" s="1">
        <v>0.12453300124533001</v>
      </c>
      <c r="BW263" s="1">
        <v>0</v>
      </c>
      <c r="BX263" s="1">
        <v>3.8887808671981335E-2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f t="shared" si="4"/>
        <v>4.0422325658071294E-2</v>
      </c>
      <c r="CE263" s="1" t="s">
        <v>88</v>
      </c>
      <c r="CF263" s="1" t="s">
        <v>291</v>
      </c>
      <c r="CG263" s="1" t="s">
        <v>292</v>
      </c>
      <c r="CH263" s="1" t="s">
        <v>562</v>
      </c>
      <c r="CI263" s="1" t="s">
        <v>906</v>
      </c>
      <c r="CJ263" s="1" t="s">
        <v>907</v>
      </c>
    </row>
    <row r="264" spans="1:88" x14ac:dyDescent="0.4">
      <c r="A264" s="1" t="s">
        <v>908</v>
      </c>
      <c r="B264" s="1">
        <v>0</v>
      </c>
      <c r="C264" s="1">
        <v>0.26319637373885069</v>
      </c>
      <c r="D264" s="1">
        <v>0.1511030522816561</v>
      </c>
      <c r="E264" s="1">
        <v>4.4007627988851404E-2</v>
      </c>
      <c r="F264" s="1">
        <v>0.11507479861910241</v>
      </c>
      <c r="G264" s="1">
        <v>0</v>
      </c>
      <c r="H264" s="1">
        <v>0.18292682926829268</v>
      </c>
      <c r="I264" s="1">
        <v>0.12468827930174564</v>
      </c>
      <c r="J264" s="1">
        <v>8.159268929503917E-2</v>
      </c>
      <c r="K264" s="1">
        <v>0</v>
      </c>
      <c r="L264" s="1">
        <v>0</v>
      </c>
      <c r="M264" s="1">
        <v>0</v>
      </c>
      <c r="N264" s="1">
        <v>0</v>
      </c>
      <c r="O264" s="1">
        <v>0.10260619741432382</v>
      </c>
      <c r="P264" s="1">
        <v>0</v>
      </c>
      <c r="Q264" s="1">
        <v>0</v>
      </c>
      <c r="R264" s="1">
        <v>6.1462814996926858E-2</v>
      </c>
      <c r="S264" s="1">
        <v>8.6318515321536476E-2</v>
      </c>
      <c r="T264" s="1">
        <v>3.3764772087788407E-2</v>
      </c>
      <c r="U264" s="1">
        <v>0</v>
      </c>
      <c r="V264" s="1">
        <v>0</v>
      </c>
      <c r="W264" s="1">
        <v>0</v>
      </c>
      <c r="X264" s="1">
        <v>0</v>
      </c>
      <c r="Y264" s="1">
        <v>6.3211125158027806E-2</v>
      </c>
      <c r="Z264" s="1">
        <v>0</v>
      </c>
      <c r="AA264" s="1">
        <v>0</v>
      </c>
      <c r="AB264" s="1">
        <v>4.5294983580568451E-2</v>
      </c>
      <c r="AC264" s="1">
        <v>0</v>
      </c>
      <c r="AD264" s="1">
        <v>0</v>
      </c>
      <c r="AE264" s="1">
        <v>0</v>
      </c>
      <c r="AF264" s="1">
        <v>0</v>
      </c>
      <c r="AG264" s="1">
        <v>8.5598116841429484E-2</v>
      </c>
      <c r="AH264" s="1">
        <v>3.7544584193730052E-2</v>
      </c>
      <c r="AI264" s="1">
        <v>8.8397790055248615E-2</v>
      </c>
      <c r="AJ264" s="1">
        <v>3.9549139806209214E-2</v>
      </c>
      <c r="AK264" s="1">
        <v>9.7295193617435299E-2</v>
      </c>
      <c r="AL264" s="1">
        <v>3.8986354775828458E-2</v>
      </c>
      <c r="AM264" s="1">
        <v>5.8060770272885621E-2</v>
      </c>
      <c r="AN264" s="1">
        <v>7.7011936850211779E-2</v>
      </c>
      <c r="AO264" s="1">
        <v>0</v>
      </c>
      <c r="AP264" s="1">
        <v>8.1799591002044994E-2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4.3029259896729774E-2</v>
      </c>
      <c r="AX264" s="1">
        <v>0</v>
      </c>
      <c r="AY264" s="1">
        <v>0</v>
      </c>
      <c r="AZ264" s="1">
        <v>0.14204545454545456</v>
      </c>
      <c r="BA264" s="1">
        <v>7.1496663489037174E-2</v>
      </c>
      <c r="BB264" s="1">
        <v>0</v>
      </c>
      <c r="BC264" s="1">
        <v>7.8534031413612565E-2</v>
      </c>
      <c r="BD264" s="1">
        <v>0.16163793103448276</v>
      </c>
      <c r="BE264" s="1">
        <v>0.13598041881968997</v>
      </c>
      <c r="BF264" s="1">
        <v>0</v>
      </c>
      <c r="BG264" s="1">
        <v>0.10896213565785889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0.21317416329140909</v>
      </c>
      <c r="BV264" s="1">
        <v>0</v>
      </c>
      <c r="BW264" s="1">
        <v>0</v>
      </c>
      <c r="BX264" s="1">
        <v>9.7219521679953333E-2</v>
      </c>
      <c r="BY264" s="1">
        <v>0</v>
      </c>
      <c r="BZ264" s="1">
        <v>0</v>
      </c>
      <c r="CA264" s="1">
        <v>0.11025358324145534</v>
      </c>
      <c r="CB264" s="1">
        <v>0</v>
      </c>
      <c r="CC264" s="1">
        <v>8.2118661465818102E-2</v>
      </c>
      <c r="CD264" s="1">
        <f t="shared" si="4"/>
        <v>4.0049292012540441E-2</v>
      </c>
      <c r="CE264" s="1" t="s">
        <v>88</v>
      </c>
      <c r="CF264" s="1" t="s">
        <v>663</v>
      </c>
      <c r="CG264" s="1" t="s">
        <v>909</v>
      </c>
      <c r="CH264" s="1" t="s">
        <v>910</v>
      </c>
      <c r="CI264" s="1" t="s">
        <v>911</v>
      </c>
      <c r="CJ264" s="1" t="s">
        <v>912</v>
      </c>
    </row>
    <row r="265" spans="1:88" x14ac:dyDescent="0.4">
      <c r="A265" s="1" t="s">
        <v>913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0.16010978956999086</v>
      </c>
      <c r="AR265" s="1">
        <v>0</v>
      </c>
      <c r="AS265" s="1">
        <v>0</v>
      </c>
      <c r="AT265" s="1">
        <v>6.7219359175442528E-2</v>
      </c>
      <c r="AU265" s="1">
        <v>0</v>
      </c>
      <c r="AV265" s="1">
        <v>0.10645848119233499</v>
      </c>
      <c r="AW265" s="1">
        <v>0</v>
      </c>
      <c r="AX265" s="1">
        <v>0</v>
      </c>
      <c r="AY265" s="1">
        <v>0.29705071079991513</v>
      </c>
      <c r="AZ265" s="1">
        <v>0</v>
      </c>
      <c r="BA265" s="1">
        <v>0.38131553860819828</v>
      </c>
      <c r="BB265" s="1">
        <v>0.15596568754873927</v>
      </c>
      <c r="BC265" s="1">
        <v>0.20942408376963351</v>
      </c>
      <c r="BD265" s="1">
        <v>0.40409482758620691</v>
      </c>
      <c r="BE265" s="1">
        <v>0.19037258634756596</v>
      </c>
      <c r="BF265" s="1">
        <v>0.62296054583209726</v>
      </c>
      <c r="BG265" s="1">
        <v>0.29964587305911194</v>
      </c>
      <c r="BH265" s="1">
        <v>0.14094432699083861</v>
      </c>
      <c r="BI265" s="1">
        <v>0.15440041173443128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f t="shared" si="4"/>
        <v>3.9874527777681329E-2</v>
      </c>
      <c r="CE265" s="1" t="s">
        <v>88</v>
      </c>
      <c r="CF265" s="1" t="s">
        <v>95</v>
      </c>
      <c r="CG265" s="1" t="s">
        <v>166</v>
      </c>
      <c r="CH265" s="1" t="s">
        <v>167</v>
      </c>
      <c r="CI265" s="1" t="s">
        <v>914</v>
      </c>
      <c r="CJ265" s="1" t="s">
        <v>915</v>
      </c>
    </row>
    <row r="266" spans="1:88" x14ac:dyDescent="0.4">
      <c r="A266" s="1" t="s">
        <v>916</v>
      </c>
      <c r="B266" s="1">
        <v>0</v>
      </c>
      <c r="C266" s="1">
        <v>0</v>
      </c>
      <c r="D266" s="1">
        <v>0</v>
      </c>
      <c r="E266" s="1">
        <v>0</v>
      </c>
      <c r="F266" s="1">
        <v>2.8768699654775604E-2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0.19455252918287938</v>
      </c>
      <c r="M266" s="1">
        <v>0</v>
      </c>
      <c r="N266" s="1">
        <v>0.2067336089781453</v>
      </c>
      <c r="O266" s="1">
        <v>0.14364867638005335</v>
      </c>
      <c r="P266" s="1">
        <v>0</v>
      </c>
      <c r="Q266" s="1">
        <v>6.1538461538461542E-2</v>
      </c>
      <c r="R266" s="1">
        <v>0</v>
      </c>
      <c r="S266" s="1">
        <v>8.6318515321536476E-2</v>
      </c>
      <c r="T266" s="1">
        <v>0</v>
      </c>
      <c r="U266" s="1">
        <v>0.12340600575894693</v>
      </c>
      <c r="V266" s="1">
        <v>7.1701720841300193E-2</v>
      </c>
      <c r="W266" s="1">
        <v>0</v>
      </c>
      <c r="X266" s="1">
        <v>3.3528918692372171E-2</v>
      </c>
      <c r="Y266" s="1">
        <v>0</v>
      </c>
      <c r="Z266" s="1">
        <v>0</v>
      </c>
      <c r="AA266" s="1">
        <v>6.1481709191515521E-2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9.3861460484325129E-2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5.6678632155677311E-2</v>
      </c>
      <c r="AP266" s="1">
        <v>0</v>
      </c>
      <c r="AQ266" s="1">
        <v>0</v>
      </c>
      <c r="AR266" s="1">
        <v>0</v>
      </c>
      <c r="AS266" s="1">
        <v>5.8015857667762523E-2</v>
      </c>
      <c r="AT266" s="1">
        <v>4.4812906116961683E-2</v>
      </c>
      <c r="AU266" s="1">
        <v>0</v>
      </c>
      <c r="AV266" s="1">
        <v>7.0972320794889993E-2</v>
      </c>
      <c r="AW266" s="1">
        <v>0.12908777969018934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5.3879310344827583E-2</v>
      </c>
      <c r="BE266" s="1">
        <v>0</v>
      </c>
      <c r="BF266" s="1">
        <v>0</v>
      </c>
      <c r="BG266" s="1">
        <v>8.172160174339417E-2</v>
      </c>
      <c r="BH266" s="1">
        <v>0</v>
      </c>
      <c r="BI266" s="1">
        <v>0</v>
      </c>
      <c r="BJ266" s="1">
        <v>0</v>
      </c>
      <c r="BK266" s="1">
        <v>0.43243243243243246</v>
      </c>
      <c r="BL266" s="1">
        <v>0.15791551519936833</v>
      </c>
      <c r="BM266" s="1">
        <v>0</v>
      </c>
      <c r="BN266" s="1">
        <v>0.21037868162692847</v>
      </c>
      <c r="BO266" s="1">
        <v>0.45513654096228867</v>
      </c>
      <c r="BP266" s="1">
        <v>0</v>
      </c>
      <c r="BQ266" s="1">
        <v>0</v>
      </c>
      <c r="BR266" s="1">
        <v>0.29850746268656714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f t="shared" si="4"/>
        <v>3.9438491843069995E-2</v>
      </c>
      <c r="CE266" s="1" t="s">
        <v>88</v>
      </c>
      <c r="CF266" s="1" t="s">
        <v>291</v>
      </c>
      <c r="CG266" s="1" t="s">
        <v>331</v>
      </c>
      <c r="CH266" s="1" t="s">
        <v>332</v>
      </c>
      <c r="CI266" s="1" t="s">
        <v>333</v>
      </c>
      <c r="CJ266" s="1" t="s">
        <v>917</v>
      </c>
    </row>
    <row r="267" spans="1:88" x14ac:dyDescent="0.4">
      <c r="A267" s="1" t="s">
        <v>918</v>
      </c>
      <c r="B267" s="1">
        <v>0</v>
      </c>
      <c r="C267" s="1">
        <v>0</v>
      </c>
      <c r="D267" s="1">
        <v>0</v>
      </c>
      <c r="E267" s="1">
        <v>0</v>
      </c>
      <c r="F267" s="1">
        <v>4.3153049482163405E-2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0.23215322112594311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0.16454134101192924</v>
      </c>
      <c r="V267" s="1">
        <v>0</v>
      </c>
      <c r="W267" s="1">
        <v>0.41057644933486614</v>
      </c>
      <c r="X267" s="1">
        <v>0</v>
      </c>
      <c r="Y267" s="1">
        <v>0</v>
      </c>
      <c r="Z267" s="1">
        <v>0</v>
      </c>
      <c r="AA267" s="1">
        <v>0.12296341838303104</v>
      </c>
      <c r="AB267" s="1">
        <v>0</v>
      </c>
      <c r="AC267" s="1">
        <v>0.12089810017271158</v>
      </c>
      <c r="AD267" s="1">
        <v>0</v>
      </c>
      <c r="AE267" s="1">
        <v>0.16317650258362795</v>
      </c>
      <c r="AF267" s="1">
        <v>0</v>
      </c>
      <c r="AG267" s="1">
        <v>6.4198587631072113E-2</v>
      </c>
      <c r="AH267" s="1">
        <v>0</v>
      </c>
      <c r="AI267" s="1">
        <v>4.4198895027624308E-2</v>
      </c>
      <c r="AJ267" s="1">
        <v>0</v>
      </c>
      <c r="AK267" s="1">
        <v>0</v>
      </c>
      <c r="AL267" s="1">
        <v>0</v>
      </c>
      <c r="AM267" s="1">
        <v>0.65802206309270372</v>
      </c>
      <c r="AN267" s="1">
        <v>0.36580670003850596</v>
      </c>
      <c r="AO267" s="1">
        <v>0.58567919894199882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6.3653723742838952E-2</v>
      </c>
      <c r="AZ267" s="1">
        <v>0</v>
      </c>
      <c r="BA267" s="1">
        <v>0</v>
      </c>
      <c r="BB267" s="1">
        <v>0.10397712503249285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f t="shared" si="4"/>
        <v>3.9287479695018862E-2</v>
      </c>
      <c r="CE267" s="1" t="s">
        <v>88</v>
      </c>
      <c r="CF267" s="1" t="s">
        <v>119</v>
      </c>
      <c r="CG267" s="1" t="s">
        <v>120</v>
      </c>
      <c r="CH267" s="1" t="s">
        <v>121</v>
      </c>
      <c r="CI267" s="1" t="s">
        <v>122</v>
      </c>
      <c r="CJ267" s="1" t="s">
        <v>919</v>
      </c>
    </row>
    <row r="268" spans="1:88" x14ac:dyDescent="0.4">
      <c r="A268" s="1" t="s">
        <v>920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0.79740106320141757</v>
      </c>
      <c r="O268" s="1">
        <v>0</v>
      </c>
      <c r="P268" s="1">
        <v>0</v>
      </c>
      <c r="Q268" s="1">
        <v>0</v>
      </c>
      <c r="R268" s="1">
        <v>0</v>
      </c>
      <c r="S268" s="1">
        <v>0.10789814415192059</v>
      </c>
      <c r="T268" s="1">
        <v>0</v>
      </c>
      <c r="U268" s="1">
        <v>0</v>
      </c>
      <c r="V268" s="1">
        <v>0</v>
      </c>
      <c r="W268" s="1">
        <v>0</v>
      </c>
      <c r="X268" s="1">
        <v>0.95557418273260686</v>
      </c>
      <c r="Y268" s="1">
        <v>0</v>
      </c>
      <c r="Z268" s="1">
        <v>1.2155881301394351</v>
      </c>
      <c r="AA268" s="1">
        <v>0</v>
      </c>
      <c r="AB268" s="1">
        <v>0</v>
      </c>
      <c r="AC268" s="1">
        <v>0</v>
      </c>
      <c r="AD268" s="1">
        <v>0</v>
      </c>
      <c r="AE268" s="1">
        <v>5.4392167527875984E-2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f t="shared" si="4"/>
        <v>3.9135671096915702E-2</v>
      </c>
      <c r="CE268" s="1" t="s">
        <v>88</v>
      </c>
      <c r="CF268" s="1" t="s">
        <v>119</v>
      </c>
      <c r="CG268" s="1" t="s">
        <v>516</v>
      </c>
      <c r="CH268" s="1" t="s">
        <v>517</v>
      </c>
      <c r="CI268" s="1" t="s">
        <v>921</v>
      </c>
      <c r="CJ268" s="1" t="s">
        <v>922</v>
      </c>
    </row>
    <row r="269" spans="1:88" x14ac:dyDescent="0.4">
      <c r="A269" s="1" t="s">
        <v>923</v>
      </c>
      <c r="B269" s="1">
        <v>4.1557002354896802E-2</v>
      </c>
      <c r="C269" s="1">
        <v>0.10235414534288639</v>
      </c>
      <c r="D269" s="1">
        <v>4.5330915684496827E-2</v>
      </c>
      <c r="E269" s="1">
        <v>0.11735367463693706</v>
      </c>
      <c r="F269" s="1">
        <v>0</v>
      </c>
      <c r="G269" s="1">
        <v>0.22035532295827021</v>
      </c>
      <c r="H269" s="1">
        <v>7.621951219512195E-2</v>
      </c>
      <c r="I269" s="1">
        <v>7.7930174563591026E-2</v>
      </c>
      <c r="J269" s="1">
        <v>0</v>
      </c>
      <c r="K269" s="1">
        <v>0</v>
      </c>
      <c r="L269" s="1">
        <v>0</v>
      </c>
      <c r="M269" s="1">
        <v>3.8692203520990523E-2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4.3159257660768238E-2</v>
      </c>
      <c r="T269" s="1">
        <v>0</v>
      </c>
      <c r="U269" s="1">
        <v>0</v>
      </c>
      <c r="V269" s="1">
        <v>4.780114722753346E-2</v>
      </c>
      <c r="W269" s="1">
        <v>0</v>
      </c>
      <c r="X269" s="1">
        <v>0</v>
      </c>
      <c r="Y269" s="1">
        <v>2.5284450063211124E-2</v>
      </c>
      <c r="Z269" s="1">
        <v>0</v>
      </c>
      <c r="AA269" s="1">
        <v>4.6111281893636641E-2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8.8397790055248615E-2</v>
      </c>
      <c r="AJ269" s="1">
        <v>0</v>
      </c>
      <c r="AK269" s="1">
        <v>0.15567230978789648</v>
      </c>
      <c r="AL269" s="1">
        <v>5.8479532163742687E-2</v>
      </c>
      <c r="AM269" s="1">
        <v>9.6767950454809362E-2</v>
      </c>
      <c r="AN269" s="1">
        <v>0</v>
      </c>
      <c r="AO269" s="1">
        <v>0</v>
      </c>
      <c r="AP269" s="1">
        <v>0</v>
      </c>
      <c r="AQ269" s="1">
        <v>6.8618481244281798E-2</v>
      </c>
      <c r="AR269" s="1">
        <v>0</v>
      </c>
      <c r="AS269" s="1">
        <v>3.8677238445175018E-2</v>
      </c>
      <c r="AT269" s="1">
        <v>6.7219359175442528E-2</v>
      </c>
      <c r="AU269" s="1">
        <v>4.0192926045016078E-2</v>
      </c>
      <c r="AV269" s="1">
        <v>0</v>
      </c>
      <c r="AW269" s="1">
        <v>0</v>
      </c>
      <c r="AX269" s="1">
        <v>0.13309671694764863</v>
      </c>
      <c r="AY269" s="1">
        <v>4.2435815828559306E-2</v>
      </c>
      <c r="AZ269" s="1">
        <v>0</v>
      </c>
      <c r="BA269" s="1">
        <v>7.1496663489037174E-2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0.16920473773265651</v>
      </c>
      <c r="BU269" s="1">
        <v>0</v>
      </c>
      <c r="BV269" s="1">
        <v>6.2266500622665005E-2</v>
      </c>
      <c r="BW269" s="1">
        <v>0</v>
      </c>
      <c r="BX269" s="1">
        <v>0</v>
      </c>
      <c r="BY269" s="1">
        <v>0.32323232323232326</v>
      </c>
      <c r="BZ269" s="1">
        <v>0.10561892691170258</v>
      </c>
      <c r="CA269" s="1">
        <v>0.44101433296582138</v>
      </c>
      <c r="CB269" s="1">
        <v>0.19484736956051094</v>
      </c>
      <c r="CC269" s="1">
        <v>8.2118661465818102E-2</v>
      </c>
      <c r="CD269" s="1">
        <f t="shared" si="4"/>
        <v>3.90188340528837E-2</v>
      </c>
      <c r="CE269" s="1" t="s">
        <v>88</v>
      </c>
      <c r="CF269" s="1" t="s">
        <v>119</v>
      </c>
      <c r="CG269" s="1" t="s">
        <v>161</v>
      </c>
      <c r="CH269" s="1" t="s">
        <v>924</v>
      </c>
      <c r="CI269" s="1" t="s">
        <v>925</v>
      </c>
      <c r="CJ269" s="1" t="s">
        <v>926</v>
      </c>
    </row>
    <row r="270" spans="1:88" x14ac:dyDescent="0.4">
      <c r="A270" s="1" t="s">
        <v>927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6.1563718448594297E-2</v>
      </c>
      <c r="P270" s="1">
        <v>0</v>
      </c>
      <c r="Q270" s="1">
        <v>8.2051282051282051E-2</v>
      </c>
      <c r="R270" s="1">
        <v>0.23048555623847572</v>
      </c>
      <c r="S270" s="1">
        <v>0.15105740181268881</v>
      </c>
      <c r="T270" s="1">
        <v>3.3764772087788407E-2</v>
      </c>
      <c r="U270" s="1">
        <v>0</v>
      </c>
      <c r="V270" s="1">
        <v>7.1701720841300193E-2</v>
      </c>
      <c r="W270" s="1">
        <v>3.2846115946789295E-2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0.11263375258119017</v>
      </c>
      <c r="AI270" s="1">
        <v>0</v>
      </c>
      <c r="AJ270" s="1">
        <v>0.55368795728692899</v>
      </c>
      <c r="AK270" s="1">
        <v>0.1945903872348706</v>
      </c>
      <c r="AL270" s="1">
        <v>0.35087719298245612</v>
      </c>
      <c r="AM270" s="1">
        <v>0</v>
      </c>
      <c r="AN270" s="1">
        <v>0</v>
      </c>
      <c r="AO270" s="1">
        <v>0</v>
      </c>
      <c r="AP270" s="1">
        <v>6.1349693251533742E-2</v>
      </c>
      <c r="AQ270" s="1">
        <v>4.5745654162854532E-2</v>
      </c>
      <c r="AR270" s="1">
        <v>8.3734561440234459E-2</v>
      </c>
      <c r="AS270" s="1">
        <v>0.11603171533552505</v>
      </c>
      <c r="AT270" s="1">
        <v>0.31369034281873182</v>
      </c>
      <c r="AU270" s="1">
        <v>0</v>
      </c>
      <c r="AV270" s="1">
        <v>0.39034776437189495</v>
      </c>
      <c r="AW270" s="1">
        <v>8.6058519793459548E-2</v>
      </c>
      <c r="AX270" s="1">
        <v>0</v>
      </c>
      <c r="AY270" s="1">
        <v>6.3653723742838952E-2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6.395224898742273E-2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f t="shared" si="4"/>
        <v>3.8747801017710755E-2</v>
      </c>
      <c r="CE270" s="1" t="s">
        <v>88</v>
      </c>
      <c r="CF270" s="1" t="s">
        <v>89</v>
      </c>
      <c r="CG270" s="1" t="s">
        <v>90</v>
      </c>
      <c r="CH270" s="1" t="s">
        <v>737</v>
      </c>
      <c r="CI270" s="1" t="s">
        <v>928</v>
      </c>
      <c r="CJ270" s="1" t="s">
        <v>929</v>
      </c>
    </row>
    <row r="271" spans="1:88" x14ac:dyDescent="0.4">
      <c r="A271" s="1" t="s">
        <v>930</v>
      </c>
      <c r="B271" s="1">
        <v>0.12467100706469041</v>
      </c>
      <c r="C271" s="1">
        <v>0</v>
      </c>
      <c r="D271" s="1">
        <v>0</v>
      </c>
      <c r="E271" s="1">
        <v>5.8676837318468532E-2</v>
      </c>
      <c r="F271" s="1">
        <v>0.17261219792865362</v>
      </c>
      <c r="G271" s="1">
        <v>0</v>
      </c>
      <c r="H271" s="1">
        <v>4.573170731707317E-2</v>
      </c>
      <c r="I271" s="1">
        <v>0.10910224438902744</v>
      </c>
      <c r="J271" s="1">
        <v>0</v>
      </c>
      <c r="K271" s="1">
        <v>0</v>
      </c>
      <c r="L271" s="1">
        <v>5.305978068623983E-2</v>
      </c>
      <c r="M271" s="1">
        <v>7.7384407041981046E-2</v>
      </c>
      <c r="N271" s="1">
        <v>0.11813349084465447</v>
      </c>
      <c r="O271" s="1">
        <v>0.20521239482864764</v>
      </c>
      <c r="P271" s="1">
        <v>3.5069261792039279E-2</v>
      </c>
      <c r="Q271" s="1">
        <v>8.2051282051282051E-2</v>
      </c>
      <c r="R271" s="1">
        <v>6.1462814996926858E-2</v>
      </c>
      <c r="S271" s="1">
        <v>0</v>
      </c>
      <c r="T271" s="1">
        <v>6.7529544175576814E-2</v>
      </c>
      <c r="U271" s="1">
        <v>0.10283833813245578</v>
      </c>
      <c r="V271" s="1">
        <v>2.390057361376673E-2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4.5294983580568451E-2</v>
      </c>
      <c r="AC271" s="1">
        <v>0</v>
      </c>
      <c r="AD271" s="1">
        <v>0</v>
      </c>
      <c r="AE271" s="1">
        <v>0.10878433505575197</v>
      </c>
      <c r="AF271" s="1">
        <v>0</v>
      </c>
      <c r="AG271" s="1">
        <v>0.19259576289321634</v>
      </c>
      <c r="AH271" s="1">
        <v>7.5089168387460103E-2</v>
      </c>
      <c r="AI271" s="1">
        <v>8.8397790055248615E-2</v>
      </c>
      <c r="AJ271" s="1">
        <v>5.9323709709313825E-2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0.22494887525562371</v>
      </c>
      <c r="AQ271" s="1">
        <v>0</v>
      </c>
      <c r="AR271" s="1">
        <v>6.2800921080175848E-2</v>
      </c>
      <c r="AS271" s="1">
        <v>9.669309611293754E-2</v>
      </c>
      <c r="AT271" s="1">
        <v>4.4812906116961683E-2</v>
      </c>
      <c r="AU271" s="1">
        <v>0.14067524115755628</v>
      </c>
      <c r="AV271" s="1">
        <v>0.10645848119233499</v>
      </c>
      <c r="AW271" s="1">
        <v>0.19363166953528399</v>
      </c>
      <c r="AX271" s="1">
        <v>0.15527950310559005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0.10896213565785889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3.8424591738712779E-2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f t="shared" si="4"/>
        <v>3.8495113160200989E-2</v>
      </c>
      <c r="CE271" s="1" t="s">
        <v>88</v>
      </c>
      <c r="CF271" s="1" t="s">
        <v>138</v>
      </c>
      <c r="CG271" s="1" t="s">
        <v>224</v>
      </c>
      <c r="CH271" s="1" t="s">
        <v>225</v>
      </c>
      <c r="CI271" s="1" t="s">
        <v>931</v>
      </c>
      <c r="CJ271" s="1" t="s">
        <v>932</v>
      </c>
    </row>
    <row r="272" spans="1:88" x14ac:dyDescent="0.4">
      <c r="A272" s="1" t="s">
        <v>933</v>
      </c>
      <c r="B272" s="1">
        <v>5.5409336473195736E-2</v>
      </c>
      <c r="C272" s="1">
        <v>0</v>
      </c>
      <c r="D272" s="1">
        <v>0</v>
      </c>
      <c r="E272" s="1">
        <v>2.9338418659234266E-2</v>
      </c>
      <c r="F272" s="1">
        <v>0</v>
      </c>
      <c r="G272" s="1">
        <v>5.5088830739567551E-2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6.569223189357859E-2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0.127420998980632</v>
      </c>
      <c r="AE272" s="1">
        <v>0</v>
      </c>
      <c r="AF272" s="1">
        <v>9.4410876132930519E-2</v>
      </c>
      <c r="AG272" s="1">
        <v>0.12839717526214423</v>
      </c>
      <c r="AH272" s="1">
        <v>0</v>
      </c>
      <c r="AI272" s="1">
        <v>0</v>
      </c>
      <c r="AJ272" s="1">
        <v>3.9549139806209214E-2</v>
      </c>
      <c r="AK272" s="1">
        <v>0</v>
      </c>
      <c r="AL272" s="1">
        <v>0</v>
      </c>
      <c r="AM272" s="1">
        <v>0.19353590090961872</v>
      </c>
      <c r="AN272" s="1">
        <v>7.7011936850211779E-2</v>
      </c>
      <c r="AO272" s="1">
        <v>0.1889287738522577</v>
      </c>
      <c r="AP272" s="1">
        <v>4.0899795501022497E-2</v>
      </c>
      <c r="AQ272" s="1">
        <v>4.5745654162854532E-2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0.42247570764681031</v>
      </c>
      <c r="CA272" s="1">
        <v>0.97390665196618886</v>
      </c>
      <c r="CB272" s="1">
        <v>0.23814678501840225</v>
      </c>
      <c r="CC272" s="1">
        <v>0.26688564976390883</v>
      </c>
      <c r="CD272" s="1">
        <f t="shared" si="4"/>
        <v>3.8035548295234596E-2</v>
      </c>
      <c r="CE272" s="1" t="s">
        <v>88</v>
      </c>
      <c r="CF272" s="1" t="s">
        <v>89</v>
      </c>
      <c r="CG272" s="1" t="s">
        <v>90</v>
      </c>
      <c r="CH272" s="1" t="s">
        <v>934</v>
      </c>
      <c r="CI272" s="1" t="s">
        <v>935</v>
      </c>
      <c r="CJ272" s="1" t="s">
        <v>936</v>
      </c>
    </row>
    <row r="273" spans="1:88" x14ac:dyDescent="0.4">
      <c r="A273" s="1" t="s">
        <v>937</v>
      </c>
      <c r="B273" s="1">
        <v>0</v>
      </c>
      <c r="C273" s="1">
        <v>0</v>
      </c>
      <c r="D273" s="1">
        <v>0</v>
      </c>
      <c r="E273" s="1">
        <v>0</v>
      </c>
      <c r="F273" s="1">
        <v>8.6306098964326811E-2</v>
      </c>
      <c r="G273" s="1">
        <v>0</v>
      </c>
      <c r="H273" s="1">
        <v>0.10670731707317073</v>
      </c>
      <c r="I273" s="1">
        <v>7.7930174563591026E-2</v>
      </c>
      <c r="J273" s="1">
        <v>0.13054830287206268</v>
      </c>
      <c r="K273" s="1">
        <v>0</v>
      </c>
      <c r="L273" s="1">
        <v>0</v>
      </c>
      <c r="M273" s="1">
        <v>0</v>
      </c>
      <c r="N273" s="1">
        <v>0</v>
      </c>
      <c r="O273" s="1">
        <v>8.2084957931459063E-2</v>
      </c>
      <c r="P273" s="1">
        <v>0.10520778537611783</v>
      </c>
      <c r="Q273" s="1">
        <v>0</v>
      </c>
      <c r="R273" s="1">
        <v>3.0731407498463429E-2</v>
      </c>
      <c r="S273" s="1">
        <v>0</v>
      </c>
      <c r="T273" s="1">
        <v>2.2509848058525603E-2</v>
      </c>
      <c r="U273" s="1">
        <v>6.1703002879473466E-2</v>
      </c>
      <c r="V273" s="1">
        <v>3.5850860420650096E-2</v>
      </c>
      <c r="W273" s="1">
        <v>0</v>
      </c>
      <c r="X273" s="1">
        <v>5.0293378038558254E-2</v>
      </c>
      <c r="Y273" s="1">
        <v>0</v>
      </c>
      <c r="Z273" s="1">
        <v>3.5752592062924561E-2</v>
      </c>
      <c r="AA273" s="1">
        <v>0.10759299108515216</v>
      </c>
      <c r="AB273" s="1">
        <v>0</v>
      </c>
      <c r="AC273" s="1">
        <v>0</v>
      </c>
      <c r="AD273" s="1">
        <v>0</v>
      </c>
      <c r="AE273" s="1">
        <v>0</v>
      </c>
      <c r="AF273" s="1">
        <v>0.13217522658610273</v>
      </c>
      <c r="AG273" s="1">
        <v>0</v>
      </c>
      <c r="AH273" s="1">
        <v>3.7544584193730052E-2</v>
      </c>
      <c r="AI273" s="1">
        <v>0</v>
      </c>
      <c r="AJ273" s="1">
        <v>0.29661854854656911</v>
      </c>
      <c r="AK273" s="1">
        <v>0.33080365829927999</v>
      </c>
      <c r="AL273" s="1">
        <v>9.7465886939571145E-2</v>
      </c>
      <c r="AM273" s="1">
        <v>0</v>
      </c>
      <c r="AN273" s="1">
        <v>0.13477088948787061</v>
      </c>
      <c r="AO273" s="1">
        <v>0</v>
      </c>
      <c r="AP273" s="1">
        <v>8.1799591002044994E-2</v>
      </c>
      <c r="AQ273" s="1">
        <v>0</v>
      </c>
      <c r="AR273" s="1">
        <v>0</v>
      </c>
      <c r="AS273" s="1">
        <v>0.23206343067105009</v>
      </c>
      <c r="AT273" s="1">
        <v>0</v>
      </c>
      <c r="AU273" s="1">
        <v>4.0192926045016078E-2</v>
      </c>
      <c r="AV273" s="1">
        <v>0.10645848119233499</v>
      </c>
      <c r="AW273" s="1">
        <v>4.3029259896729774E-2</v>
      </c>
      <c r="AX273" s="1">
        <v>8.8731144631765749E-2</v>
      </c>
      <c r="AY273" s="1">
        <v>0</v>
      </c>
      <c r="AZ273" s="1">
        <v>0</v>
      </c>
      <c r="BA273" s="1">
        <v>0</v>
      </c>
      <c r="BB273" s="1">
        <v>0</v>
      </c>
      <c r="BC273" s="1">
        <v>5.2356020942408377E-2</v>
      </c>
      <c r="BD273" s="1">
        <v>0</v>
      </c>
      <c r="BE273" s="1">
        <v>0</v>
      </c>
      <c r="BF273" s="1">
        <v>0</v>
      </c>
      <c r="BG273" s="1">
        <v>5.4481067828929447E-2</v>
      </c>
      <c r="BH273" s="1">
        <v>7.0472163495419307E-2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0.14805414551607446</v>
      </c>
      <c r="BU273" s="1">
        <v>0</v>
      </c>
      <c r="BV273" s="1">
        <v>0</v>
      </c>
      <c r="BW273" s="1">
        <v>0</v>
      </c>
      <c r="BX273" s="1">
        <v>3.8887808671981335E-2</v>
      </c>
      <c r="BY273" s="1">
        <v>0.12121212121212122</v>
      </c>
      <c r="BZ273" s="1">
        <v>0</v>
      </c>
      <c r="CA273" s="1">
        <v>0</v>
      </c>
      <c r="CB273" s="1">
        <v>0</v>
      </c>
      <c r="CC273" s="1">
        <v>0</v>
      </c>
      <c r="CD273" s="1">
        <f t="shared" si="4"/>
        <v>3.8004195899793439E-2</v>
      </c>
      <c r="CE273" s="1" t="s">
        <v>88</v>
      </c>
      <c r="CF273" s="1" t="s">
        <v>89</v>
      </c>
      <c r="CG273" s="1" t="s">
        <v>90</v>
      </c>
      <c r="CH273" s="1" t="s">
        <v>91</v>
      </c>
      <c r="CI273" s="1" t="s">
        <v>338</v>
      </c>
      <c r="CJ273" s="1" t="s">
        <v>938</v>
      </c>
    </row>
    <row r="274" spans="1:88" x14ac:dyDescent="0.4">
      <c r="A274" s="1" t="s">
        <v>939</v>
      </c>
      <c r="B274" s="1">
        <v>0</v>
      </c>
      <c r="C274" s="1">
        <v>0.10235414534288639</v>
      </c>
      <c r="D274" s="1">
        <v>0</v>
      </c>
      <c r="E274" s="1">
        <v>0</v>
      </c>
      <c r="F274" s="1">
        <v>0</v>
      </c>
      <c r="G274" s="1">
        <v>4.1316623054675664E-2</v>
      </c>
      <c r="H274" s="1">
        <v>0.10670731707317073</v>
      </c>
      <c r="I274" s="1">
        <v>0.10910224438902744</v>
      </c>
      <c r="J274" s="1">
        <v>0.195822454308094</v>
      </c>
      <c r="K274" s="1">
        <v>0.24509803921568626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0.1294777729823047</v>
      </c>
      <c r="T274" s="1">
        <v>2.2509848058525603E-2</v>
      </c>
      <c r="U274" s="1">
        <v>6.1703002879473466E-2</v>
      </c>
      <c r="V274" s="1">
        <v>0</v>
      </c>
      <c r="W274" s="1">
        <v>0</v>
      </c>
      <c r="X274" s="1">
        <v>0</v>
      </c>
      <c r="Y274" s="1">
        <v>0.15170670037926676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0.19353590090961872</v>
      </c>
      <c r="AN274" s="1">
        <v>0.11551790527531768</v>
      </c>
      <c r="AO274" s="1">
        <v>7.5571509540903081E-2</v>
      </c>
      <c r="AP274" s="1">
        <v>0</v>
      </c>
      <c r="AQ274" s="1">
        <v>0</v>
      </c>
      <c r="AR274" s="1">
        <v>0</v>
      </c>
      <c r="AS274" s="1">
        <v>0</v>
      </c>
      <c r="AT274" s="1">
        <v>6.7219359175442528E-2</v>
      </c>
      <c r="AU274" s="1">
        <v>0</v>
      </c>
      <c r="AV274" s="1">
        <v>0.21291696238466998</v>
      </c>
      <c r="AW274" s="1">
        <v>0</v>
      </c>
      <c r="AX274" s="1">
        <v>0</v>
      </c>
      <c r="AY274" s="1">
        <v>8.4871631657118612E-2</v>
      </c>
      <c r="AZ274" s="1">
        <v>0</v>
      </c>
      <c r="BA274" s="1">
        <v>0.16682554814108674</v>
      </c>
      <c r="BB274" s="1">
        <v>0</v>
      </c>
      <c r="BC274" s="1">
        <v>0</v>
      </c>
      <c r="BD274" s="1">
        <v>0.21551724137931033</v>
      </c>
      <c r="BE274" s="1">
        <v>0</v>
      </c>
      <c r="BF274" s="1">
        <v>0</v>
      </c>
      <c r="BG274" s="1">
        <v>0</v>
      </c>
      <c r="BH274" s="1">
        <v>0.11745360582569885</v>
      </c>
      <c r="BI274" s="1">
        <v>0.15440041173443128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0.116663426015944</v>
      </c>
      <c r="BY274" s="1">
        <v>8.0808080808080815E-2</v>
      </c>
      <c r="BZ274" s="1">
        <v>0</v>
      </c>
      <c r="CA274" s="1">
        <v>0.12862918044836458</v>
      </c>
      <c r="CB274" s="1">
        <v>6.4949123186836974E-2</v>
      </c>
      <c r="CC274" s="1">
        <v>0</v>
      </c>
      <c r="CD274" s="1">
        <f t="shared" si="4"/>
        <v>3.7008475427074194E-2</v>
      </c>
      <c r="CE274" s="1" t="s">
        <v>88</v>
      </c>
      <c r="CF274" s="1" t="s">
        <v>113</v>
      </c>
      <c r="CG274" s="1" t="s">
        <v>114</v>
      </c>
      <c r="CH274" s="1" t="s">
        <v>115</v>
      </c>
      <c r="CI274" s="1" t="s">
        <v>177</v>
      </c>
      <c r="CJ274" s="1" t="s">
        <v>940</v>
      </c>
    </row>
    <row r="275" spans="1:88" x14ac:dyDescent="0.4">
      <c r="A275" s="1" t="s">
        <v>941</v>
      </c>
      <c r="B275" s="1">
        <v>2.7704668236597868E-2</v>
      </c>
      <c r="C275" s="1">
        <v>4.3866062289808452E-2</v>
      </c>
      <c r="D275" s="1">
        <v>4.5330915684496827E-2</v>
      </c>
      <c r="E275" s="1">
        <v>0</v>
      </c>
      <c r="F275" s="1">
        <v>0</v>
      </c>
      <c r="G275" s="1">
        <v>0</v>
      </c>
      <c r="H275" s="1">
        <v>0</v>
      </c>
      <c r="I275" s="1">
        <v>0.10910224438902744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4.780114722753346E-2</v>
      </c>
      <c r="W275" s="1">
        <v>0</v>
      </c>
      <c r="X275" s="1">
        <v>0</v>
      </c>
      <c r="Y275" s="1">
        <v>3.7926675094816689E-2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0.15819655922483686</v>
      </c>
      <c r="AK275" s="1">
        <v>7.7836154893948239E-2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0.10048231511254019</v>
      </c>
      <c r="AV275" s="1">
        <v>7.0972320794889993E-2</v>
      </c>
      <c r="AW275" s="1">
        <v>0</v>
      </c>
      <c r="AX275" s="1">
        <v>0.11091393078970718</v>
      </c>
      <c r="AY275" s="1">
        <v>4.2435815828559306E-2</v>
      </c>
      <c r="AZ275" s="1">
        <v>0</v>
      </c>
      <c r="BA275" s="1">
        <v>9.532888465204957E-2</v>
      </c>
      <c r="BB275" s="1">
        <v>0.10397712503249285</v>
      </c>
      <c r="BC275" s="1">
        <v>0.10471204188481675</v>
      </c>
      <c r="BD275" s="1">
        <v>5.3879310344827583E-2</v>
      </c>
      <c r="BE275" s="1">
        <v>0</v>
      </c>
      <c r="BF275" s="1">
        <v>0</v>
      </c>
      <c r="BG275" s="1">
        <v>0</v>
      </c>
      <c r="BH275" s="1">
        <v>0.14094432699083861</v>
      </c>
      <c r="BI275" s="1">
        <v>0.12866700977869275</v>
      </c>
      <c r="BJ275" s="1">
        <v>0</v>
      </c>
      <c r="BK275" s="1">
        <v>0</v>
      </c>
      <c r="BL275" s="1">
        <v>7.8957757599684167E-2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6.395224898742273E-2</v>
      </c>
      <c r="BV275" s="1">
        <v>0</v>
      </c>
      <c r="BW275" s="1">
        <v>0</v>
      </c>
      <c r="BX275" s="1">
        <v>0</v>
      </c>
      <c r="BY275" s="1">
        <v>0.18181818181818182</v>
      </c>
      <c r="BZ275" s="1">
        <v>0.48584706379383186</v>
      </c>
      <c r="CA275" s="1">
        <v>3.6751194413818446E-2</v>
      </c>
      <c r="CB275" s="1">
        <v>0.43299415457891316</v>
      </c>
      <c r="CC275" s="1">
        <v>0.10264832683227264</v>
      </c>
      <c r="CD275" s="1">
        <f t="shared" si="4"/>
        <v>3.6038080453432569E-2</v>
      </c>
      <c r="CE275" s="1" t="s">
        <v>88</v>
      </c>
      <c r="CF275" s="1" t="s">
        <v>291</v>
      </c>
      <c r="CG275" s="1" t="s">
        <v>881</v>
      </c>
      <c r="CH275" s="1" t="s">
        <v>882</v>
      </c>
      <c r="CI275" s="1" t="s">
        <v>942</v>
      </c>
      <c r="CJ275" s="1" t="s">
        <v>943</v>
      </c>
    </row>
    <row r="276" spans="1:88" x14ac:dyDescent="0.4">
      <c r="A276" s="1" t="s">
        <v>944</v>
      </c>
      <c r="B276" s="1">
        <v>9.6966338828092538E-2</v>
      </c>
      <c r="C276" s="1">
        <v>5.8488083053077934E-2</v>
      </c>
      <c r="D276" s="1">
        <v>0</v>
      </c>
      <c r="E276" s="1">
        <v>7.3346046648085667E-2</v>
      </c>
      <c r="F276" s="1">
        <v>0</v>
      </c>
      <c r="G276" s="1">
        <v>0</v>
      </c>
      <c r="H276" s="1">
        <v>0.18292682926829268</v>
      </c>
      <c r="I276" s="1">
        <v>0.38965087281795513</v>
      </c>
      <c r="J276" s="1">
        <v>0.60378590078328986</v>
      </c>
      <c r="K276" s="1">
        <v>0.19607843137254902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6.1538461538461542E-2</v>
      </c>
      <c r="R276" s="1">
        <v>0</v>
      </c>
      <c r="S276" s="1">
        <v>0</v>
      </c>
      <c r="T276" s="1">
        <v>7.8784468204839614E-2</v>
      </c>
      <c r="U276" s="1">
        <v>0</v>
      </c>
      <c r="V276" s="1">
        <v>3.5850860420650096E-2</v>
      </c>
      <c r="W276" s="1">
        <v>0</v>
      </c>
      <c r="X276" s="1">
        <v>0</v>
      </c>
      <c r="Y276" s="1">
        <v>8.8495575221238937E-2</v>
      </c>
      <c r="Z276" s="1">
        <v>0</v>
      </c>
      <c r="AA276" s="1">
        <v>0</v>
      </c>
      <c r="AB276" s="1">
        <v>2.2647491790284226E-2</v>
      </c>
      <c r="AC276" s="1">
        <v>6.9084628670120898E-2</v>
      </c>
      <c r="AD276" s="1">
        <v>6.3710499490316E-2</v>
      </c>
      <c r="AE276" s="1">
        <v>0</v>
      </c>
      <c r="AF276" s="1">
        <v>0</v>
      </c>
      <c r="AG276" s="1">
        <v>0.21399529210357371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3.8707180181923748E-2</v>
      </c>
      <c r="AN276" s="1">
        <v>0</v>
      </c>
      <c r="AO276" s="1">
        <v>3.7785754770451541E-2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8.5227272727272721E-2</v>
      </c>
      <c r="BA276" s="1">
        <v>0</v>
      </c>
      <c r="BB276" s="1">
        <v>0</v>
      </c>
      <c r="BC276" s="1">
        <v>5.2356020942408377E-2</v>
      </c>
      <c r="BD276" s="1">
        <v>0</v>
      </c>
      <c r="BE276" s="1">
        <v>0</v>
      </c>
      <c r="BF276" s="1">
        <v>0</v>
      </c>
      <c r="BG276" s="1">
        <v>0</v>
      </c>
      <c r="BH276" s="1">
        <v>7.0472163495419307E-2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0.27495769881556681</v>
      </c>
      <c r="BU276" s="1">
        <v>4.2634832658281815E-2</v>
      </c>
      <c r="BV276" s="1">
        <v>0</v>
      </c>
      <c r="BW276" s="1">
        <v>3.8424591738712779E-2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f t="shared" si="4"/>
        <v>3.5948941194260814E-2</v>
      </c>
      <c r="CE276" s="1" t="s">
        <v>88</v>
      </c>
      <c r="CF276" s="1" t="s">
        <v>89</v>
      </c>
      <c r="CG276" s="1" t="s">
        <v>246</v>
      </c>
      <c r="CH276" s="1" t="s">
        <v>428</v>
      </c>
      <c r="CI276" s="1" t="s">
        <v>945</v>
      </c>
      <c r="CJ276" s="1" t="s">
        <v>946</v>
      </c>
    </row>
    <row r="277" spans="1:88" x14ac:dyDescent="0.4">
      <c r="A277" s="1" t="s">
        <v>947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0.21280711936544786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0.10283833813245578</v>
      </c>
      <c r="V277" s="1">
        <v>0</v>
      </c>
      <c r="W277" s="1">
        <v>0.27919198554770897</v>
      </c>
      <c r="X277" s="1">
        <v>0</v>
      </c>
      <c r="Y277" s="1">
        <v>2.5284450063211124E-2</v>
      </c>
      <c r="Z277" s="1">
        <v>0</v>
      </c>
      <c r="AA277" s="1">
        <v>4.6111281893636641E-2</v>
      </c>
      <c r="AB277" s="1">
        <v>0.31706488506397917</v>
      </c>
      <c r="AC277" s="1">
        <v>0.17271157167530224</v>
      </c>
      <c r="AD277" s="1">
        <v>0.33129459734964323</v>
      </c>
      <c r="AE277" s="1">
        <v>0.48952950775088389</v>
      </c>
      <c r="AF277" s="1">
        <v>0</v>
      </c>
      <c r="AG277" s="1">
        <v>0.23539482131393108</v>
      </c>
      <c r="AH277" s="1">
        <v>7.5089168387460103E-2</v>
      </c>
      <c r="AI277" s="1">
        <v>0</v>
      </c>
      <c r="AJ277" s="1">
        <v>0</v>
      </c>
      <c r="AK277" s="1">
        <v>0</v>
      </c>
      <c r="AL277" s="1">
        <v>0</v>
      </c>
      <c r="AM277" s="1">
        <v>0.11612154054577124</v>
      </c>
      <c r="AN277" s="1">
        <v>0.13477088948787061</v>
      </c>
      <c r="AO277" s="1">
        <v>7.5571509540903081E-2</v>
      </c>
      <c r="AP277" s="1">
        <v>0</v>
      </c>
      <c r="AQ277" s="1">
        <v>6.8618481244281798E-2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4.3029259896729774E-2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0.10658708164570455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f t="shared" si="4"/>
        <v>3.5400206111311519E-2</v>
      </c>
      <c r="CE277" s="1" t="s">
        <v>88</v>
      </c>
      <c r="CF277" s="1" t="s">
        <v>89</v>
      </c>
      <c r="CG277" s="1" t="s">
        <v>101</v>
      </c>
      <c r="CH277" s="1" t="s">
        <v>215</v>
      </c>
      <c r="CI277" s="1" t="s">
        <v>216</v>
      </c>
      <c r="CJ277" s="1" t="s">
        <v>948</v>
      </c>
    </row>
    <row r="278" spans="1:88" x14ac:dyDescent="0.4">
      <c r="A278" s="1" t="s">
        <v>949</v>
      </c>
      <c r="B278" s="1">
        <v>5.5409336473195736E-2</v>
      </c>
      <c r="C278" s="1">
        <v>0.10235414534288639</v>
      </c>
      <c r="D278" s="1">
        <v>0.12088244182532487</v>
      </c>
      <c r="E278" s="1">
        <v>4.4007627988851404E-2</v>
      </c>
      <c r="F278" s="1">
        <v>5.7537399309551207E-2</v>
      </c>
      <c r="G278" s="1">
        <v>0.23412753064316211</v>
      </c>
      <c r="H278" s="1">
        <v>0</v>
      </c>
      <c r="I278" s="1">
        <v>0</v>
      </c>
      <c r="J278" s="1">
        <v>4.89556135770235E-2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5.6274620146314014E-2</v>
      </c>
      <c r="U278" s="1">
        <v>0</v>
      </c>
      <c r="V278" s="1">
        <v>9.5602294455066919E-2</v>
      </c>
      <c r="W278" s="1">
        <v>4.9269173920183935E-2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0.17119623368285897</v>
      </c>
      <c r="AH278" s="1">
        <v>0</v>
      </c>
      <c r="AI278" s="1">
        <v>6.6298342541436461E-2</v>
      </c>
      <c r="AJ278" s="1">
        <v>0</v>
      </c>
      <c r="AK278" s="1">
        <v>5.837711617046118E-2</v>
      </c>
      <c r="AL278" s="1">
        <v>0</v>
      </c>
      <c r="AM278" s="1">
        <v>0</v>
      </c>
      <c r="AN278" s="1">
        <v>3.850596842510589E-2</v>
      </c>
      <c r="AO278" s="1">
        <v>0.13225014169658039</v>
      </c>
      <c r="AP278" s="1">
        <v>0</v>
      </c>
      <c r="AQ278" s="1">
        <v>4.5745654162854532E-2</v>
      </c>
      <c r="AR278" s="1">
        <v>0</v>
      </c>
      <c r="AS278" s="1">
        <v>3.8677238445175018E-2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6.3653723742838952E-2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0.17053933063312726</v>
      </c>
      <c r="BV278" s="1">
        <v>4.1511000415110001E-2</v>
      </c>
      <c r="BW278" s="1">
        <v>0</v>
      </c>
      <c r="BX278" s="1">
        <v>0</v>
      </c>
      <c r="BY278" s="1">
        <v>0</v>
      </c>
      <c r="BZ278" s="1">
        <v>0.19011406844106463</v>
      </c>
      <c r="CA278" s="1">
        <v>0</v>
      </c>
      <c r="CB278" s="1">
        <v>4.3299415457891316E-2</v>
      </c>
      <c r="CC278" s="1">
        <v>0.90330527612399913</v>
      </c>
      <c r="CD278" s="1">
        <f t="shared" si="4"/>
        <v>3.5348671170250798E-2</v>
      </c>
      <c r="CE278" s="1" t="s">
        <v>88</v>
      </c>
      <c r="CF278" s="1" t="s">
        <v>89</v>
      </c>
      <c r="CG278" s="1" t="s">
        <v>246</v>
      </c>
      <c r="CH278" s="1" t="s">
        <v>247</v>
      </c>
      <c r="CI278" s="1" t="s">
        <v>248</v>
      </c>
      <c r="CJ278" s="1" t="s">
        <v>950</v>
      </c>
    </row>
    <row r="279" spans="1:88" x14ac:dyDescent="0.4">
      <c r="A279" s="1" t="s">
        <v>951</v>
      </c>
      <c r="B279" s="1">
        <v>0</v>
      </c>
      <c r="C279" s="1">
        <v>0.11697616610615587</v>
      </c>
      <c r="D279" s="1">
        <v>3.0220610456331218E-2</v>
      </c>
      <c r="E279" s="1">
        <v>0</v>
      </c>
      <c r="F279" s="1">
        <v>5.7537399309551207E-2</v>
      </c>
      <c r="G279" s="1">
        <v>0</v>
      </c>
      <c r="H279" s="1">
        <v>6.097560975609756E-2</v>
      </c>
      <c r="I279" s="1">
        <v>7.7930174563591026E-2</v>
      </c>
      <c r="J279" s="1">
        <v>0</v>
      </c>
      <c r="K279" s="1">
        <v>9.8039215686274508E-2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4.5019696117051207E-2</v>
      </c>
      <c r="U279" s="1">
        <v>0</v>
      </c>
      <c r="V279" s="1">
        <v>0</v>
      </c>
      <c r="W279" s="1">
        <v>0</v>
      </c>
      <c r="X279" s="1">
        <v>0</v>
      </c>
      <c r="Y279" s="1">
        <v>8.8495575221238937E-2</v>
      </c>
      <c r="Z279" s="1">
        <v>0</v>
      </c>
      <c r="AA279" s="1">
        <v>0</v>
      </c>
      <c r="AB279" s="1">
        <v>0</v>
      </c>
      <c r="AC279" s="1">
        <v>0</v>
      </c>
      <c r="AD279" s="1">
        <v>5.09683995922528E-2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4.0192926045016078E-2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0.10471204188481675</v>
      </c>
      <c r="BD279" s="1">
        <v>0</v>
      </c>
      <c r="BE279" s="1">
        <v>0</v>
      </c>
      <c r="BF279" s="1">
        <v>5.9329575793533075E-2</v>
      </c>
      <c r="BG279" s="1">
        <v>0</v>
      </c>
      <c r="BH279" s="1">
        <v>0.18792576932111815</v>
      </c>
      <c r="BI279" s="1">
        <v>7.720020586721564E-2</v>
      </c>
      <c r="BJ279" s="1">
        <v>0</v>
      </c>
      <c r="BK279" s="1">
        <v>0.32432432432432434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8.4602368866328256E-2</v>
      </c>
      <c r="BU279" s="1">
        <v>0.21317416329140909</v>
      </c>
      <c r="BV279" s="1">
        <v>8.3022000830220002E-2</v>
      </c>
      <c r="BW279" s="1">
        <v>5.7636887608069162E-2</v>
      </c>
      <c r="BX279" s="1">
        <v>0</v>
      </c>
      <c r="BY279" s="1">
        <v>0</v>
      </c>
      <c r="BZ279" s="1">
        <v>0.16899028305872413</v>
      </c>
      <c r="CA279" s="1">
        <v>0.20213156927600148</v>
      </c>
      <c r="CB279" s="1">
        <v>0.23814678501840225</v>
      </c>
      <c r="CC279" s="1">
        <v>0.28741531513036339</v>
      </c>
      <c r="CD279" s="1">
        <f t="shared" si="4"/>
        <v>3.4437088289051072E-2</v>
      </c>
      <c r="CE279" s="1" t="s">
        <v>88</v>
      </c>
      <c r="CF279" s="1" t="s">
        <v>119</v>
      </c>
      <c r="CG279" s="1" t="s">
        <v>120</v>
      </c>
      <c r="CH279" s="1" t="s">
        <v>121</v>
      </c>
      <c r="CI279" s="1" t="s">
        <v>952</v>
      </c>
      <c r="CJ279" s="1" t="s">
        <v>953</v>
      </c>
    </row>
    <row r="280" spans="1:88" x14ac:dyDescent="0.4">
      <c r="A280" s="1" t="s">
        <v>954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0.27084542464693362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0.41057644933486614</v>
      </c>
      <c r="X280" s="1">
        <v>0</v>
      </c>
      <c r="Y280" s="1">
        <v>0</v>
      </c>
      <c r="Z280" s="1">
        <v>0</v>
      </c>
      <c r="AA280" s="1">
        <v>0.10759299108515216</v>
      </c>
      <c r="AB280" s="1">
        <v>0.24912240969312649</v>
      </c>
      <c r="AC280" s="1">
        <v>0.29360967184801384</v>
      </c>
      <c r="AD280" s="1">
        <v>0.29306829765545361</v>
      </c>
      <c r="AE280" s="1">
        <v>8.1588251291813976E-2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0.68618481244281793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0.31826861871419476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3.6751194413818446E-2</v>
      </c>
      <c r="CB280" s="1">
        <v>0</v>
      </c>
      <c r="CC280" s="1">
        <v>0</v>
      </c>
      <c r="CD280" s="1">
        <f t="shared" si="4"/>
        <v>3.4345101514077395E-2</v>
      </c>
      <c r="CE280" s="1" t="s">
        <v>88</v>
      </c>
      <c r="CF280" s="1" t="s">
        <v>89</v>
      </c>
      <c r="CG280" s="1" t="s">
        <v>90</v>
      </c>
      <c r="CH280" s="1" t="s">
        <v>955</v>
      </c>
      <c r="CI280" s="1" t="s">
        <v>956</v>
      </c>
      <c r="CJ280" s="1" t="s">
        <v>957</v>
      </c>
    </row>
    <row r="281" spans="1:88" x14ac:dyDescent="0.4">
      <c r="A281" s="1" t="s">
        <v>958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3.5373187124159884E-2</v>
      </c>
      <c r="M281" s="1">
        <v>0</v>
      </c>
      <c r="N281" s="1">
        <v>0</v>
      </c>
      <c r="O281" s="1">
        <v>4.1042478965729531E-2</v>
      </c>
      <c r="P281" s="1">
        <v>0</v>
      </c>
      <c r="Q281" s="1">
        <v>0</v>
      </c>
      <c r="R281" s="1">
        <v>4.6097111247695145E-2</v>
      </c>
      <c r="S281" s="1">
        <v>4.3159257660768238E-2</v>
      </c>
      <c r="T281" s="1">
        <v>6.7529544175576814E-2</v>
      </c>
      <c r="U281" s="1">
        <v>0</v>
      </c>
      <c r="V281" s="1">
        <v>2.390057361376673E-2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3.7544584193730052E-2</v>
      </c>
      <c r="AI281" s="1">
        <v>4.4198895027624308E-2</v>
      </c>
      <c r="AJ281" s="1">
        <v>0.11864741941862765</v>
      </c>
      <c r="AK281" s="1">
        <v>0</v>
      </c>
      <c r="AL281" s="1">
        <v>5.8479532163742687E-2</v>
      </c>
      <c r="AM281" s="1">
        <v>0</v>
      </c>
      <c r="AN281" s="1">
        <v>0</v>
      </c>
      <c r="AO281" s="1">
        <v>0</v>
      </c>
      <c r="AP281" s="1">
        <v>6.1349693251533742E-2</v>
      </c>
      <c r="AQ281" s="1">
        <v>0</v>
      </c>
      <c r="AR281" s="1">
        <v>0.16746912288046892</v>
      </c>
      <c r="AS281" s="1">
        <v>0.17404757300328758</v>
      </c>
      <c r="AT281" s="1">
        <v>0</v>
      </c>
      <c r="AU281" s="1">
        <v>0.18086816720257234</v>
      </c>
      <c r="AV281" s="1">
        <v>0.10645848119233499</v>
      </c>
      <c r="AW281" s="1">
        <v>0.15060240963855423</v>
      </c>
      <c r="AX281" s="1">
        <v>0.22182786157941436</v>
      </c>
      <c r="AY281" s="1">
        <v>0.23339698705707618</v>
      </c>
      <c r="AZ281" s="1">
        <v>0</v>
      </c>
      <c r="BA281" s="1">
        <v>0</v>
      </c>
      <c r="BB281" s="1">
        <v>0</v>
      </c>
      <c r="BC281" s="1">
        <v>0.15706806282722513</v>
      </c>
      <c r="BD281" s="1">
        <v>0</v>
      </c>
      <c r="BE281" s="1">
        <v>0.16317650258362795</v>
      </c>
      <c r="BF281" s="1">
        <v>0</v>
      </c>
      <c r="BG281" s="1">
        <v>0</v>
      </c>
      <c r="BH281" s="1">
        <v>0</v>
      </c>
      <c r="BI281" s="1">
        <v>5.1466803911477101E-2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0.22831050228310501</v>
      </c>
      <c r="BW281" s="1">
        <v>0</v>
      </c>
      <c r="BX281" s="1">
        <v>0</v>
      </c>
      <c r="BY281" s="1">
        <v>0</v>
      </c>
      <c r="BZ281" s="1">
        <v>0.1478664976763836</v>
      </c>
      <c r="CA281" s="1">
        <v>0</v>
      </c>
      <c r="CB281" s="1">
        <v>0.17319766183156526</v>
      </c>
      <c r="CC281" s="1">
        <v>0</v>
      </c>
      <c r="CD281" s="1">
        <f t="shared" si="4"/>
        <v>3.4163486381375591E-2</v>
      </c>
      <c r="CE281" s="1" t="s">
        <v>88</v>
      </c>
      <c r="CF281" s="1" t="s">
        <v>89</v>
      </c>
      <c r="CG281" s="1" t="s">
        <v>90</v>
      </c>
      <c r="CH281" s="1" t="s">
        <v>91</v>
      </c>
      <c r="CI281" s="1" t="s">
        <v>720</v>
      </c>
      <c r="CJ281" s="1" t="s">
        <v>959</v>
      </c>
    </row>
    <row r="282" spans="1:88" x14ac:dyDescent="0.4">
      <c r="A282" s="1" t="s">
        <v>960</v>
      </c>
      <c r="B282" s="1">
        <v>0</v>
      </c>
      <c r="C282" s="1">
        <v>5.8488083053077934E-2</v>
      </c>
      <c r="D282" s="1">
        <v>9.0661831368993653E-2</v>
      </c>
      <c r="E282" s="1">
        <v>8.8015255977702808E-2</v>
      </c>
      <c r="F282" s="1">
        <v>7.1921749136939009E-2</v>
      </c>
      <c r="G282" s="1">
        <v>0</v>
      </c>
      <c r="H282" s="1">
        <v>3.048780487804878E-2</v>
      </c>
      <c r="I282" s="1">
        <v>0.15586034912718205</v>
      </c>
      <c r="J282" s="1">
        <v>4.89556135770235E-2</v>
      </c>
      <c r="K282" s="1">
        <v>0.16339869281045752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0.20567667626491157</v>
      </c>
      <c r="V282" s="1">
        <v>0</v>
      </c>
      <c r="W282" s="1">
        <v>0</v>
      </c>
      <c r="X282" s="1">
        <v>0</v>
      </c>
      <c r="Y282" s="1">
        <v>0.12642225031605561</v>
      </c>
      <c r="Z282" s="1">
        <v>0</v>
      </c>
      <c r="AA282" s="1">
        <v>0</v>
      </c>
      <c r="AB282" s="1">
        <v>2.2647491790284226E-2</v>
      </c>
      <c r="AC282" s="1">
        <v>5.181347150259067E-2</v>
      </c>
      <c r="AD282" s="1">
        <v>2.54841997961264E-2</v>
      </c>
      <c r="AE282" s="1">
        <v>0.21756867011150394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0.12269938650306748</v>
      </c>
      <c r="AQ282" s="1">
        <v>0.2516010978956999</v>
      </c>
      <c r="AR282" s="1">
        <v>6.2800921080175848E-2</v>
      </c>
      <c r="AS282" s="1">
        <v>0</v>
      </c>
      <c r="AT282" s="1">
        <v>6.7219359175442528E-2</v>
      </c>
      <c r="AU282" s="1">
        <v>4.0192926045016078E-2</v>
      </c>
      <c r="AV282" s="1">
        <v>0</v>
      </c>
      <c r="AW282" s="1">
        <v>0</v>
      </c>
      <c r="AX282" s="1">
        <v>0</v>
      </c>
      <c r="AY282" s="1">
        <v>0.1273074474856779</v>
      </c>
      <c r="AZ282" s="1">
        <v>0</v>
      </c>
      <c r="BA282" s="1">
        <v>0</v>
      </c>
      <c r="BB282" s="1">
        <v>0</v>
      </c>
      <c r="BC282" s="1">
        <v>5.2356020942408377E-2</v>
      </c>
      <c r="BD282" s="1">
        <v>8.0818965517241381E-2</v>
      </c>
      <c r="BE282" s="1">
        <v>0</v>
      </c>
      <c r="BF282" s="1">
        <v>5.9329575793533075E-2</v>
      </c>
      <c r="BG282" s="1">
        <v>5.4481067828929447E-2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0.22284122562674094</v>
      </c>
      <c r="BT282" s="1">
        <v>0</v>
      </c>
      <c r="BU282" s="1">
        <v>0</v>
      </c>
      <c r="BV282" s="1">
        <v>0</v>
      </c>
      <c r="BW282" s="1">
        <v>0</v>
      </c>
      <c r="BX282" s="1">
        <v>5.8331713007971998E-2</v>
      </c>
      <c r="BY282" s="1">
        <v>0</v>
      </c>
      <c r="BZ282" s="1">
        <v>6.3371356147021551E-2</v>
      </c>
      <c r="CA282" s="1">
        <v>0</v>
      </c>
      <c r="CB282" s="1">
        <v>8.6598830915782632E-2</v>
      </c>
      <c r="CC282" s="1">
        <v>0</v>
      </c>
      <c r="CD282" s="1">
        <f t="shared" si="4"/>
        <v>3.3841900420945099E-2</v>
      </c>
      <c r="CE282" s="1" t="s">
        <v>88</v>
      </c>
      <c r="CF282" s="1" t="s">
        <v>119</v>
      </c>
      <c r="CG282" s="1" t="s">
        <v>120</v>
      </c>
      <c r="CH282" s="1" t="s">
        <v>121</v>
      </c>
      <c r="CI282" s="1" t="s">
        <v>122</v>
      </c>
      <c r="CJ282" s="1" t="s">
        <v>961</v>
      </c>
    </row>
    <row r="283" spans="1:88" x14ac:dyDescent="0.4">
      <c r="A283" s="1" t="s">
        <v>962</v>
      </c>
      <c r="B283" s="1">
        <v>0</v>
      </c>
      <c r="C283" s="1">
        <v>7.3110103816347416E-2</v>
      </c>
      <c r="D283" s="1">
        <v>0</v>
      </c>
      <c r="E283" s="1">
        <v>0</v>
      </c>
      <c r="F283" s="1">
        <v>0</v>
      </c>
      <c r="G283" s="1">
        <v>0</v>
      </c>
      <c r="H283" s="1">
        <v>7.621951219512195E-2</v>
      </c>
      <c r="I283" s="1">
        <v>4.6758104738154616E-2</v>
      </c>
      <c r="J283" s="1">
        <v>0.21214099216710183</v>
      </c>
      <c r="K283" s="1">
        <v>0.13071895424836602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8.2270670505964621E-2</v>
      </c>
      <c r="V283" s="1">
        <v>0</v>
      </c>
      <c r="W283" s="1">
        <v>0.18065363770734111</v>
      </c>
      <c r="X283" s="1">
        <v>0</v>
      </c>
      <c r="Y283" s="1">
        <v>0.30341340075853351</v>
      </c>
      <c r="Z283" s="1">
        <v>0</v>
      </c>
      <c r="AA283" s="1">
        <v>0</v>
      </c>
      <c r="AB283" s="1">
        <v>0</v>
      </c>
      <c r="AC283" s="1">
        <v>0.18998272884283246</v>
      </c>
      <c r="AD283" s="1">
        <v>0.63710499490316008</v>
      </c>
      <c r="AE283" s="1">
        <v>0</v>
      </c>
      <c r="AF283" s="1">
        <v>0</v>
      </c>
      <c r="AG283" s="1">
        <v>0.17119623368285897</v>
      </c>
      <c r="AH283" s="1">
        <v>0</v>
      </c>
      <c r="AI283" s="1">
        <v>0</v>
      </c>
      <c r="AJ283" s="1">
        <v>0</v>
      </c>
      <c r="AK283" s="1">
        <v>7.7836154893948239E-2</v>
      </c>
      <c r="AL283" s="1">
        <v>7.7972709551656916E-2</v>
      </c>
      <c r="AM283" s="1">
        <v>0</v>
      </c>
      <c r="AN283" s="1">
        <v>5.7758952637658838E-2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8.8731144631765749E-2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4.2301184433164128E-2</v>
      </c>
      <c r="BU283" s="1">
        <v>4.2634832658281815E-2</v>
      </c>
      <c r="BV283" s="1">
        <v>0</v>
      </c>
      <c r="BW283" s="1">
        <v>0</v>
      </c>
      <c r="BX283" s="1">
        <v>0</v>
      </c>
      <c r="BY283" s="1">
        <v>8.0808080808080815E-2</v>
      </c>
      <c r="BZ283" s="1">
        <v>0</v>
      </c>
      <c r="CA283" s="1">
        <v>0</v>
      </c>
      <c r="CB283" s="1">
        <v>8.6598830915782632E-2</v>
      </c>
      <c r="CC283" s="1">
        <v>0</v>
      </c>
      <c r="CD283" s="1">
        <f t="shared" si="4"/>
        <v>3.3227640301201525E-2</v>
      </c>
      <c r="CE283" s="1" t="s">
        <v>88</v>
      </c>
      <c r="CF283" s="1" t="s">
        <v>146</v>
      </c>
      <c r="CG283" s="1" t="s">
        <v>402</v>
      </c>
      <c r="CH283" s="1" t="s">
        <v>403</v>
      </c>
      <c r="CI283" s="1" t="s">
        <v>404</v>
      </c>
      <c r="CJ283" s="1" t="s">
        <v>963</v>
      </c>
    </row>
    <row r="284" spans="1:88" x14ac:dyDescent="0.4">
      <c r="A284" s="1" t="s">
        <v>964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0.14149274849663954</v>
      </c>
      <c r="M284" s="1">
        <v>0</v>
      </c>
      <c r="N284" s="1">
        <v>5.9066745422327233E-2</v>
      </c>
      <c r="O284" s="1">
        <v>0.10260619741432382</v>
      </c>
      <c r="P284" s="1">
        <v>7.0138523584078558E-2</v>
      </c>
      <c r="Q284" s="1">
        <v>6.1538461538461542E-2</v>
      </c>
      <c r="R284" s="1">
        <v>0</v>
      </c>
      <c r="S284" s="1">
        <v>0</v>
      </c>
      <c r="T284" s="1">
        <v>3.3764772087788407E-2</v>
      </c>
      <c r="U284" s="1">
        <v>0</v>
      </c>
      <c r="V284" s="1">
        <v>7.1701720841300193E-2</v>
      </c>
      <c r="W284" s="1">
        <v>6.569223189357859E-2</v>
      </c>
      <c r="X284" s="1">
        <v>0</v>
      </c>
      <c r="Y284" s="1">
        <v>3.7926675094816689E-2</v>
      </c>
      <c r="Z284" s="1">
        <v>0</v>
      </c>
      <c r="AA284" s="1">
        <v>0</v>
      </c>
      <c r="AB284" s="1">
        <v>0.10191371305627901</v>
      </c>
      <c r="AC284" s="1">
        <v>0</v>
      </c>
      <c r="AD284" s="1">
        <v>0</v>
      </c>
      <c r="AE284" s="1">
        <v>5.4392167527875984E-2</v>
      </c>
      <c r="AF284" s="1">
        <v>0.11329305135951662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3.8986354775828458E-2</v>
      </c>
      <c r="AM284" s="1">
        <v>0</v>
      </c>
      <c r="AN284" s="1">
        <v>0</v>
      </c>
      <c r="AO284" s="1">
        <v>0</v>
      </c>
      <c r="AP284" s="1">
        <v>0.20449897750511248</v>
      </c>
      <c r="AQ284" s="1">
        <v>6.8618481244281798E-2</v>
      </c>
      <c r="AR284" s="1">
        <v>0.25120368432070339</v>
      </c>
      <c r="AS284" s="1">
        <v>5.8015857667762523E-2</v>
      </c>
      <c r="AT284" s="1">
        <v>0</v>
      </c>
      <c r="AU284" s="1">
        <v>0.14067524115755628</v>
      </c>
      <c r="AV284" s="1">
        <v>0</v>
      </c>
      <c r="AW284" s="1">
        <v>6.4543889845094668E-2</v>
      </c>
      <c r="AX284" s="1">
        <v>8.8731144631765749E-2</v>
      </c>
      <c r="AY284" s="1">
        <v>0.16974326331423722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0.15791551519936833</v>
      </c>
      <c r="BM284" s="1">
        <v>0</v>
      </c>
      <c r="BN284" s="1">
        <v>0.28050490883590462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8.5269665316563631E-2</v>
      </c>
      <c r="BV284" s="1">
        <v>0</v>
      </c>
      <c r="BW284" s="1">
        <v>5.7636887608069162E-2</v>
      </c>
      <c r="BX284" s="1">
        <v>0</v>
      </c>
      <c r="BY284" s="1">
        <v>0</v>
      </c>
      <c r="BZ284" s="1">
        <v>0</v>
      </c>
      <c r="CA284" s="1">
        <v>7.3502388827636891E-2</v>
      </c>
      <c r="CB284" s="1">
        <v>0</v>
      </c>
      <c r="CC284" s="1">
        <v>0</v>
      </c>
      <c r="CD284" s="1">
        <f t="shared" si="4"/>
        <v>3.3167165857085887E-2</v>
      </c>
      <c r="CE284" s="1" t="s">
        <v>88</v>
      </c>
      <c r="CF284" s="1" t="s">
        <v>89</v>
      </c>
      <c r="CG284" s="1" t="s">
        <v>246</v>
      </c>
      <c r="CH284" s="1" t="s">
        <v>297</v>
      </c>
      <c r="CI284" s="1" t="s">
        <v>499</v>
      </c>
      <c r="CJ284" s="1" t="s">
        <v>965</v>
      </c>
    </row>
    <row r="285" spans="1:88" x14ac:dyDescent="0.4">
      <c r="A285" s="1" t="s">
        <v>966</v>
      </c>
      <c r="B285" s="1">
        <v>4.1557002354896802E-2</v>
      </c>
      <c r="C285" s="1">
        <v>8.7732124579616905E-2</v>
      </c>
      <c r="D285" s="1">
        <v>0.13599274705349049</v>
      </c>
      <c r="E285" s="1">
        <v>0</v>
      </c>
      <c r="F285" s="1">
        <v>2.8768699654775604E-2</v>
      </c>
      <c r="G285" s="1">
        <v>0</v>
      </c>
      <c r="H285" s="1">
        <v>0.19817073170731708</v>
      </c>
      <c r="I285" s="1">
        <v>0.12468827930174564</v>
      </c>
      <c r="J285" s="1">
        <v>3.2637075718015669E-2</v>
      </c>
      <c r="K285" s="1">
        <v>3.2679738562091505E-2</v>
      </c>
      <c r="L285" s="1">
        <v>0</v>
      </c>
      <c r="M285" s="1">
        <v>0</v>
      </c>
      <c r="N285" s="1">
        <v>0</v>
      </c>
      <c r="O285" s="1">
        <v>4.1042478965729531E-2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8.2270670505964621E-2</v>
      </c>
      <c r="V285" s="1">
        <v>0</v>
      </c>
      <c r="W285" s="1">
        <v>0</v>
      </c>
      <c r="X285" s="1">
        <v>0</v>
      </c>
      <c r="Y285" s="1">
        <v>5.0568900126422248E-2</v>
      </c>
      <c r="Z285" s="1">
        <v>0.28602073650339649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0.3637919965760753</v>
      </c>
      <c r="AH285" s="1">
        <v>0</v>
      </c>
      <c r="AI285" s="1">
        <v>0</v>
      </c>
      <c r="AJ285" s="1">
        <v>0</v>
      </c>
      <c r="AK285" s="1">
        <v>0</v>
      </c>
      <c r="AL285" s="1">
        <v>5.8479532163742687E-2</v>
      </c>
      <c r="AM285" s="1">
        <v>0</v>
      </c>
      <c r="AN285" s="1">
        <v>3.850596842510589E-2</v>
      </c>
      <c r="AO285" s="1">
        <v>0</v>
      </c>
      <c r="AP285" s="1">
        <v>4.0899795501022497E-2</v>
      </c>
      <c r="AQ285" s="1">
        <v>0</v>
      </c>
      <c r="AR285" s="1">
        <v>4.186728072011723E-2</v>
      </c>
      <c r="AS285" s="1">
        <v>0</v>
      </c>
      <c r="AT285" s="1">
        <v>0</v>
      </c>
      <c r="AU285" s="1">
        <v>0</v>
      </c>
      <c r="AV285" s="1">
        <v>0.14194464158977999</v>
      </c>
      <c r="AW285" s="1">
        <v>0</v>
      </c>
      <c r="AX285" s="1">
        <v>4.4365572315882874E-2</v>
      </c>
      <c r="AY285" s="1">
        <v>0</v>
      </c>
      <c r="AZ285" s="1">
        <v>0</v>
      </c>
      <c r="BA285" s="1">
        <v>0.16682554814108674</v>
      </c>
      <c r="BB285" s="1">
        <v>0</v>
      </c>
      <c r="BC285" s="1">
        <v>0</v>
      </c>
      <c r="BD285" s="1">
        <v>0</v>
      </c>
      <c r="BE285" s="1">
        <v>0</v>
      </c>
      <c r="BF285" s="1">
        <v>5.9329575793533075E-2</v>
      </c>
      <c r="BG285" s="1">
        <v>0</v>
      </c>
      <c r="BH285" s="1">
        <v>4.6981442330279538E-2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6.3451776649746189E-2</v>
      </c>
      <c r="BU285" s="1">
        <v>0</v>
      </c>
      <c r="BV285" s="1">
        <v>6.2266500622665005E-2</v>
      </c>
      <c r="BW285" s="1">
        <v>0</v>
      </c>
      <c r="BX285" s="1">
        <v>3.8887808671981335E-2</v>
      </c>
      <c r="BY285" s="1">
        <v>0.12121212121212122</v>
      </c>
      <c r="BZ285" s="1">
        <v>0</v>
      </c>
      <c r="CA285" s="1">
        <v>0</v>
      </c>
      <c r="CB285" s="1">
        <v>0.21649707728945658</v>
      </c>
      <c r="CC285" s="1">
        <v>0</v>
      </c>
      <c r="CD285" s="1">
        <f t="shared" si="4"/>
        <v>3.309294778795073E-2</v>
      </c>
      <c r="CE285" s="1" t="s">
        <v>88</v>
      </c>
      <c r="CF285" s="1" t="s">
        <v>113</v>
      </c>
      <c r="CG285" s="1" t="s">
        <v>114</v>
      </c>
      <c r="CH285" s="1" t="s">
        <v>115</v>
      </c>
      <c r="CI285" s="1" t="s">
        <v>177</v>
      </c>
      <c r="CJ285" s="1" t="s">
        <v>967</v>
      </c>
    </row>
    <row r="286" spans="1:88" x14ac:dyDescent="0.4">
      <c r="A286" s="1" t="s">
        <v>968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5.9066745422327233E-2</v>
      </c>
      <c r="O286" s="1">
        <v>0</v>
      </c>
      <c r="P286" s="1">
        <v>0</v>
      </c>
      <c r="Q286" s="1">
        <v>0</v>
      </c>
      <c r="R286" s="1">
        <v>0</v>
      </c>
      <c r="S286" s="1">
        <v>0.10789814415192059</v>
      </c>
      <c r="T286" s="1">
        <v>0</v>
      </c>
      <c r="U286" s="1">
        <v>0</v>
      </c>
      <c r="V286" s="1">
        <v>0</v>
      </c>
      <c r="W286" s="1">
        <v>0</v>
      </c>
      <c r="X286" s="1">
        <v>0.15088013411567477</v>
      </c>
      <c r="Y286" s="1">
        <v>0</v>
      </c>
      <c r="Z286" s="1">
        <v>0.10725777618877369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4.5745654162854532E-2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0.2373183031741323</v>
      </c>
      <c r="BG286" s="1">
        <v>1.9340779079269954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f t="shared" si="4"/>
        <v>3.302805831428348E-2</v>
      </c>
      <c r="CE286" s="1" t="s">
        <v>88</v>
      </c>
      <c r="CF286" s="1" t="s">
        <v>119</v>
      </c>
      <c r="CG286" s="1" t="s">
        <v>516</v>
      </c>
      <c r="CH286" s="1" t="s">
        <v>517</v>
      </c>
      <c r="CI286" s="1" t="s">
        <v>969</v>
      </c>
      <c r="CJ286" s="1" t="s">
        <v>970</v>
      </c>
    </row>
    <row r="287" spans="1:88" x14ac:dyDescent="0.4">
      <c r="A287" s="1" t="s">
        <v>971</v>
      </c>
      <c r="B287" s="1">
        <v>0</v>
      </c>
      <c r="C287" s="1">
        <v>2.9244041526538967E-2</v>
      </c>
      <c r="D287" s="1">
        <v>0.1511030522816561</v>
      </c>
      <c r="E287" s="1">
        <v>0</v>
      </c>
      <c r="F287" s="1">
        <v>8.6306098964326811E-2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0.19707669568073574</v>
      </c>
      <c r="X287" s="1">
        <v>0</v>
      </c>
      <c r="Y287" s="1">
        <v>0</v>
      </c>
      <c r="Z287" s="1">
        <v>0</v>
      </c>
      <c r="AA287" s="1">
        <v>0.10759299108515216</v>
      </c>
      <c r="AB287" s="1">
        <v>0</v>
      </c>
      <c r="AC287" s="1">
        <v>0.1381692573402418</v>
      </c>
      <c r="AD287" s="1">
        <v>0</v>
      </c>
      <c r="AE287" s="1">
        <v>0.32635300516725591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0.20585544373284537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0.11091393078970718</v>
      </c>
      <c r="AY287" s="1">
        <v>0.10608953957139826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0.29610829103214892</v>
      </c>
      <c r="BU287" s="1">
        <v>0.31976124493711361</v>
      </c>
      <c r="BV287" s="1">
        <v>0.14528850145288502</v>
      </c>
      <c r="BW287" s="1">
        <v>0</v>
      </c>
      <c r="BX287" s="1">
        <v>0</v>
      </c>
      <c r="BY287" s="1">
        <v>0.10101010101010101</v>
      </c>
      <c r="BZ287" s="1">
        <v>0</v>
      </c>
      <c r="CA287" s="1">
        <v>5.5126791620727672E-2</v>
      </c>
      <c r="CB287" s="1">
        <v>0.15154795410261962</v>
      </c>
      <c r="CC287" s="1">
        <v>8.2118661465818102E-2</v>
      </c>
      <c r="CD287" s="1">
        <f t="shared" si="4"/>
        <v>3.2620820022015898E-2</v>
      </c>
      <c r="CE287" s="1" t="s">
        <v>88</v>
      </c>
      <c r="CF287" s="1" t="s">
        <v>119</v>
      </c>
      <c r="CG287" s="1" t="s">
        <v>120</v>
      </c>
      <c r="CH287" s="1" t="s">
        <v>121</v>
      </c>
      <c r="CI287" s="1" t="s">
        <v>122</v>
      </c>
      <c r="CJ287" s="1" t="s">
        <v>972</v>
      </c>
    </row>
    <row r="288" spans="1:88" x14ac:dyDescent="0.4">
      <c r="A288" s="1" t="s">
        <v>973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2.2509848058525603E-2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0.34090909090909088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1.8166455428812844</v>
      </c>
      <c r="CA288" s="1">
        <v>0</v>
      </c>
      <c r="CB288" s="1">
        <v>0.34639532366313053</v>
      </c>
      <c r="CC288" s="1">
        <v>8.2118661465818102E-2</v>
      </c>
      <c r="CD288" s="1">
        <f t="shared" si="4"/>
        <v>3.2607230837223118E-2</v>
      </c>
      <c r="CE288" s="1" t="s">
        <v>88</v>
      </c>
      <c r="CF288" s="1" t="s">
        <v>95</v>
      </c>
      <c r="CG288" s="1" t="s">
        <v>166</v>
      </c>
      <c r="CH288" s="1" t="s">
        <v>167</v>
      </c>
      <c r="CI288" s="1" t="s">
        <v>974</v>
      </c>
      <c r="CJ288" s="1" t="s">
        <v>975</v>
      </c>
    </row>
    <row r="289" spans="1:88" x14ac:dyDescent="0.4">
      <c r="A289" s="1" t="s">
        <v>976</v>
      </c>
      <c r="B289" s="1">
        <v>2.7704668236597868E-2</v>
      </c>
      <c r="C289" s="1">
        <v>4.3866062289808452E-2</v>
      </c>
      <c r="D289" s="1">
        <v>0.10577213659715927</v>
      </c>
      <c r="E289" s="1">
        <v>7.3346046648085667E-2</v>
      </c>
      <c r="F289" s="1">
        <v>0</v>
      </c>
      <c r="G289" s="1">
        <v>4.1316623054675664E-2</v>
      </c>
      <c r="H289" s="1">
        <v>0</v>
      </c>
      <c r="I289" s="1">
        <v>0</v>
      </c>
      <c r="J289" s="1">
        <v>3.2637075718015669E-2</v>
      </c>
      <c r="K289" s="1">
        <v>9.8039215686274508E-2</v>
      </c>
      <c r="L289" s="1">
        <v>3.5373187124159884E-2</v>
      </c>
      <c r="M289" s="1">
        <v>7.7384407041981046E-2</v>
      </c>
      <c r="N289" s="1">
        <v>0</v>
      </c>
      <c r="O289" s="1">
        <v>4.1042478965729531E-2</v>
      </c>
      <c r="P289" s="1">
        <v>0</v>
      </c>
      <c r="Q289" s="1">
        <v>0</v>
      </c>
      <c r="R289" s="1">
        <v>4.6097111247695145E-2</v>
      </c>
      <c r="S289" s="1">
        <v>0</v>
      </c>
      <c r="T289" s="1">
        <v>5.6274620146314014E-2</v>
      </c>
      <c r="U289" s="1">
        <v>0</v>
      </c>
      <c r="V289" s="1">
        <v>2.390057361376673E-2</v>
      </c>
      <c r="W289" s="1">
        <v>0</v>
      </c>
      <c r="X289" s="1">
        <v>0</v>
      </c>
      <c r="Y289" s="1">
        <v>0</v>
      </c>
      <c r="Z289" s="1">
        <v>3.5752592062924561E-2</v>
      </c>
      <c r="AA289" s="1">
        <v>0</v>
      </c>
      <c r="AB289" s="1">
        <v>3.3971237685426342E-2</v>
      </c>
      <c r="AC289" s="1">
        <v>8.6355785837651119E-2</v>
      </c>
      <c r="AD289" s="1">
        <v>7.64525993883792E-2</v>
      </c>
      <c r="AE289" s="1">
        <v>5.4392167527875984E-2</v>
      </c>
      <c r="AF289" s="1">
        <v>9.4410876132930519E-2</v>
      </c>
      <c r="AG289" s="1">
        <v>0</v>
      </c>
      <c r="AH289" s="1">
        <v>0</v>
      </c>
      <c r="AI289" s="1">
        <v>8.8397790055248615E-2</v>
      </c>
      <c r="AJ289" s="1">
        <v>9.887284951552304E-2</v>
      </c>
      <c r="AK289" s="1">
        <v>0.13621327106440942</v>
      </c>
      <c r="AL289" s="1">
        <v>0</v>
      </c>
      <c r="AM289" s="1">
        <v>9.6767950454809362E-2</v>
      </c>
      <c r="AN289" s="1">
        <v>0.26954177897574122</v>
      </c>
      <c r="AO289" s="1">
        <v>0.1889287738522577</v>
      </c>
      <c r="AP289" s="1">
        <v>8.1799591002044994E-2</v>
      </c>
      <c r="AQ289" s="1">
        <v>0</v>
      </c>
      <c r="AR289" s="1">
        <v>0</v>
      </c>
      <c r="AS289" s="1">
        <v>7.7354476890350035E-2</v>
      </c>
      <c r="AT289" s="1">
        <v>6.7219359175442528E-2</v>
      </c>
      <c r="AU289" s="1">
        <v>0</v>
      </c>
      <c r="AV289" s="1">
        <v>0</v>
      </c>
      <c r="AW289" s="1">
        <v>0</v>
      </c>
      <c r="AX289" s="1">
        <v>6.6548358473824315E-2</v>
      </c>
      <c r="AY289" s="1">
        <v>0</v>
      </c>
      <c r="AZ289" s="1">
        <v>0</v>
      </c>
      <c r="BA289" s="1">
        <v>0</v>
      </c>
      <c r="BB289" s="1">
        <v>0</v>
      </c>
      <c r="BC289" s="1">
        <v>0.10471204188481675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0.12690355329949238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6.3371356147021551E-2</v>
      </c>
      <c r="CA289" s="1">
        <v>0</v>
      </c>
      <c r="CB289" s="1">
        <v>0</v>
      </c>
      <c r="CC289" s="1">
        <v>4.1059330732909051E-2</v>
      </c>
      <c r="CD289" s="1">
        <f t="shared" si="4"/>
        <v>3.2397249331616779E-2</v>
      </c>
      <c r="CE289" s="1" t="s">
        <v>88</v>
      </c>
      <c r="CF289" s="1" t="s">
        <v>119</v>
      </c>
      <c r="CG289" s="1" t="s">
        <v>127</v>
      </c>
      <c r="CH289" s="1" t="s">
        <v>781</v>
      </c>
      <c r="CI289" s="1" t="s">
        <v>782</v>
      </c>
      <c r="CJ289" s="1" t="s">
        <v>977</v>
      </c>
    </row>
    <row r="290" spans="1:88" x14ac:dyDescent="0.4">
      <c r="A290" s="1" t="s">
        <v>978</v>
      </c>
      <c r="B290" s="1">
        <v>0</v>
      </c>
      <c r="C290" s="1">
        <v>0.11697616610615587</v>
      </c>
      <c r="D290" s="1">
        <v>4.5330915684496827E-2</v>
      </c>
      <c r="E290" s="1">
        <v>0</v>
      </c>
      <c r="F290" s="1">
        <v>7.1921749136939009E-2</v>
      </c>
      <c r="G290" s="1">
        <v>0</v>
      </c>
      <c r="H290" s="1">
        <v>4.573170731707317E-2</v>
      </c>
      <c r="I290" s="1">
        <v>7.7930174563591026E-2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4.1042478965729531E-2</v>
      </c>
      <c r="P290" s="1">
        <v>0</v>
      </c>
      <c r="Q290" s="1">
        <v>0</v>
      </c>
      <c r="R290" s="1">
        <v>4.6097111247695145E-2</v>
      </c>
      <c r="S290" s="1">
        <v>0.15105740181268881</v>
      </c>
      <c r="T290" s="1">
        <v>0</v>
      </c>
      <c r="U290" s="1">
        <v>0.12340600575894693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0.17679558011049723</v>
      </c>
      <c r="AJ290" s="1">
        <v>0</v>
      </c>
      <c r="AK290" s="1">
        <v>0</v>
      </c>
      <c r="AL290" s="1">
        <v>7.7972709551656916E-2</v>
      </c>
      <c r="AM290" s="1">
        <v>0.13547513063673311</v>
      </c>
      <c r="AN290" s="1">
        <v>5.7758952637658838E-2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0.14204545454545456</v>
      </c>
      <c r="BA290" s="1">
        <v>4.7664442326024785E-2</v>
      </c>
      <c r="BB290" s="1">
        <v>7.7982843774369634E-2</v>
      </c>
      <c r="BC290" s="1">
        <v>0.13089005235602094</v>
      </c>
      <c r="BD290" s="1">
        <v>0</v>
      </c>
      <c r="BE290" s="1">
        <v>0.10878433505575197</v>
      </c>
      <c r="BF290" s="1">
        <v>0.11865915158706615</v>
      </c>
      <c r="BG290" s="1">
        <v>0.21792427131571779</v>
      </c>
      <c r="BH290" s="1">
        <v>0.18792576932111815</v>
      </c>
      <c r="BI290" s="1">
        <v>5.1466803911477101E-2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0.14025245441795231</v>
      </c>
      <c r="BQ290" s="1">
        <v>9.0661831368993653E-2</v>
      </c>
      <c r="BR290" s="1">
        <v>0</v>
      </c>
      <c r="BS290" s="1">
        <v>0</v>
      </c>
      <c r="BT290" s="1">
        <v>4.2301184433164128E-2</v>
      </c>
      <c r="BU290" s="1">
        <v>0</v>
      </c>
      <c r="BV290" s="1">
        <v>0</v>
      </c>
      <c r="BW290" s="1">
        <v>0</v>
      </c>
      <c r="BX290" s="1">
        <v>5.8331713007971998E-2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f t="shared" si="4"/>
        <v>3.2279829886886824E-2</v>
      </c>
      <c r="CE290" s="1" t="s">
        <v>88</v>
      </c>
      <c r="CF290" s="1" t="s">
        <v>743</v>
      </c>
      <c r="CG290" s="1" t="s">
        <v>744</v>
      </c>
      <c r="CH290" s="1" t="s">
        <v>979</v>
      </c>
      <c r="CI290" s="1" t="s">
        <v>980</v>
      </c>
      <c r="CJ290" s="1" t="s">
        <v>981</v>
      </c>
    </row>
    <row r="291" spans="1:88" x14ac:dyDescent="0.4">
      <c r="A291" s="1" t="s">
        <v>982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1.1813349084465445</v>
      </c>
      <c r="O291" s="1">
        <v>0</v>
      </c>
      <c r="P291" s="1">
        <v>0</v>
      </c>
      <c r="Q291" s="1">
        <v>0</v>
      </c>
      <c r="R291" s="1">
        <v>0</v>
      </c>
      <c r="S291" s="1">
        <v>0.23737591713422529</v>
      </c>
      <c r="T291" s="1">
        <v>0</v>
      </c>
      <c r="U291" s="1">
        <v>0</v>
      </c>
      <c r="V291" s="1">
        <v>0</v>
      </c>
      <c r="W291" s="1">
        <v>0</v>
      </c>
      <c r="X291" s="1">
        <v>0.48616932103939647</v>
      </c>
      <c r="Y291" s="1">
        <v>0</v>
      </c>
      <c r="Z291" s="1">
        <v>0.58991776903825532</v>
      </c>
      <c r="AA291" s="1">
        <v>0</v>
      </c>
      <c r="AB291" s="1">
        <v>0</v>
      </c>
      <c r="AC291" s="1">
        <v>0</v>
      </c>
      <c r="AD291" s="1">
        <v>0</v>
      </c>
      <c r="AE291" s="1">
        <v>5.4392167527875984E-2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f t="shared" si="4"/>
        <v>3.1864876039828724E-2</v>
      </c>
      <c r="CE291" s="1" t="s">
        <v>88</v>
      </c>
      <c r="CF291" s="1" t="s">
        <v>119</v>
      </c>
      <c r="CG291" s="1" t="s">
        <v>516</v>
      </c>
      <c r="CH291" s="1" t="s">
        <v>517</v>
      </c>
      <c r="CI291" s="1" t="s">
        <v>921</v>
      </c>
      <c r="CJ291" s="1" t="s">
        <v>983</v>
      </c>
    </row>
    <row r="292" spans="1:88" x14ac:dyDescent="0.4">
      <c r="A292" s="1" t="s">
        <v>984</v>
      </c>
      <c r="B292" s="1">
        <v>2.7704668236597868E-2</v>
      </c>
      <c r="C292" s="1">
        <v>4.3866062289808452E-2</v>
      </c>
      <c r="D292" s="1">
        <v>4.5330915684496827E-2</v>
      </c>
      <c r="E292" s="1">
        <v>4.4007627988851404E-2</v>
      </c>
      <c r="F292" s="1">
        <v>7.1921749136939009E-2</v>
      </c>
      <c r="G292" s="1">
        <v>0.13772207684891888</v>
      </c>
      <c r="H292" s="1">
        <v>3.048780487804878E-2</v>
      </c>
      <c r="I292" s="1">
        <v>0</v>
      </c>
      <c r="J292" s="1">
        <v>3.2637075718015669E-2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2.2509848058525603E-2</v>
      </c>
      <c r="U292" s="1">
        <v>0.12340600575894693</v>
      </c>
      <c r="V292" s="1">
        <v>0</v>
      </c>
      <c r="W292" s="1">
        <v>3.2846115946789295E-2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5.181347150259067E-2</v>
      </c>
      <c r="AD292" s="1">
        <v>0</v>
      </c>
      <c r="AE292" s="1">
        <v>0.10878433505575197</v>
      </c>
      <c r="AF292" s="1">
        <v>7.5528700906344406E-2</v>
      </c>
      <c r="AG292" s="1">
        <v>0.85598116841429484</v>
      </c>
      <c r="AH292" s="1">
        <v>0</v>
      </c>
      <c r="AI292" s="1">
        <v>0</v>
      </c>
      <c r="AJ292" s="1">
        <v>0</v>
      </c>
      <c r="AK292" s="1">
        <v>0</v>
      </c>
      <c r="AL292" s="1">
        <v>3.8986354775828458E-2</v>
      </c>
      <c r="AM292" s="1">
        <v>0.17418231081865687</v>
      </c>
      <c r="AN292" s="1">
        <v>0.25028879476318827</v>
      </c>
      <c r="AO292" s="1">
        <v>0.13225014169658039</v>
      </c>
      <c r="AP292" s="1">
        <v>0</v>
      </c>
      <c r="AQ292" s="1">
        <v>0</v>
      </c>
      <c r="AR292" s="1">
        <v>0</v>
      </c>
      <c r="AS292" s="1">
        <v>3.8677238445175018E-2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4.6981442330279538E-2</v>
      </c>
      <c r="BI292" s="1">
        <v>5.1466803911477101E-2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4.2634832658281815E-2</v>
      </c>
      <c r="BV292" s="1">
        <v>6.2266500622665005E-2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f t="shared" si="4"/>
        <v>3.1778525580588163E-2</v>
      </c>
      <c r="CE292" s="1" t="s">
        <v>88</v>
      </c>
      <c r="CF292" s="1" t="s">
        <v>89</v>
      </c>
      <c r="CG292" s="1" t="s">
        <v>246</v>
      </c>
      <c r="CH292" s="1" t="s">
        <v>247</v>
      </c>
      <c r="CI292" s="1" t="s">
        <v>248</v>
      </c>
      <c r="CJ292" s="1" t="s">
        <v>985</v>
      </c>
    </row>
    <row r="293" spans="1:88" x14ac:dyDescent="0.4">
      <c r="A293" s="1" t="s">
        <v>986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2.7544415369783776E-2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3.5069261792039279E-2</v>
      </c>
      <c r="Q293" s="1">
        <v>0</v>
      </c>
      <c r="R293" s="1">
        <v>0</v>
      </c>
      <c r="S293" s="1">
        <v>0.10789814415192059</v>
      </c>
      <c r="T293" s="1">
        <v>2.2509848058525603E-2</v>
      </c>
      <c r="U293" s="1">
        <v>0</v>
      </c>
      <c r="V293" s="1">
        <v>0</v>
      </c>
      <c r="W293" s="1">
        <v>4.9269173920183935E-2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2.54841997961264E-2</v>
      </c>
      <c r="AE293" s="1">
        <v>0</v>
      </c>
      <c r="AF293" s="1">
        <v>5.6646525679758308E-2</v>
      </c>
      <c r="AG293" s="1">
        <v>0</v>
      </c>
      <c r="AH293" s="1">
        <v>0.11263375258119017</v>
      </c>
      <c r="AI293" s="1">
        <v>4.4198895027624308E-2</v>
      </c>
      <c r="AJ293" s="1">
        <v>0</v>
      </c>
      <c r="AK293" s="1">
        <v>0</v>
      </c>
      <c r="AL293" s="1">
        <v>0.15594541910331383</v>
      </c>
      <c r="AM293" s="1">
        <v>7.7414360363847495E-2</v>
      </c>
      <c r="AN293" s="1">
        <v>0</v>
      </c>
      <c r="AO293" s="1">
        <v>3.7785754770451541E-2</v>
      </c>
      <c r="AP293" s="1">
        <v>0.2658486707566462</v>
      </c>
      <c r="AQ293" s="1">
        <v>0</v>
      </c>
      <c r="AR293" s="1">
        <v>0.16746912288046892</v>
      </c>
      <c r="AS293" s="1">
        <v>0</v>
      </c>
      <c r="AT293" s="1">
        <v>0.13443871835088506</v>
      </c>
      <c r="AU293" s="1">
        <v>0.12057877813504823</v>
      </c>
      <c r="AV293" s="1">
        <v>0</v>
      </c>
      <c r="AW293" s="1">
        <v>0.10757314974182444</v>
      </c>
      <c r="AX293" s="1">
        <v>0</v>
      </c>
      <c r="AY293" s="1">
        <v>8.4871631657118612E-2</v>
      </c>
      <c r="AZ293" s="1">
        <v>0</v>
      </c>
      <c r="BA293" s="1">
        <v>0</v>
      </c>
      <c r="BB293" s="1">
        <v>0</v>
      </c>
      <c r="BC293" s="1">
        <v>0.10471204188481675</v>
      </c>
      <c r="BD293" s="1">
        <v>0.13469827586206898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8.5287846481876331E-2</v>
      </c>
      <c r="BS293" s="1">
        <v>0</v>
      </c>
      <c r="BT293" s="1">
        <v>0</v>
      </c>
      <c r="BU293" s="1">
        <v>4.2634832658281815E-2</v>
      </c>
      <c r="BV293" s="1">
        <v>0</v>
      </c>
      <c r="BW293" s="1">
        <v>0</v>
      </c>
      <c r="BX293" s="1">
        <v>0.15555123468792534</v>
      </c>
      <c r="BY293" s="1">
        <v>8.0808080808080815E-2</v>
      </c>
      <c r="BZ293" s="1">
        <v>0</v>
      </c>
      <c r="CA293" s="1">
        <v>3.6751194413818446E-2</v>
      </c>
      <c r="CB293" s="1">
        <v>0.2597964927473479</v>
      </c>
      <c r="CC293" s="1">
        <v>0</v>
      </c>
      <c r="CD293" s="1">
        <f t="shared" si="4"/>
        <v>3.1667747771012167E-2</v>
      </c>
      <c r="CE293" s="1" t="s">
        <v>88</v>
      </c>
      <c r="CF293" s="1" t="s">
        <v>119</v>
      </c>
      <c r="CG293" s="1" t="s">
        <v>120</v>
      </c>
      <c r="CH293" s="1" t="s">
        <v>121</v>
      </c>
      <c r="CI293" s="1" t="s">
        <v>612</v>
      </c>
      <c r="CJ293" s="1" t="s">
        <v>987</v>
      </c>
    </row>
    <row r="294" spans="1:88" x14ac:dyDescent="0.4">
      <c r="A294" s="1" t="s">
        <v>988</v>
      </c>
      <c r="B294" s="1">
        <v>5.5409336473195736E-2</v>
      </c>
      <c r="C294" s="1">
        <v>8.7732124579616905E-2</v>
      </c>
      <c r="D294" s="1">
        <v>7.5551526140828051E-2</v>
      </c>
      <c r="E294" s="1">
        <v>8.8015255977702808E-2</v>
      </c>
      <c r="F294" s="1">
        <v>5.7537399309551207E-2</v>
      </c>
      <c r="G294" s="1">
        <v>0.20658311527337833</v>
      </c>
      <c r="H294" s="1">
        <v>3.048780487804878E-2</v>
      </c>
      <c r="I294" s="1">
        <v>3.117206982543641E-2</v>
      </c>
      <c r="J294" s="1">
        <v>0</v>
      </c>
      <c r="K294" s="1">
        <v>3.2679738562091505E-2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9.5602294455066919E-2</v>
      </c>
      <c r="W294" s="1">
        <v>0</v>
      </c>
      <c r="X294" s="1">
        <v>3.3528918692372171E-2</v>
      </c>
      <c r="Y294" s="1">
        <v>0.17699115044247787</v>
      </c>
      <c r="Z294" s="1">
        <v>0</v>
      </c>
      <c r="AA294" s="1">
        <v>0.10759299108515216</v>
      </c>
      <c r="AB294" s="1">
        <v>0.18117993432227381</v>
      </c>
      <c r="AC294" s="1">
        <v>0.10362694300518134</v>
      </c>
      <c r="AD294" s="1">
        <v>6.3710499490316E-2</v>
      </c>
      <c r="AE294" s="1">
        <v>0.19037258634756596</v>
      </c>
      <c r="AF294" s="1">
        <v>0</v>
      </c>
      <c r="AG294" s="1">
        <v>6.4198587631072113E-2</v>
      </c>
      <c r="AH294" s="1">
        <v>5.6316876290595085E-2</v>
      </c>
      <c r="AI294" s="1">
        <v>0</v>
      </c>
      <c r="AJ294" s="1">
        <v>5.9323709709313825E-2</v>
      </c>
      <c r="AK294" s="1">
        <v>5.837711617046118E-2</v>
      </c>
      <c r="AL294" s="1">
        <v>0</v>
      </c>
      <c r="AM294" s="1">
        <v>0</v>
      </c>
      <c r="AN294" s="1">
        <v>0.23103581055063535</v>
      </c>
      <c r="AO294" s="1">
        <v>0</v>
      </c>
      <c r="AP294" s="1">
        <v>4.0899795501022497E-2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5.4481067828929447E-2</v>
      </c>
      <c r="BH294" s="1">
        <v>7.0472163495419307E-2</v>
      </c>
      <c r="BI294" s="1">
        <v>5.1466803911477101E-2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6.395224898742273E-2</v>
      </c>
      <c r="BV294" s="1">
        <v>0</v>
      </c>
      <c r="BW294" s="1">
        <v>5.7636887608069162E-2</v>
      </c>
      <c r="BX294" s="1">
        <v>9.7219521679953333E-2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f t="shared" si="4"/>
        <v>3.1539428477807843E-2</v>
      </c>
      <c r="CE294" s="1" t="s">
        <v>88</v>
      </c>
      <c r="CF294" s="1" t="s">
        <v>119</v>
      </c>
      <c r="CG294" s="1" t="s">
        <v>516</v>
      </c>
      <c r="CH294" s="1" t="s">
        <v>517</v>
      </c>
      <c r="CI294" s="1" t="s">
        <v>518</v>
      </c>
      <c r="CJ294" s="1" t="s">
        <v>989</v>
      </c>
    </row>
    <row r="295" spans="1:88" x14ac:dyDescent="0.4">
      <c r="A295" s="1" t="s">
        <v>990</v>
      </c>
      <c r="B295" s="1">
        <v>6.926167059149467E-2</v>
      </c>
      <c r="C295" s="1">
        <v>0</v>
      </c>
      <c r="D295" s="1">
        <v>0</v>
      </c>
      <c r="E295" s="1">
        <v>0</v>
      </c>
      <c r="F295" s="1">
        <v>0</v>
      </c>
      <c r="G295" s="1">
        <v>4.1316623054675664E-2</v>
      </c>
      <c r="H295" s="1">
        <v>0</v>
      </c>
      <c r="I295" s="1">
        <v>7.7930174563591026E-2</v>
      </c>
      <c r="J295" s="1">
        <v>0</v>
      </c>
      <c r="K295" s="1">
        <v>0</v>
      </c>
      <c r="L295" s="1">
        <v>0.10611956137247966</v>
      </c>
      <c r="M295" s="1">
        <v>0</v>
      </c>
      <c r="N295" s="1">
        <v>8.8600118133490849E-2</v>
      </c>
      <c r="O295" s="1">
        <v>0.10260619741432382</v>
      </c>
      <c r="P295" s="1">
        <v>0</v>
      </c>
      <c r="Q295" s="1">
        <v>0.14358974358974358</v>
      </c>
      <c r="R295" s="1">
        <v>9.2194222495390291E-2</v>
      </c>
      <c r="S295" s="1">
        <v>8.6318515321536476E-2</v>
      </c>
      <c r="T295" s="1">
        <v>7.8784468204839614E-2</v>
      </c>
      <c r="U295" s="1">
        <v>8.2270670505964621E-2</v>
      </c>
      <c r="V295" s="1">
        <v>0.16730401529636713</v>
      </c>
      <c r="W295" s="1">
        <v>3.2846115946789295E-2</v>
      </c>
      <c r="X295" s="1">
        <v>0</v>
      </c>
      <c r="Y295" s="1">
        <v>0</v>
      </c>
      <c r="Z295" s="1">
        <v>0.14301036825169824</v>
      </c>
      <c r="AA295" s="1">
        <v>0</v>
      </c>
      <c r="AB295" s="1">
        <v>5.6618729475710568E-2</v>
      </c>
      <c r="AC295" s="1">
        <v>0</v>
      </c>
      <c r="AD295" s="1">
        <v>0</v>
      </c>
      <c r="AE295" s="1">
        <v>0</v>
      </c>
      <c r="AF295" s="1">
        <v>0</v>
      </c>
      <c r="AG295" s="1">
        <v>0.10699764605178685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9.1491308325709064E-2</v>
      </c>
      <c r="AR295" s="1">
        <v>0</v>
      </c>
      <c r="AS295" s="1">
        <v>3.8677238445175018E-2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5.1466803911477101E-2</v>
      </c>
      <c r="BJ295" s="1">
        <v>0.14255167498218105</v>
      </c>
      <c r="BK295" s="1">
        <v>0</v>
      </c>
      <c r="BL295" s="1">
        <v>0.15791551519936833</v>
      </c>
      <c r="BM295" s="1">
        <v>0</v>
      </c>
      <c r="BN295" s="1">
        <v>0</v>
      </c>
      <c r="BO295" s="1">
        <v>0.26007802340702213</v>
      </c>
      <c r="BP295" s="1">
        <v>0</v>
      </c>
      <c r="BQ295" s="1">
        <v>0</v>
      </c>
      <c r="BR295" s="1">
        <v>0.29850746268656714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f t="shared" si="4"/>
        <v>3.145571084034228E-2</v>
      </c>
      <c r="CE295" s="1" t="s">
        <v>88</v>
      </c>
      <c r="CF295" s="1" t="s">
        <v>89</v>
      </c>
      <c r="CG295" s="1" t="s">
        <v>246</v>
      </c>
      <c r="CH295" s="1" t="s">
        <v>297</v>
      </c>
      <c r="CI295" s="1" t="s">
        <v>298</v>
      </c>
      <c r="CJ295" s="1" t="s">
        <v>991</v>
      </c>
    </row>
    <row r="296" spans="1:88" x14ac:dyDescent="0.4">
      <c r="A296" s="1" t="s">
        <v>992</v>
      </c>
      <c r="B296" s="1">
        <v>5.5409336473195736E-2</v>
      </c>
      <c r="C296" s="1">
        <v>4.3866062289808452E-2</v>
      </c>
      <c r="D296" s="1">
        <v>0.16621335750982169</v>
      </c>
      <c r="E296" s="1">
        <v>7.3346046648085667E-2</v>
      </c>
      <c r="F296" s="1">
        <v>0</v>
      </c>
      <c r="G296" s="1">
        <v>0.1101776614791351</v>
      </c>
      <c r="H296" s="1">
        <v>3.048780487804878E-2</v>
      </c>
      <c r="I296" s="1">
        <v>3.117206982543641E-2</v>
      </c>
      <c r="J296" s="1">
        <v>0.13054830287206268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4.3159257660768238E-2</v>
      </c>
      <c r="T296" s="1">
        <v>2.2509848058525603E-2</v>
      </c>
      <c r="U296" s="1">
        <v>8.2270670505964621E-2</v>
      </c>
      <c r="V296" s="1">
        <v>0.14340344168260039</v>
      </c>
      <c r="W296" s="1">
        <v>3.2846115946789295E-2</v>
      </c>
      <c r="X296" s="1">
        <v>5.0293378038558254E-2</v>
      </c>
      <c r="Y296" s="1">
        <v>0.21491782553729458</v>
      </c>
      <c r="Z296" s="1">
        <v>0</v>
      </c>
      <c r="AA296" s="1">
        <v>9.2222563787273282E-2</v>
      </c>
      <c r="AB296" s="1">
        <v>6.7942475370852684E-2</v>
      </c>
      <c r="AC296" s="1">
        <v>0</v>
      </c>
      <c r="AD296" s="1">
        <v>0</v>
      </c>
      <c r="AE296" s="1">
        <v>0</v>
      </c>
      <c r="AF296" s="1">
        <v>5.6646525679758308E-2</v>
      </c>
      <c r="AG296" s="1">
        <v>0</v>
      </c>
      <c r="AH296" s="1">
        <v>3.7544584193730052E-2</v>
      </c>
      <c r="AI296" s="1">
        <v>0</v>
      </c>
      <c r="AJ296" s="1">
        <v>3.9549139806209214E-2</v>
      </c>
      <c r="AK296" s="1">
        <v>5.837711617046118E-2</v>
      </c>
      <c r="AL296" s="1">
        <v>5.8479532163742687E-2</v>
      </c>
      <c r="AM296" s="1">
        <v>9.6767950454809362E-2</v>
      </c>
      <c r="AN296" s="1">
        <v>3.850596842510589E-2</v>
      </c>
      <c r="AO296" s="1">
        <v>3.7785754770451541E-2</v>
      </c>
      <c r="AP296" s="1">
        <v>0</v>
      </c>
      <c r="AQ296" s="1">
        <v>0</v>
      </c>
      <c r="AR296" s="1">
        <v>8.3734561440234459E-2</v>
      </c>
      <c r="AS296" s="1">
        <v>3.8677238445175018E-2</v>
      </c>
      <c r="AT296" s="1">
        <v>0</v>
      </c>
      <c r="AU296" s="1">
        <v>0</v>
      </c>
      <c r="AV296" s="1">
        <v>0</v>
      </c>
      <c r="AW296" s="1">
        <v>0</v>
      </c>
      <c r="AX296" s="1">
        <v>4.4365572315882874E-2</v>
      </c>
      <c r="AY296" s="1">
        <v>0</v>
      </c>
      <c r="AZ296" s="1">
        <v>0</v>
      </c>
      <c r="BA296" s="1">
        <v>9.532888465204957E-2</v>
      </c>
      <c r="BB296" s="1">
        <v>7.7982843774369634E-2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4.2301184433164128E-2</v>
      </c>
      <c r="BU296" s="1">
        <v>4.2634832658281815E-2</v>
      </c>
      <c r="BV296" s="1">
        <v>4.1511000415110001E-2</v>
      </c>
      <c r="BW296" s="1">
        <v>0</v>
      </c>
      <c r="BX296" s="1">
        <v>3.8887808671981335E-2</v>
      </c>
      <c r="BY296" s="1">
        <v>6.0606060606060608E-2</v>
      </c>
      <c r="BZ296" s="1">
        <v>6.3371356147021551E-2</v>
      </c>
      <c r="CA296" s="1">
        <v>5.5126791620727672E-2</v>
      </c>
      <c r="CB296" s="1">
        <v>0</v>
      </c>
      <c r="CC296" s="1">
        <v>0</v>
      </c>
      <c r="CD296" s="1">
        <f t="shared" si="4"/>
        <v>3.1237136567606856E-2</v>
      </c>
      <c r="CE296" s="1" t="s">
        <v>88</v>
      </c>
      <c r="CF296" s="1" t="s">
        <v>508</v>
      </c>
      <c r="CG296" s="1" t="s">
        <v>509</v>
      </c>
      <c r="CH296" s="1" t="s">
        <v>993</v>
      </c>
      <c r="CI296" s="1" t="s">
        <v>994</v>
      </c>
      <c r="CJ296" s="1" t="s">
        <v>995</v>
      </c>
    </row>
    <row r="297" spans="1:88" x14ac:dyDescent="0.4">
      <c r="A297" s="1" t="s">
        <v>996</v>
      </c>
      <c r="B297" s="1">
        <v>0.11081867294639147</v>
      </c>
      <c r="C297" s="1">
        <v>0</v>
      </c>
      <c r="D297" s="1">
        <v>7.5551526140828051E-2</v>
      </c>
      <c r="E297" s="1">
        <v>0.11735367463693706</v>
      </c>
      <c r="F297" s="1">
        <v>0.10069044879171461</v>
      </c>
      <c r="G297" s="1">
        <v>5.5088830739567551E-2</v>
      </c>
      <c r="H297" s="1">
        <v>0</v>
      </c>
      <c r="I297" s="1">
        <v>0</v>
      </c>
      <c r="J297" s="1">
        <v>0</v>
      </c>
      <c r="K297" s="1">
        <v>0</v>
      </c>
      <c r="L297" s="1">
        <v>5.305978068623983E-2</v>
      </c>
      <c r="M297" s="1">
        <v>0</v>
      </c>
      <c r="N297" s="1">
        <v>0</v>
      </c>
      <c r="O297" s="1">
        <v>8.2084957931459063E-2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0.12089810017271158</v>
      </c>
      <c r="AD297" s="1">
        <v>0</v>
      </c>
      <c r="AE297" s="1">
        <v>0</v>
      </c>
      <c r="AF297" s="1">
        <v>3.7764350453172203E-2</v>
      </c>
      <c r="AG297" s="1">
        <v>0</v>
      </c>
      <c r="AH297" s="1">
        <v>0.18772292096865026</v>
      </c>
      <c r="AI297" s="1">
        <v>8.8397790055248615E-2</v>
      </c>
      <c r="AJ297" s="1">
        <v>0</v>
      </c>
      <c r="AK297" s="1">
        <v>0</v>
      </c>
      <c r="AL297" s="1">
        <v>0</v>
      </c>
      <c r="AM297" s="1">
        <v>0</v>
      </c>
      <c r="AN297" s="1">
        <v>3.850596842510589E-2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0.40186125211505924</v>
      </c>
      <c r="BU297" s="1">
        <v>0.14922191430398635</v>
      </c>
      <c r="BV297" s="1">
        <v>0</v>
      </c>
      <c r="BW297" s="1">
        <v>0.19212295869356388</v>
      </c>
      <c r="BX297" s="1">
        <v>7.7775617343962669E-2</v>
      </c>
      <c r="BY297" s="1">
        <v>0.10101010101010101</v>
      </c>
      <c r="BZ297" s="1">
        <v>0.23236163920574568</v>
      </c>
      <c r="CA297" s="1">
        <v>7.3502388827636891E-2</v>
      </c>
      <c r="CB297" s="1">
        <v>0.15154795410261962</v>
      </c>
      <c r="CC297" s="1">
        <v>4.1059330732909051E-2</v>
      </c>
      <c r="CD297" s="1">
        <f t="shared" si="4"/>
        <v>3.1105002228545137E-2</v>
      </c>
      <c r="CE297" s="1" t="s">
        <v>88</v>
      </c>
      <c r="CF297" s="1" t="s">
        <v>119</v>
      </c>
      <c r="CG297" s="1" t="s">
        <v>127</v>
      </c>
      <c r="CH297" s="1" t="s">
        <v>128</v>
      </c>
      <c r="CI297" s="1" t="s">
        <v>129</v>
      </c>
      <c r="CJ297" s="1" t="s">
        <v>997</v>
      </c>
    </row>
    <row r="298" spans="1:88" x14ac:dyDescent="0.4">
      <c r="A298" s="1" t="s">
        <v>998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0.11496140581376252</v>
      </c>
      <c r="X298" s="1">
        <v>0</v>
      </c>
      <c r="Y298" s="1">
        <v>0</v>
      </c>
      <c r="Z298" s="1">
        <v>0</v>
      </c>
      <c r="AA298" s="1">
        <v>6.1481709191515521E-2</v>
      </c>
      <c r="AB298" s="1">
        <v>0.13588495074170537</v>
      </c>
      <c r="AC298" s="1">
        <v>0.65630397236614857</v>
      </c>
      <c r="AD298" s="1">
        <v>1.210499490316004</v>
      </c>
      <c r="AE298" s="1">
        <v>0.16317650258362795</v>
      </c>
      <c r="AF298" s="1">
        <v>0</v>
      </c>
      <c r="AG298" s="1">
        <v>0.12839717526214423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f t="shared" si="4"/>
        <v>3.088381507843635E-2</v>
      </c>
      <c r="CE298" s="1" t="s">
        <v>88</v>
      </c>
      <c r="CF298" s="1" t="s">
        <v>89</v>
      </c>
      <c r="CG298" s="1" t="s">
        <v>90</v>
      </c>
      <c r="CH298" s="1" t="s">
        <v>91</v>
      </c>
      <c r="CI298" s="1" t="s">
        <v>999</v>
      </c>
      <c r="CJ298" s="1" t="s">
        <v>1000</v>
      </c>
    </row>
    <row r="299" spans="1:88" x14ac:dyDescent="0.4">
      <c r="A299" s="1" t="s">
        <v>1001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0.56113408151210864</v>
      </c>
      <c r="O299" s="1">
        <v>0</v>
      </c>
      <c r="P299" s="1">
        <v>0</v>
      </c>
      <c r="Q299" s="1">
        <v>0</v>
      </c>
      <c r="R299" s="1">
        <v>0</v>
      </c>
      <c r="S299" s="1">
        <v>0.28053517479499351</v>
      </c>
      <c r="T299" s="1">
        <v>0</v>
      </c>
      <c r="U299" s="1">
        <v>0</v>
      </c>
      <c r="V299" s="1">
        <v>0</v>
      </c>
      <c r="W299" s="1">
        <v>0</v>
      </c>
      <c r="X299" s="1">
        <v>0.65381391450125736</v>
      </c>
      <c r="Y299" s="1">
        <v>0</v>
      </c>
      <c r="Z299" s="1">
        <v>0.66142295316410438</v>
      </c>
      <c r="AA299" s="1">
        <v>0</v>
      </c>
      <c r="AB299" s="1">
        <v>0</v>
      </c>
      <c r="AC299" s="1">
        <v>0</v>
      </c>
      <c r="AD299" s="1">
        <v>0</v>
      </c>
      <c r="AE299" s="1">
        <v>0.2991569214033179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f t="shared" si="4"/>
        <v>3.0700788067197275E-2</v>
      </c>
      <c r="CE299" s="1" t="s">
        <v>88</v>
      </c>
      <c r="CF299" s="1" t="s">
        <v>258</v>
      </c>
      <c r="CG299" s="1" t="s">
        <v>622</v>
      </c>
      <c r="CH299" s="1" t="s">
        <v>623</v>
      </c>
      <c r="CI299" s="1" t="s">
        <v>624</v>
      </c>
      <c r="CJ299" s="1" t="s">
        <v>1002</v>
      </c>
    </row>
    <row r="300" spans="1:88" x14ac:dyDescent="0.4">
      <c r="A300" s="1" t="s">
        <v>1003</v>
      </c>
      <c r="B300" s="1">
        <v>4.1557002354896802E-2</v>
      </c>
      <c r="C300" s="1">
        <v>8.7732124579616905E-2</v>
      </c>
      <c r="D300" s="1">
        <v>0</v>
      </c>
      <c r="E300" s="1">
        <v>0</v>
      </c>
      <c r="F300" s="1">
        <v>0</v>
      </c>
      <c r="G300" s="1">
        <v>2.7544415369783776E-2</v>
      </c>
      <c r="H300" s="1">
        <v>3.048780487804878E-2</v>
      </c>
      <c r="I300" s="1">
        <v>0.23379052369077308</v>
      </c>
      <c r="J300" s="1">
        <v>0.14686684073107051</v>
      </c>
      <c r="K300" s="1">
        <v>0.13071895424836602</v>
      </c>
      <c r="L300" s="1">
        <v>0</v>
      </c>
      <c r="M300" s="1">
        <v>0</v>
      </c>
      <c r="N300" s="1">
        <v>0</v>
      </c>
      <c r="O300" s="1">
        <v>0</v>
      </c>
      <c r="P300" s="1">
        <v>3.5069261792039279E-2</v>
      </c>
      <c r="Q300" s="1">
        <v>4.1025641025641026E-2</v>
      </c>
      <c r="R300" s="1">
        <v>0</v>
      </c>
      <c r="S300" s="1">
        <v>0</v>
      </c>
      <c r="T300" s="1">
        <v>0.15756893640967923</v>
      </c>
      <c r="U300" s="1">
        <v>0.10283833813245578</v>
      </c>
      <c r="V300" s="1">
        <v>0</v>
      </c>
      <c r="W300" s="1">
        <v>0</v>
      </c>
      <c r="X300" s="1">
        <v>0</v>
      </c>
      <c r="Y300" s="1">
        <v>0.22756005056890014</v>
      </c>
      <c r="Z300" s="1">
        <v>0</v>
      </c>
      <c r="AA300" s="1">
        <v>0</v>
      </c>
      <c r="AB300" s="1">
        <v>0</v>
      </c>
      <c r="AC300" s="1">
        <v>0</v>
      </c>
      <c r="AD300" s="1">
        <v>2.54841997961264E-2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5.7758952637658838E-2</v>
      </c>
      <c r="AO300" s="1">
        <v>0</v>
      </c>
      <c r="AP300" s="1">
        <v>0</v>
      </c>
      <c r="AQ300" s="1">
        <v>9.1491308325709064E-2</v>
      </c>
      <c r="AR300" s="1">
        <v>0</v>
      </c>
      <c r="AS300" s="1">
        <v>0</v>
      </c>
      <c r="AT300" s="1">
        <v>0.15684517140936591</v>
      </c>
      <c r="AU300" s="1">
        <v>8.0385852090032156E-2</v>
      </c>
      <c r="AV300" s="1">
        <v>0</v>
      </c>
      <c r="AW300" s="1">
        <v>0.10757314974182444</v>
      </c>
      <c r="AX300" s="1">
        <v>4.4365572315882874E-2</v>
      </c>
      <c r="AY300" s="1">
        <v>0.10608953957139826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0.10878433505575197</v>
      </c>
      <c r="BF300" s="1">
        <v>5.9329575793533075E-2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8.4602368866328256E-2</v>
      </c>
      <c r="BU300" s="1">
        <v>0</v>
      </c>
      <c r="BV300" s="1">
        <v>8.3022000830220002E-2</v>
      </c>
      <c r="BW300" s="1">
        <v>0</v>
      </c>
      <c r="BX300" s="1">
        <v>5.8331713007971998E-2</v>
      </c>
      <c r="BY300" s="1">
        <v>0</v>
      </c>
      <c r="BZ300" s="1">
        <v>0</v>
      </c>
      <c r="CA300" s="1">
        <v>5.5126791620727672E-2</v>
      </c>
      <c r="CB300" s="1">
        <v>0</v>
      </c>
      <c r="CC300" s="1">
        <v>6.158899609936358E-2</v>
      </c>
      <c r="CD300" s="1">
        <f t="shared" si="4"/>
        <v>3.0544242761789582E-2</v>
      </c>
      <c r="CE300" s="1" t="s">
        <v>88</v>
      </c>
      <c r="CF300" s="1" t="s">
        <v>89</v>
      </c>
      <c r="CG300" s="1" t="s">
        <v>246</v>
      </c>
      <c r="CH300" s="1" t="s">
        <v>247</v>
      </c>
      <c r="CI300" s="1" t="s">
        <v>248</v>
      </c>
      <c r="CJ300" s="1" t="s">
        <v>1004</v>
      </c>
    </row>
    <row r="301" spans="1:88" x14ac:dyDescent="0.4">
      <c r="A301" s="1" t="s">
        <v>1005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3.5850860420650096E-2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3.4542314335060449E-2</v>
      </c>
      <c r="AD301" s="1">
        <v>2.3190621814475025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4.2634832658281815E-2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f t="shared" si="4"/>
        <v>3.0401127360768686E-2</v>
      </c>
      <c r="CE301" s="1" t="s">
        <v>88</v>
      </c>
      <c r="CF301" s="1" t="s">
        <v>95</v>
      </c>
      <c r="CG301" s="1" t="s">
        <v>166</v>
      </c>
      <c r="CH301" s="1" t="s">
        <v>760</v>
      </c>
      <c r="CI301" s="1" t="s">
        <v>761</v>
      </c>
      <c r="CJ301" s="1" t="s">
        <v>1006</v>
      </c>
    </row>
    <row r="302" spans="1:88" x14ac:dyDescent="0.4">
      <c r="A302" s="1" t="s">
        <v>1007</v>
      </c>
      <c r="B302" s="1">
        <v>0</v>
      </c>
      <c r="C302" s="1">
        <v>0</v>
      </c>
      <c r="D302" s="1">
        <v>3.0220610456331218E-2</v>
      </c>
      <c r="E302" s="1">
        <v>4.4007627988851404E-2</v>
      </c>
      <c r="F302" s="1">
        <v>2.8768699654775604E-2</v>
      </c>
      <c r="G302" s="1">
        <v>0</v>
      </c>
      <c r="H302" s="1">
        <v>0</v>
      </c>
      <c r="I302" s="1">
        <v>4.6758104738154616E-2</v>
      </c>
      <c r="J302" s="1">
        <v>0</v>
      </c>
      <c r="K302" s="1">
        <v>0</v>
      </c>
      <c r="L302" s="1">
        <v>0</v>
      </c>
      <c r="M302" s="1">
        <v>3.8692203520990523E-2</v>
      </c>
      <c r="N302" s="1">
        <v>0</v>
      </c>
      <c r="O302" s="1">
        <v>0</v>
      </c>
      <c r="P302" s="1">
        <v>8.76731544800982E-2</v>
      </c>
      <c r="Q302" s="1">
        <v>0</v>
      </c>
      <c r="R302" s="1">
        <v>0</v>
      </c>
      <c r="S302" s="1">
        <v>0</v>
      </c>
      <c r="T302" s="1">
        <v>0</v>
      </c>
      <c r="U302" s="1">
        <v>6.1703002879473466E-2</v>
      </c>
      <c r="V302" s="1">
        <v>3.5850860420650096E-2</v>
      </c>
      <c r="W302" s="1">
        <v>0</v>
      </c>
      <c r="X302" s="1">
        <v>0</v>
      </c>
      <c r="Y302" s="1">
        <v>0</v>
      </c>
      <c r="Z302" s="1">
        <v>0</v>
      </c>
      <c r="AA302" s="1">
        <v>7.6852136489394401E-2</v>
      </c>
      <c r="AB302" s="1">
        <v>4.5294983580568451E-2</v>
      </c>
      <c r="AC302" s="1">
        <v>5.181347150259067E-2</v>
      </c>
      <c r="AD302" s="1">
        <v>0</v>
      </c>
      <c r="AE302" s="1">
        <v>0.16317650258362795</v>
      </c>
      <c r="AF302" s="1">
        <v>0.15105740181268881</v>
      </c>
      <c r="AG302" s="1">
        <v>0.21399529210357371</v>
      </c>
      <c r="AH302" s="1">
        <v>9.3861460484325129E-2</v>
      </c>
      <c r="AI302" s="1">
        <v>0</v>
      </c>
      <c r="AJ302" s="1">
        <v>3.9549139806209214E-2</v>
      </c>
      <c r="AK302" s="1">
        <v>5.837711617046118E-2</v>
      </c>
      <c r="AL302" s="1">
        <v>0.29239766081871343</v>
      </c>
      <c r="AM302" s="1">
        <v>0.32901103154635186</v>
      </c>
      <c r="AN302" s="1">
        <v>5.7758952637658838E-2</v>
      </c>
      <c r="AO302" s="1">
        <v>0.20782165123748347</v>
      </c>
      <c r="AP302" s="1">
        <v>0.10224948875255624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4.2435815828559306E-2</v>
      </c>
      <c r="AZ302" s="1">
        <v>8.5227272727272721E-2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4.2247570764681032E-2</v>
      </c>
      <c r="CA302" s="1">
        <v>0</v>
      </c>
      <c r="CB302" s="1">
        <v>0</v>
      </c>
      <c r="CC302" s="1">
        <v>0</v>
      </c>
      <c r="CD302" s="1">
        <f t="shared" si="4"/>
        <v>3.0335015162325514E-2</v>
      </c>
      <c r="CE302" s="1" t="s">
        <v>88</v>
      </c>
      <c r="CF302" s="1" t="s">
        <v>119</v>
      </c>
      <c r="CG302" s="1" t="s">
        <v>120</v>
      </c>
      <c r="CH302" s="1" t="s">
        <v>121</v>
      </c>
      <c r="CI302" s="1" t="s">
        <v>122</v>
      </c>
      <c r="CJ302" s="1" t="s">
        <v>1008</v>
      </c>
    </row>
    <row r="303" spans="1:88" x14ac:dyDescent="0.4">
      <c r="A303" s="1" t="s">
        <v>1009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3.117206982543641E-2</v>
      </c>
      <c r="J303" s="1">
        <v>0</v>
      </c>
      <c r="K303" s="1">
        <v>0</v>
      </c>
      <c r="L303" s="1">
        <v>0.14149274849663954</v>
      </c>
      <c r="M303" s="1">
        <v>0.13542271232346681</v>
      </c>
      <c r="N303" s="1">
        <v>0.14766686355581807</v>
      </c>
      <c r="O303" s="1">
        <v>0</v>
      </c>
      <c r="P303" s="1">
        <v>0</v>
      </c>
      <c r="Q303" s="1">
        <v>0.10256410256410256</v>
      </c>
      <c r="R303" s="1">
        <v>0.12292562999385372</v>
      </c>
      <c r="S303" s="1">
        <v>0</v>
      </c>
      <c r="T303" s="1">
        <v>7.8784468204839614E-2</v>
      </c>
      <c r="U303" s="1">
        <v>0</v>
      </c>
      <c r="V303" s="1">
        <v>5.9751434034416823E-2</v>
      </c>
      <c r="W303" s="1">
        <v>0</v>
      </c>
      <c r="X303" s="1">
        <v>3.3528918692372171E-2</v>
      </c>
      <c r="Y303" s="1">
        <v>7.5853350189633378E-2</v>
      </c>
      <c r="Z303" s="1">
        <v>8.9381480157311399E-2</v>
      </c>
      <c r="AA303" s="1">
        <v>0</v>
      </c>
      <c r="AB303" s="1">
        <v>9.0589967161136903E-2</v>
      </c>
      <c r="AC303" s="1">
        <v>0.12089810017271158</v>
      </c>
      <c r="AD303" s="1">
        <v>3.82262996941896E-2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0.31189083820662766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7.7354476890350035E-2</v>
      </c>
      <c r="AT303" s="1">
        <v>0.22406453058480844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7.8534031413612565E-2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0.18132366273798731</v>
      </c>
      <c r="BR303" s="1">
        <v>0</v>
      </c>
      <c r="BS303" s="1">
        <v>0</v>
      </c>
      <c r="BT303" s="1">
        <v>0</v>
      </c>
      <c r="BU303" s="1">
        <v>0</v>
      </c>
      <c r="BV303" s="1">
        <v>0.10377750103777501</v>
      </c>
      <c r="BW303" s="1">
        <v>0</v>
      </c>
      <c r="BX303" s="1">
        <v>0.116663426015944</v>
      </c>
      <c r="BY303" s="1">
        <v>0</v>
      </c>
      <c r="BZ303" s="1">
        <v>6.3371356147021551E-2</v>
      </c>
      <c r="CA303" s="1">
        <v>0</v>
      </c>
      <c r="CB303" s="1">
        <v>0</v>
      </c>
      <c r="CC303" s="1">
        <v>0</v>
      </c>
      <c r="CD303" s="1">
        <f t="shared" si="4"/>
        <v>3.0315474601250687E-2</v>
      </c>
      <c r="CE303" s="1" t="s">
        <v>88</v>
      </c>
      <c r="CF303" s="1" t="s">
        <v>701</v>
      </c>
      <c r="CG303" s="1" t="s">
        <v>702</v>
      </c>
      <c r="CH303" s="1" t="s">
        <v>1010</v>
      </c>
      <c r="CI303" s="1" t="s">
        <v>1011</v>
      </c>
      <c r="CJ303" s="1" t="s">
        <v>1012</v>
      </c>
    </row>
    <row r="304" spans="1:88" x14ac:dyDescent="0.4">
      <c r="A304" s="1" t="s">
        <v>1013</v>
      </c>
      <c r="B304" s="1">
        <v>0</v>
      </c>
      <c r="C304" s="1">
        <v>0</v>
      </c>
      <c r="D304" s="1">
        <v>0</v>
      </c>
      <c r="E304" s="1">
        <v>0.13202288396655421</v>
      </c>
      <c r="F304" s="1">
        <v>5.7537399309551207E-2</v>
      </c>
      <c r="G304" s="1">
        <v>2.7544415369783776E-2</v>
      </c>
      <c r="H304" s="1">
        <v>0.10670731707317073</v>
      </c>
      <c r="I304" s="1">
        <v>0</v>
      </c>
      <c r="J304" s="1">
        <v>8.159268929503917E-2</v>
      </c>
      <c r="K304" s="1">
        <v>9.8039215686274508E-2</v>
      </c>
      <c r="L304" s="1">
        <v>0.17686593562079944</v>
      </c>
      <c r="M304" s="1">
        <v>0</v>
      </c>
      <c r="N304" s="1">
        <v>0.14766686355581807</v>
      </c>
      <c r="O304" s="1">
        <v>0</v>
      </c>
      <c r="P304" s="1">
        <v>0.10520778537611783</v>
      </c>
      <c r="Q304" s="1">
        <v>0</v>
      </c>
      <c r="R304" s="1">
        <v>6.1462814996926858E-2</v>
      </c>
      <c r="S304" s="1">
        <v>8.6318515321536476E-2</v>
      </c>
      <c r="T304" s="1">
        <v>0</v>
      </c>
      <c r="U304" s="1">
        <v>0</v>
      </c>
      <c r="V304" s="1">
        <v>8.3652007648183563E-2</v>
      </c>
      <c r="W304" s="1">
        <v>9.8538347840367871E-2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4.2799058420714742E-2</v>
      </c>
      <c r="AH304" s="1">
        <v>0.13140604467805519</v>
      </c>
      <c r="AI304" s="1">
        <v>0</v>
      </c>
      <c r="AJ304" s="1">
        <v>0</v>
      </c>
      <c r="AK304" s="1">
        <v>0.15567230978789648</v>
      </c>
      <c r="AL304" s="1">
        <v>0.15594541910331383</v>
      </c>
      <c r="AM304" s="1">
        <v>0</v>
      </c>
      <c r="AN304" s="1">
        <v>0</v>
      </c>
      <c r="AO304" s="1">
        <v>0</v>
      </c>
      <c r="AP304" s="1">
        <v>6.1349693251533742E-2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0.21291696238466998</v>
      </c>
      <c r="AW304" s="1">
        <v>0.1721170395869191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7.7775617343962669E-2</v>
      </c>
      <c r="BY304" s="1">
        <v>0.14141414141414141</v>
      </c>
      <c r="BZ304" s="1">
        <v>0</v>
      </c>
      <c r="CA304" s="1">
        <v>0</v>
      </c>
      <c r="CB304" s="1">
        <v>0</v>
      </c>
      <c r="CC304" s="1">
        <v>0</v>
      </c>
      <c r="CD304" s="1">
        <f t="shared" si="4"/>
        <v>3.0181905962891636E-2</v>
      </c>
      <c r="CE304" s="1" t="s">
        <v>88</v>
      </c>
      <c r="CF304" s="1" t="s">
        <v>89</v>
      </c>
      <c r="CG304" s="1" t="s">
        <v>246</v>
      </c>
      <c r="CH304" s="1" t="s">
        <v>491</v>
      </c>
      <c r="CI304" s="1" t="s">
        <v>492</v>
      </c>
      <c r="CJ304" s="1" t="s">
        <v>1014</v>
      </c>
    </row>
    <row r="305" spans="1:88" x14ac:dyDescent="0.4">
      <c r="A305" s="1" t="s">
        <v>1015</v>
      </c>
      <c r="B305" s="1">
        <v>4.1557002354896802E-2</v>
      </c>
      <c r="C305" s="1">
        <v>0</v>
      </c>
      <c r="D305" s="1">
        <v>0</v>
      </c>
      <c r="E305" s="1">
        <v>2.9338418659234266E-2</v>
      </c>
      <c r="F305" s="1">
        <v>5.7537399309551207E-2</v>
      </c>
      <c r="G305" s="1">
        <v>0</v>
      </c>
      <c r="H305" s="1">
        <v>0</v>
      </c>
      <c r="I305" s="1">
        <v>0.12468827930174564</v>
      </c>
      <c r="J305" s="1">
        <v>0.16318537859007834</v>
      </c>
      <c r="K305" s="1">
        <v>4.9019607843137254E-2</v>
      </c>
      <c r="L305" s="1">
        <v>0.10611956137247966</v>
      </c>
      <c r="M305" s="1">
        <v>0.1934610176049526</v>
      </c>
      <c r="N305" s="1">
        <v>0</v>
      </c>
      <c r="O305" s="1">
        <v>0</v>
      </c>
      <c r="P305" s="1">
        <v>7.0138523584078558E-2</v>
      </c>
      <c r="Q305" s="1">
        <v>0</v>
      </c>
      <c r="R305" s="1">
        <v>6.1462814996926858E-2</v>
      </c>
      <c r="S305" s="1">
        <v>0.17263703064307295</v>
      </c>
      <c r="T305" s="1">
        <v>0.10129431626336523</v>
      </c>
      <c r="U305" s="1">
        <v>0.10283833813245578</v>
      </c>
      <c r="V305" s="1">
        <v>7.1701720841300193E-2</v>
      </c>
      <c r="W305" s="1">
        <v>3.2846115946789295E-2</v>
      </c>
      <c r="X305" s="1">
        <v>0</v>
      </c>
      <c r="Y305" s="1">
        <v>0</v>
      </c>
      <c r="Z305" s="1">
        <v>0</v>
      </c>
      <c r="AA305" s="1">
        <v>4.6111281893636641E-2</v>
      </c>
      <c r="AB305" s="1">
        <v>0</v>
      </c>
      <c r="AC305" s="1">
        <v>5.181347150259067E-2</v>
      </c>
      <c r="AD305" s="1">
        <v>3.82262996941896E-2</v>
      </c>
      <c r="AE305" s="1">
        <v>0</v>
      </c>
      <c r="AF305" s="1">
        <v>7.5528700906344406E-2</v>
      </c>
      <c r="AG305" s="1">
        <v>4.2799058420714742E-2</v>
      </c>
      <c r="AH305" s="1">
        <v>7.5089168387460103E-2</v>
      </c>
      <c r="AI305" s="1">
        <v>0</v>
      </c>
      <c r="AJ305" s="1">
        <v>3.9549139806209214E-2</v>
      </c>
      <c r="AK305" s="1">
        <v>0</v>
      </c>
      <c r="AL305" s="1">
        <v>0</v>
      </c>
      <c r="AM305" s="1">
        <v>3.8707180181923748E-2</v>
      </c>
      <c r="AN305" s="1">
        <v>0</v>
      </c>
      <c r="AO305" s="1">
        <v>7.5571509540903081E-2</v>
      </c>
      <c r="AP305" s="1">
        <v>0</v>
      </c>
      <c r="AQ305" s="1">
        <v>0</v>
      </c>
      <c r="AR305" s="1">
        <v>0.14653548252041029</v>
      </c>
      <c r="AS305" s="1">
        <v>0</v>
      </c>
      <c r="AT305" s="1">
        <v>0</v>
      </c>
      <c r="AU305" s="1">
        <v>0</v>
      </c>
      <c r="AV305" s="1">
        <v>7.0972320794889993E-2</v>
      </c>
      <c r="AW305" s="1">
        <v>4.3029259896729774E-2</v>
      </c>
      <c r="AX305" s="1">
        <v>0</v>
      </c>
      <c r="AY305" s="1">
        <v>0</v>
      </c>
      <c r="AZ305" s="1">
        <v>0</v>
      </c>
      <c r="BA305" s="1">
        <v>0</v>
      </c>
      <c r="BB305" s="1">
        <v>5.1988562516246423E-2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0.21321961620469082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f t="shared" si="4"/>
        <v>2.9837082221387552E-2</v>
      </c>
      <c r="CE305" s="1" t="s">
        <v>88</v>
      </c>
      <c r="CF305" s="1" t="s">
        <v>138</v>
      </c>
      <c r="CG305" s="1" t="s">
        <v>1016</v>
      </c>
      <c r="CH305" s="1" t="s">
        <v>1017</v>
      </c>
      <c r="CI305" s="1" t="s">
        <v>1018</v>
      </c>
      <c r="CJ305" s="1" t="s">
        <v>1019</v>
      </c>
    </row>
    <row r="306" spans="1:88" x14ac:dyDescent="0.4">
      <c r="A306" s="1" t="s">
        <v>1020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3.5373187124159884E-2</v>
      </c>
      <c r="M306" s="1">
        <v>7.7384407041981046E-2</v>
      </c>
      <c r="N306" s="1">
        <v>5.9066745422327233E-2</v>
      </c>
      <c r="O306" s="1">
        <v>4.1042478965729531E-2</v>
      </c>
      <c r="P306" s="1">
        <v>3.5069261792039279E-2</v>
      </c>
      <c r="Q306" s="1">
        <v>4.1025641025641026E-2</v>
      </c>
      <c r="R306" s="1">
        <v>7.6828518746158578E-2</v>
      </c>
      <c r="S306" s="1">
        <v>0.10789814415192059</v>
      </c>
      <c r="T306" s="1">
        <v>3.3764772087788407E-2</v>
      </c>
      <c r="U306" s="1">
        <v>0</v>
      </c>
      <c r="V306" s="1">
        <v>8.3652007648183563E-2</v>
      </c>
      <c r="W306" s="1">
        <v>0</v>
      </c>
      <c r="X306" s="1">
        <v>0</v>
      </c>
      <c r="Y306" s="1">
        <v>0</v>
      </c>
      <c r="Z306" s="1">
        <v>3.5752592062924561E-2</v>
      </c>
      <c r="AA306" s="1">
        <v>0.12296341838303104</v>
      </c>
      <c r="AB306" s="1">
        <v>9.0589967161136903E-2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0.11263375258119017</v>
      </c>
      <c r="AI306" s="1">
        <v>4.4198895027624308E-2</v>
      </c>
      <c r="AJ306" s="1">
        <v>7.9098279612418429E-2</v>
      </c>
      <c r="AK306" s="1">
        <v>0</v>
      </c>
      <c r="AL306" s="1">
        <v>0</v>
      </c>
      <c r="AM306" s="1">
        <v>9.6767950454809362E-2</v>
      </c>
      <c r="AN306" s="1">
        <v>0</v>
      </c>
      <c r="AO306" s="1">
        <v>5.6678632155677311E-2</v>
      </c>
      <c r="AP306" s="1">
        <v>0.14314928425357873</v>
      </c>
      <c r="AQ306" s="1">
        <v>0</v>
      </c>
      <c r="AR306" s="1">
        <v>4.186728072011723E-2</v>
      </c>
      <c r="AS306" s="1">
        <v>3.8677238445175018E-2</v>
      </c>
      <c r="AT306" s="1">
        <v>4.4812906116961683E-2</v>
      </c>
      <c r="AU306" s="1">
        <v>0</v>
      </c>
      <c r="AV306" s="1">
        <v>0.177430801987225</v>
      </c>
      <c r="AW306" s="1">
        <v>0.15060240963855423</v>
      </c>
      <c r="AX306" s="1">
        <v>0.24401064773735581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5.4392167527875984E-2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6.3451776649746189E-2</v>
      </c>
      <c r="BU306" s="1">
        <v>0</v>
      </c>
      <c r="BV306" s="1">
        <v>6.2266500622665005E-2</v>
      </c>
      <c r="BW306" s="1">
        <v>7.6849183477425559E-2</v>
      </c>
      <c r="BX306" s="1">
        <v>0</v>
      </c>
      <c r="BY306" s="1">
        <v>0</v>
      </c>
      <c r="BZ306" s="1">
        <v>0</v>
      </c>
      <c r="CA306" s="1">
        <v>5.5126791620727672E-2</v>
      </c>
      <c r="CB306" s="1">
        <v>0</v>
      </c>
      <c r="CC306" s="1">
        <v>0</v>
      </c>
      <c r="CD306" s="1">
        <f t="shared" si="4"/>
        <v>2.9780320503026862E-2</v>
      </c>
      <c r="CE306" s="1" t="s">
        <v>88</v>
      </c>
      <c r="CF306" s="1" t="s">
        <v>1021</v>
      </c>
      <c r="CG306" s="1" t="s">
        <v>1022</v>
      </c>
      <c r="CH306" s="1" t="s">
        <v>1023</v>
      </c>
      <c r="CI306" s="1" t="s">
        <v>1024</v>
      </c>
      <c r="CJ306" s="1" t="s">
        <v>1025</v>
      </c>
    </row>
    <row r="307" spans="1:88" x14ac:dyDescent="0.4">
      <c r="A307" s="1" t="s">
        <v>1026</v>
      </c>
      <c r="B307" s="1">
        <v>6.926167059149467E-2</v>
      </c>
      <c r="C307" s="1">
        <v>0</v>
      </c>
      <c r="D307" s="1">
        <v>0</v>
      </c>
      <c r="E307" s="1">
        <v>7.3346046648085667E-2</v>
      </c>
      <c r="F307" s="1">
        <v>0</v>
      </c>
      <c r="G307" s="1">
        <v>5.5088830739567551E-2</v>
      </c>
      <c r="H307" s="1">
        <v>9.1463414634146339E-2</v>
      </c>
      <c r="I307" s="1">
        <v>0.12468827930174564</v>
      </c>
      <c r="J307" s="1">
        <v>4.89556135770235E-2</v>
      </c>
      <c r="K307" s="1">
        <v>6.535947712418301E-2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3.5850860420650096E-2</v>
      </c>
      <c r="W307" s="1">
        <v>3.2846115946789295E-2</v>
      </c>
      <c r="X307" s="1">
        <v>0</v>
      </c>
      <c r="Y307" s="1">
        <v>3.7926675094816689E-2</v>
      </c>
      <c r="Z307" s="1">
        <v>5.3628888094386845E-2</v>
      </c>
      <c r="AA307" s="1">
        <v>0</v>
      </c>
      <c r="AB307" s="1">
        <v>0</v>
      </c>
      <c r="AC307" s="1">
        <v>0.17271157167530224</v>
      </c>
      <c r="AD307" s="1">
        <v>0.31855249745158004</v>
      </c>
      <c r="AE307" s="1">
        <v>0</v>
      </c>
      <c r="AF307" s="1">
        <v>0</v>
      </c>
      <c r="AG307" s="1">
        <v>0.27819387973464582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5.8060770272885621E-2</v>
      </c>
      <c r="AN307" s="1">
        <v>0</v>
      </c>
      <c r="AO307" s="1">
        <v>0</v>
      </c>
      <c r="AP307" s="1">
        <v>0</v>
      </c>
      <c r="AQ307" s="1">
        <v>0</v>
      </c>
      <c r="AR307" s="1">
        <v>4.186728072011723E-2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4.4365572315882874E-2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4.2301184433164128E-2</v>
      </c>
      <c r="BU307" s="1">
        <v>0</v>
      </c>
      <c r="BV307" s="1">
        <v>0</v>
      </c>
      <c r="BW307" s="1">
        <v>3.8424591738712779E-2</v>
      </c>
      <c r="BX307" s="1">
        <v>0</v>
      </c>
      <c r="BY307" s="1">
        <v>0</v>
      </c>
      <c r="BZ307" s="1">
        <v>0.2957329953527672</v>
      </c>
      <c r="CA307" s="1">
        <v>5.5126791620727672E-2</v>
      </c>
      <c r="CB307" s="1">
        <v>0.23814678501840225</v>
      </c>
      <c r="CC307" s="1">
        <v>0.10264832683227264</v>
      </c>
      <c r="CD307" s="1">
        <f t="shared" si="4"/>
        <v>2.9681851491741879E-2</v>
      </c>
      <c r="CE307" s="1" t="s">
        <v>88</v>
      </c>
      <c r="CF307" s="1" t="s">
        <v>89</v>
      </c>
      <c r="CG307" s="1" t="s">
        <v>246</v>
      </c>
      <c r="CH307" s="1" t="s">
        <v>1027</v>
      </c>
      <c r="CI307" s="1" t="s">
        <v>1028</v>
      </c>
      <c r="CJ307" s="1" t="s">
        <v>1029</v>
      </c>
    </row>
    <row r="308" spans="1:88" x14ac:dyDescent="0.4">
      <c r="A308" s="1" t="s">
        <v>1030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3.117206982543641E-2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7.6828518746158578E-2</v>
      </c>
      <c r="S308" s="1">
        <v>6.473888649115235E-2</v>
      </c>
      <c r="T308" s="1">
        <v>9.0039392234102414E-2</v>
      </c>
      <c r="U308" s="1">
        <v>0</v>
      </c>
      <c r="V308" s="1">
        <v>3.5850860420650096E-2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2.54841997961264E-2</v>
      </c>
      <c r="AE308" s="1">
        <v>0</v>
      </c>
      <c r="AF308" s="1">
        <v>0</v>
      </c>
      <c r="AG308" s="1">
        <v>0</v>
      </c>
      <c r="AH308" s="1">
        <v>3.7544584193730052E-2</v>
      </c>
      <c r="AI308" s="1">
        <v>0</v>
      </c>
      <c r="AJ308" s="1">
        <v>0</v>
      </c>
      <c r="AK308" s="1">
        <v>5.837711617046118E-2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7.7354476890350035E-2</v>
      </c>
      <c r="AT308" s="1">
        <v>0.17925162446784673</v>
      </c>
      <c r="AU308" s="1">
        <v>0.10048231511254019</v>
      </c>
      <c r="AV308" s="1">
        <v>0</v>
      </c>
      <c r="AW308" s="1">
        <v>0.10757314974182444</v>
      </c>
      <c r="AX308" s="1">
        <v>0</v>
      </c>
      <c r="AY308" s="1">
        <v>4.2435815828559306E-2</v>
      </c>
      <c r="AZ308" s="1">
        <v>8.5227272727272721E-2</v>
      </c>
      <c r="BA308" s="1">
        <v>0</v>
      </c>
      <c r="BB308" s="1">
        <v>0.25994281258123214</v>
      </c>
      <c r="BC308" s="1">
        <v>0.10471204188481675</v>
      </c>
      <c r="BD308" s="1">
        <v>0.10775862068965517</v>
      </c>
      <c r="BE308" s="1">
        <v>0.19037258634756596</v>
      </c>
      <c r="BF308" s="1">
        <v>0</v>
      </c>
      <c r="BG308" s="1">
        <v>0</v>
      </c>
      <c r="BH308" s="1">
        <v>0.11745360582569885</v>
      </c>
      <c r="BI308" s="1">
        <v>0.1029336078229542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0.1279317697228145</v>
      </c>
      <c r="BS308" s="1">
        <v>0.16713091922005571</v>
      </c>
      <c r="BT308" s="1">
        <v>0</v>
      </c>
      <c r="BU308" s="1">
        <v>0</v>
      </c>
      <c r="BV308" s="1">
        <v>0</v>
      </c>
      <c r="BW308" s="1">
        <v>3.8424591738712779E-2</v>
      </c>
      <c r="BX308" s="1">
        <v>5.8331713007971998E-2</v>
      </c>
      <c r="BY308" s="1">
        <v>0</v>
      </c>
      <c r="BZ308" s="1">
        <v>0</v>
      </c>
      <c r="CA308" s="1">
        <v>0</v>
      </c>
      <c r="CB308" s="1">
        <v>4.3299415457891316E-2</v>
      </c>
      <c r="CC308" s="1">
        <v>4.1059330732909051E-2</v>
      </c>
      <c r="CD308" s="1">
        <f t="shared" si="4"/>
        <v>2.9646391220981123E-2</v>
      </c>
      <c r="CE308" s="1" t="s">
        <v>88</v>
      </c>
      <c r="CF308" s="1" t="s">
        <v>89</v>
      </c>
      <c r="CG308" s="1" t="s">
        <v>90</v>
      </c>
      <c r="CH308" s="1" t="s">
        <v>91</v>
      </c>
      <c r="CI308" s="1" t="s">
        <v>720</v>
      </c>
      <c r="CJ308" s="1" t="s">
        <v>1031</v>
      </c>
    </row>
    <row r="309" spans="1:88" x14ac:dyDescent="0.4">
      <c r="A309" s="1" t="s">
        <v>1032</v>
      </c>
      <c r="B309" s="1">
        <v>4.1557002354896802E-2</v>
      </c>
      <c r="C309" s="1">
        <v>0</v>
      </c>
      <c r="D309" s="1">
        <v>0</v>
      </c>
      <c r="E309" s="1">
        <v>4.4007627988851404E-2</v>
      </c>
      <c r="F309" s="1">
        <v>0</v>
      </c>
      <c r="G309" s="1">
        <v>6.8861038424459439E-2</v>
      </c>
      <c r="H309" s="1">
        <v>0.10670731707317073</v>
      </c>
      <c r="I309" s="1">
        <v>6.2344139650872821E-2</v>
      </c>
      <c r="J309" s="1">
        <v>0.21214099216710183</v>
      </c>
      <c r="K309" s="1">
        <v>0.17973856209150327</v>
      </c>
      <c r="L309" s="1">
        <v>3.5373187124159884E-2</v>
      </c>
      <c r="M309" s="1">
        <v>0</v>
      </c>
      <c r="N309" s="1">
        <v>0</v>
      </c>
      <c r="O309" s="1">
        <v>0</v>
      </c>
      <c r="P309" s="1">
        <v>0</v>
      </c>
      <c r="Q309" s="1">
        <v>0.12307692307692308</v>
      </c>
      <c r="R309" s="1">
        <v>0</v>
      </c>
      <c r="S309" s="1">
        <v>0</v>
      </c>
      <c r="T309" s="1">
        <v>2.2509848058525603E-2</v>
      </c>
      <c r="U309" s="1">
        <v>0</v>
      </c>
      <c r="V309" s="1">
        <v>3.5850860420650096E-2</v>
      </c>
      <c r="W309" s="1">
        <v>0</v>
      </c>
      <c r="X309" s="1">
        <v>0</v>
      </c>
      <c r="Y309" s="1">
        <v>0</v>
      </c>
      <c r="Z309" s="1">
        <v>0</v>
      </c>
      <c r="AA309" s="1">
        <v>4.6111281893636641E-2</v>
      </c>
      <c r="AB309" s="1">
        <v>3.3971237685426342E-2</v>
      </c>
      <c r="AC309" s="1">
        <v>0</v>
      </c>
      <c r="AD309" s="1">
        <v>0.1529051987767584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3.891807744697412E-2</v>
      </c>
      <c r="AL309" s="1">
        <v>3.8986354775828458E-2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0.11203226529240422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0.28050490883590462</v>
      </c>
      <c r="BO309" s="1">
        <v>0.13003901170351106</v>
      </c>
      <c r="BP309" s="1">
        <v>0.14025245441795231</v>
      </c>
      <c r="BQ309" s="1">
        <v>0</v>
      </c>
      <c r="BR309" s="1">
        <v>0.29850746268656714</v>
      </c>
      <c r="BS309" s="1">
        <v>0</v>
      </c>
      <c r="BT309" s="1">
        <v>0</v>
      </c>
      <c r="BU309" s="1">
        <v>0</v>
      </c>
      <c r="BV309" s="1">
        <v>0.10377750103777501</v>
      </c>
      <c r="BW309" s="1">
        <v>5.7636887608069162E-2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f t="shared" si="4"/>
        <v>2.9572626757399034E-2</v>
      </c>
      <c r="CE309" s="1" t="s">
        <v>88</v>
      </c>
      <c r="CF309" s="1" t="s">
        <v>89</v>
      </c>
      <c r="CG309" s="1" t="s">
        <v>246</v>
      </c>
      <c r="CH309" s="1" t="s">
        <v>491</v>
      </c>
      <c r="CI309" s="1" t="s">
        <v>492</v>
      </c>
      <c r="CJ309" s="1" t="s">
        <v>1033</v>
      </c>
    </row>
    <row r="310" spans="1:88" x14ac:dyDescent="0.4">
      <c r="A310" s="1" t="s">
        <v>1034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0.98910310142497904</v>
      </c>
      <c r="Y310" s="1">
        <v>0</v>
      </c>
      <c r="Z310" s="1">
        <v>1.3764747944225957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f t="shared" si="4"/>
        <v>2.9569723698094685E-2</v>
      </c>
      <c r="CE310" s="1" t="s">
        <v>88</v>
      </c>
      <c r="CF310" s="1" t="s">
        <v>258</v>
      </c>
      <c r="CG310" s="1" t="s">
        <v>259</v>
      </c>
      <c r="CH310" s="1" t="s">
        <v>1035</v>
      </c>
      <c r="CI310" s="1" t="s">
        <v>1036</v>
      </c>
      <c r="CJ310" s="1" t="s">
        <v>1037</v>
      </c>
    </row>
    <row r="311" spans="1:88" x14ac:dyDescent="0.4">
      <c r="A311" s="1" t="s">
        <v>1038</v>
      </c>
      <c r="B311" s="1">
        <v>0</v>
      </c>
      <c r="C311" s="1">
        <v>0</v>
      </c>
      <c r="D311" s="1">
        <v>4.5330915684496827E-2</v>
      </c>
      <c r="E311" s="1">
        <v>0</v>
      </c>
      <c r="F311" s="1">
        <v>5.7537399309551207E-2</v>
      </c>
      <c r="G311" s="1">
        <v>0</v>
      </c>
      <c r="H311" s="1">
        <v>3.048780487804878E-2</v>
      </c>
      <c r="I311" s="1">
        <v>3.117206982543641E-2</v>
      </c>
      <c r="J311" s="1">
        <v>6.5274151436031339E-2</v>
      </c>
      <c r="K311" s="1">
        <v>0</v>
      </c>
      <c r="L311" s="1">
        <v>5.305978068623983E-2</v>
      </c>
      <c r="M311" s="1">
        <v>0</v>
      </c>
      <c r="N311" s="1">
        <v>0</v>
      </c>
      <c r="O311" s="1">
        <v>8.2084957931459063E-2</v>
      </c>
      <c r="P311" s="1">
        <v>0</v>
      </c>
      <c r="Q311" s="1">
        <v>4.1025641025641026E-2</v>
      </c>
      <c r="R311" s="1">
        <v>0</v>
      </c>
      <c r="S311" s="1">
        <v>0</v>
      </c>
      <c r="T311" s="1">
        <v>0</v>
      </c>
      <c r="U311" s="1">
        <v>0</v>
      </c>
      <c r="V311" s="1">
        <v>4.780114722753346E-2</v>
      </c>
      <c r="W311" s="1">
        <v>0</v>
      </c>
      <c r="X311" s="1">
        <v>0</v>
      </c>
      <c r="Y311" s="1">
        <v>0</v>
      </c>
      <c r="Z311" s="1">
        <v>3.5752592062924561E-2</v>
      </c>
      <c r="AA311" s="1">
        <v>3.0740854595757761E-2</v>
      </c>
      <c r="AB311" s="1">
        <v>4.5294983580568451E-2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5.6316876290595085E-2</v>
      </c>
      <c r="AI311" s="1">
        <v>0</v>
      </c>
      <c r="AJ311" s="1">
        <v>5.9323709709313825E-2</v>
      </c>
      <c r="AK311" s="1">
        <v>9.7295193617435299E-2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3.8677238445175018E-2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0.13089005235602094</v>
      </c>
      <c r="BD311" s="1">
        <v>0.35021551724137934</v>
      </c>
      <c r="BE311" s="1">
        <v>0</v>
      </c>
      <c r="BF311" s="1">
        <v>0</v>
      </c>
      <c r="BG311" s="1">
        <v>5.4481067828929447E-2</v>
      </c>
      <c r="BH311" s="1">
        <v>0</v>
      </c>
      <c r="BI311" s="1">
        <v>0</v>
      </c>
      <c r="BJ311" s="1">
        <v>0</v>
      </c>
      <c r="BK311" s="1">
        <v>0</v>
      </c>
      <c r="BL311" s="1">
        <v>7.8957757599684167E-2</v>
      </c>
      <c r="BM311" s="1">
        <v>0</v>
      </c>
      <c r="BN311" s="1">
        <v>0</v>
      </c>
      <c r="BO311" s="1">
        <v>0.13003901170351106</v>
      </c>
      <c r="BP311" s="1">
        <v>0.28050490883590462</v>
      </c>
      <c r="BQ311" s="1">
        <v>0</v>
      </c>
      <c r="BR311" s="1">
        <v>0.34115138592750532</v>
      </c>
      <c r="BS311" s="1">
        <v>0</v>
      </c>
      <c r="BT311" s="1">
        <v>0</v>
      </c>
      <c r="BU311" s="1">
        <v>4.2634832658281815E-2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0.12317799219872716</v>
      </c>
      <c r="CD311" s="1">
        <f t="shared" si="4"/>
        <v>2.9365348033201906E-2</v>
      </c>
      <c r="CE311" s="1" t="s">
        <v>88</v>
      </c>
      <c r="CF311" s="1" t="s">
        <v>291</v>
      </c>
      <c r="CG311" s="1" t="s">
        <v>1039</v>
      </c>
      <c r="CH311" s="1" t="s">
        <v>1040</v>
      </c>
      <c r="CI311" s="1" t="s">
        <v>1041</v>
      </c>
      <c r="CJ311" s="1" t="s">
        <v>1042</v>
      </c>
    </row>
    <row r="312" spans="1:88" x14ac:dyDescent="0.4">
      <c r="A312" s="1" t="s">
        <v>1043</v>
      </c>
      <c r="B312" s="1">
        <v>0</v>
      </c>
      <c r="C312" s="1">
        <v>0.13159818686942534</v>
      </c>
      <c r="D312" s="1">
        <v>0</v>
      </c>
      <c r="E312" s="1">
        <v>0.16136130262578846</v>
      </c>
      <c r="F312" s="1">
        <v>0</v>
      </c>
      <c r="G312" s="1">
        <v>0</v>
      </c>
      <c r="H312" s="1">
        <v>0.10670731707317073</v>
      </c>
      <c r="I312" s="1">
        <v>4.6758104738154616E-2</v>
      </c>
      <c r="J312" s="1">
        <v>0.11422976501305483</v>
      </c>
      <c r="K312" s="1">
        <v>0.39215686274509803</v>
      </c>
      <c r="L312" s="1">
        <v>0</v>
      </c>
      <c r="M312" s="1">
        <v>5.8038305281485777E-2</v>
      </c>
      <c r="N312" s="1">
        <v>0</v>
      </c>
      <c r="O312" s="1">
        <v>4.1042478965729531E-2</v>
      </c>
      <c r="P312" s="1">
        <v>0</v>
      </c>
      <c r="Q312" s="1">
        <v>0</v>
      </c>
      <c r="R312" s="1">
        <v>0</v>
      </c>
      <c r="S312" s="1">
        <v>4.3159257660768238E-2</v>
      </c>
      <c r="T312" s="1">
        <v>0</v>
      </c>
      <c r="U312" s="1">
        <v>6.1703002879473466E-2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0.17271157167530224</v>
      </c>
      <c r="AD312" s="1">
        <v>5.09683995922528E-2</v>
      </c>
      <c r="AE312" s="1">
        <v>0</v>
      </c>
      <c r="AF312" s="1">
        <v>0.13217522658610273</v>
      </c>
      <c r="AG312" s="1">
        <v>0</v>
      </c>
      <c r="AH312" s="1">
        <v>7.5089168387460103E-2</v>
      </c>
      <c r="AI312" s="1">
        <v>0</v>
      </c>
      <c r="AJ312" s="1">
        <v>3.9549139806209214E-2</v>
      </c>
      <c r="AK312" s="1">
        <v>5.837711617046118E-2</v>
      </c>
      <c r="AL312" s="1">
        <v>0</v>
      </c>
      <c r="AM312" s="1">
        <v>0</v>
      </c>
      <c r="AN312" s="1">
        <v>0</v>
      </c>
      <c r="AO312" s="1">
        <v>9.4464386926128852E-2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7.0972320794889993E-2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0.14025245441795231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0.12690355329949238</v>
      </c>
      <c r="BU312" s="1">
        <v>0</v>
      </c>
      <c r="BV312" s="1">
        <v>0</v>
      </c>
      <c r="BW312" s="1">
        <v>0</v>
      </c>
      <c r="BX312" s="1">
        <v>0</v>
      </c>
      <c r="BY312" s="1">
        <v>4.0404040404040407E-2</v>
      </c>
      <c r="BZ312" s="1">
        <v>0</v>
      </c>
      <c r="CA312" s="1">
        <v>3.6751194413818446E-2</v>
      </c>
      <c r="CB312" s="1">
        <v>0.15154795410261962</v>
      </c>
      <c r="CC312" s="1">
        <v>0</v>
      </c>
      <c r="CD312" s="1">
        <f t="shared" si="4"/>
        <v>2.9336513880360987E-2</v>
      </c>
      <c r="CE312" s="1" t="s">
        <v>88</v>
      </c>
      <c r="CF312" s="1" t="s">
        <v>89</v>
      </c>
      <c r="CG312" s="1" t="s">
        <v>90</v>
      </c>
      <c r="CH312" s="1" t="s">
        <v>737</v>
      </c>
      <c r="CI312" s="1" t="s">
        <v>1044</v>
      </c>
      <c r="CJ312" s="1" t="s">
        <v>1045</v>
      </c>
    </row>
    <row r="313" spans="1:88" x14ac:dyDescent="0.4">
      <c r="A313" s="1" t="s">
        <v>1046</v>
      </c>
      <c r="B313" s="1">
        <v>0</v>
      </c>
      <c r="C313" s="1">
        <v>0.35092849831846762</v>
      </c>
      <c r="D313" s="1">
        <v>0</v>
      </c>
      <c r="E313" s="1">
        <v>0</v>
      </c>
      <c r="F313" s="1">
        <v>0</v>
      </c>
      <c r="G313" s="1">
        <v>0</v>
      </c>
      <c r="H313" s="1">
        <v>0.42682926829268292</v>
      </c>
      <c r="I313" s="1">
        <v>0.43640897755610975</v>
      </c>
      <c r="J313" s="1">
        <v>0.27741514360313319</v>
      </c>
      <c r="K313" s="1">
        <v>0.50653594771241828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0.15756893640967923</v>
      </c>
      <c r="U313" s="1">
        <v>0</v>
      </c>
      <c r="V313" s="1">
        <v>0</v>
      </c>
      <c r="W313" s="1">
        <v>0</v>
      </c>
      <c r="X313" s="1">
        <v>0</v>
      </c>
      <c r="Y313" s="1">
        <v>0.17699115044247787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f t="shared" si="4"/>
        <v>2.9158474029187108E-2</v>
      </c>
      <c r="CE313" s="1" t="s">
        <v>88</v>
      </c>
      <c r="CF313" s="1" t="s">
        <v>89</v>
      </c>
      <c r="CG313" s="1" t="s">
        <v>359</v>
      </c>
      <c r="CH313" s="1" t="s">
        <v>599</v>
      </c>
      <c r="CI313" s="1" t="s">
        <v>600</v>
      </c>
      <c r="CJ313" s="1" t="s">
        <v>1047</v>
      </c>
    </row>
    <row r="314" spans="1:88" x14ac:dyDescent="0.4">
      <c r="A314" s="1" t="s">
        <v>1048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0.56166347992351817</v>
      </c>
      <c r="W314" s="1">
        <v>0.18065363770734111</v>
      </c>
      <c r="X314" s="1">
        <v>3.3528918692372171E-2</v>
      </c>
      <c r="Y314" s="1">
        <v>0.35398230088495575</v>
      </c>
      <c r="Z314" s="1">
        <v>3.5752592062924561E-2</v>
      </c>
      <c r="AA314" s="1">
        <v>0.35351982785121427</v>
      </c>
      <c r="AB314" s="1">
        <v>0.37368361453968973</v>
      </c>
      <c r="AC314" s="1">
        <v>0</v>
      </c>
      <c r="AD314" s="1">
        <v>0.14016309887869521</v>
      </c>
      <c r="AE314" s="1">
        <v>0.2991569214033179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f t="shared" si="4"/>
        <v>2.9151304899300363E-2</v>
      </c>
      <c r="CE314" s="1" t="s">
        <v>88</v>
      </c>
      <c r="CF314" s="1" t="s">
        <v>291</v>
      </c>
      <c r="CG314" s="1" t="s">
        <v>539</v>
      </c>
      <c r="CH314" s="1" t="s">
        <v>682</v>
      </c>
      <c r="CI314" s="1" t="s">
        <v>1049</v>
      </c>
      <c r="CJ314" s="1" t="s">
        <v>1050</v>
      </c>
    </row>
    <row r="315" spans="1:88" x14ac:dyDescent="0.4">
      <c r="A315" s="1" t="s">
        <v>1051</v>
      </c>
      <c r="B315" s="1">
        <v>4.1557002354896802E-2</v>
      </c>
      <c r="C315" s="1">
        <v>0</v>
      </c>
      <c r="D315" s="1">
        <v>0</v>
      </c>
      <c r="E315" s="1">
        <v>8.8015255977702808E-2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7.6828518746158578E-2</v>
      </c>
      <c r="S315" s="1">
        <v>0</v>
      </c>
      <c r="T315" s="1">
        <v>4.5019696117051207E-2</v>
      </c>
      <c r="U315" s="1">
        <v>0</v>
      </c>
      <c r="V315" s="1">
        <v>0</v>
      </c>
      <c r="W315" s="1">
        <v>9.8538347840367871E-2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4.2799058420714742E-2</v>
      </c>
      <c r="AH315" s="1">
        <v>0</v>
      </c>
      <c r="AI315" s="1">
        <v>0</v>
      </c>
      <c r="AJ315" s="1">
        <v>0</v>
      </c>
      <c r="AK315" s="1">
        <v>0.11675423234092236</v>
      </c>
      <c r="AL315" s="1">
        <v>0.17543859649122806</v>
      </c>
      <c r="AM315" s="1">
        <v>0</v>
      </c>
      <c r="AN315" s="1">
        <v>0</v>
      </c>
      <c r="AO315" s="1">
        <v>5.6678632155677311E-2</v>
      </c>
      <c r="AP315" s="1">
        <v>4.0899795501022497E-2</v>
      </c>
      <c r="AQ315" s="1">
        <v>0</v>
      </c>
      <c r="AR315" s="1">
        <v>8.3734561440234459E-2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7.1496663489037174E-2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0.14094432699083861</v>
      </c>
      <c r="BI315" s="1">
        <v>0.1029336078229542</v>
      </c>
      <c r="BJ315" s="1">
        <v>0</v>
      </c>
      <c r="BK315" s="1">
        <v>0</v>
      </c>
      <c r="BL315" s="1">
        <v>0.11843663639952626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4.2301184433164128E-2</v>
      </c>
      <c r="BU315" s="1">
        <v>0.29844382860797269</v>
      </c>
      <c r="BV315" s="1">
        <v>8.3022000830220002E-2</v>
      </c>
      <c r="BW315" s="1">
        <v>7.6849183477425559E-2</v>
      </c>
      <c r="BX315" s="1">
        <v>0</v>
      </c>
      <c r="BY315" s="1">
        <v>4.0404040404040407E-2</v>
      </c>
      <c r="BZ315" s="1">
        <v>0.1478664976763836</v>
      </c>
      <c r="CA315" s="1">
        <v>3.6751194413818446E-2</v>
      </c>
      <c r="CB315" s="1">
        <v>0</v>
      </c>
      <c r="CC315" s="1">
        <v>0.28741531513036339</v>
      </c>
      <c r="CD315" s="1">
        <f t="shared" si="4"/>
        <v>2.8914102213271516E-2</v>
      </c>
      <c r="CE315" s="1" t="s">
        <v>88</v>
      </c>
      <c r="CF315" s="1" t="s">
        <v>119</v>
      </c>
      <c r="CG315" s="1" t="s">
        <v>127</v>
      </c>
      <c r="CH315" s="1" t="s">
        <v>128</v>
      </c>
      <c r="CI315" s="1" t="s">
        <v>129</v>
      </c>
      <c r="CJ315" s="1" t="s">
        <v>1052</v>
      </c>
    </row>
    <row r="316" spans="1:88" x14ac:dyDescent="0.4">
      <c r="A316" s="1" t="s">
        <v>1053</v>
      </c>
      <c r="B316" s="1">
        <v>0</v>
      </c>
      <c r="C316" s="1">
        <v>0.13159818686942534</v>
      </c>
      <c r="D316" s="1">
        <v>7.5551526140828051E-2</v>
      </c>
      <c r="E316" s="1">
        <v>7.3346046648085667E-2</v>
      </c>
      <c r="F316" s="1">
        <v>4.3153049482163405E-2</v>
      </c>
      <c r="G316" s="1">
        <v>6.8861038424459439E-2</v>
      </c>
      <c r="H316" s="1">
        <v>0.13719512195121952</v>
      </c>
      <c r="I316" s="1">
        <v>7.7930174563591026E-2</v>
      </c>
      <c r="J316" s="1">
        <v>9.7911227154047001E-2</v>
      </c>
      <c r="K316" s="1">
        <v>4.9019607843137254E-2</v>
      </c>
      <c r="L316" s="1">
        <v>0</v>
      </c>
      <c r="M316" s="1">
        <v>0</v>
      </c>
      <c r="N316" s="1">
        <v>0</v>
      </c>
      <c r="O316" s="1">
        <v>6.1563718448594297E-2</v>
      </c>
      <c r="P316" s="1">
        <v>0</v>
      </c>
      <c r="Q316" s="1">
        <v>0</v>
      </c>
      <c r="R316" s="1">
        <v>0</v>
      </c>
      <c r="S316" s="1">
        <v>0</v>
      </c>
      <c r="T316" s="1">
        <v>3.3764772087788407E-2</v>
      </c>
      <c r="U316" s="1">
        <v>0</v>
      </c>
      <c r="V316" s="1">
        <v>7.1701720841300193E-2</v>
      </c>
      <c r="W316" s="1">
        <v>0</v>
      </c>
      <c r="X316" s="1">
        <v>0</v>
      </c>
      <c r="Y316" s="1">
        <v>0.17699115044247787</v>
      </c>
      <c r="Z316" s="1">
        <v>3.5752592062924561E-2</v>
      </c>
      <c r="AA316" s="1">
        <v>0</v>
      </c>
      <c r="AB316" s="1">
        <v>0.11323745895142114</v>
      </c>
      <c r="AC316" s="1">
        <v>0</v>
      </c>
      <c r="AD316" s="1">
        <v>0</v>
      </c>
      <c r="AE316" s="1">
        <v>8.1588251291813976E-2</v>
      </c>
      <c r="AF316" s="1">
        <v>0</v>
      </c>
      <c r="AG316" s="1">
        <v>0</v>
      </c>
      <c r="AH316" s="1">
        <v>3.7544584193730052E-2</v>
      </c>
      <c r="AI316" s="1">
        <v>6.6298342541436461E-2</v>
      </c>
      <c r="AJ316" s="1">
        <v>3.9549139806209214E-2</v>
      </c>
      <c r="AK316" s="1">
        <v>9.7295193617435299E-2</v>
      </c>
      <c r="AL316" s="1">
        <v>3.8986354775828458E-2</v>
      </c>
      <c r="AM316" s="1">
        <v>3.8707180181923748E-2</v>
      </c>
      <c r="AN316" s="1">
        <v>5.7758952637658838E-2</v>
      </c>
      <c r="AO316" s="1">
        <v>7.5571509540903081E-2</v>
      </c>
      <c r="AP316" s="1">
        <v>0</v>
      </c>
      <c r="AQ316" s="1">
        <v>0</v>
      </c>
      <c r="AR316" s="1">
        <v>0</v>
      </c>
      <c r="AS316" s="1">
        <v>3.8677238445175018E-2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7.7982843774369634E-2</v>
      </c>
      <c r="BC316" s="1">
        <v>5.2356020942408377E-2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7.720020586721564E-2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4.2301184433164128E-2</v>
      </c>
      <c r="BU316" s="1">
        <v>0</v>
      </c>
      <c r="BV316" s="1">
        <v>0</v>
      </c>
      <c r="BW316" s="1">
        <v>0</v>
      </c>
      <c r="BX316" s="1">
        <v>5.8331713007971998E-2</v>
      </c>
      <c r="BY316" s="1">
        <v>0</v>
      </c>
      <c r="BZ316" s="1">
        <v>0</v>
      </c>
      <c r="CA316" s="1">
        <v>0.11025358324145534</v>
      </c>
      <c r="CB316" s="1">
        <v>6.4949123186836974E-2</v>
      </c>
      <c r="CC316" s="1">
        <v>0</v>
      </c>
      <c r="CD316" s="1">
        <f t="shared" si="4"/>
        <v>2.8786610167462489E-2</v>
      </c>
      <c r="CE316" s="1" t="s">
        <v>88</v>
      </c>
      <c r="CF316" s="1" t="s">
        <v>1054</v>
      </c>
      <c r="CG316" s="1" t="s">
        <v>1055</v>
      </c>
      <c r="CH316" s="1" t="s">
        <v>1056</v>
      </c>
      <c r="CI316" s="1" t="s">
        <v>1057</v>
      </c>
      <c r="CJ316" s="1" t="s">
        <v>1058</v>
      </c>
    </row>
    <row r="317" spans="1:88" x14ac:dyDescent="0.4">
      <c r="A317" s="1" t="s">
        <v>1059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3.2846115946789295E-2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6.9084628670120898E-2</v>
      </c>
      <c r="AD317" s="1">
        <v>2.1788990825688073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f t="shared" si="4"/>
        <v>2.8510372839821468E-2</v>
      </c>
      <c r="CE317" s="1" t="s">
        <v>88</v>
      </c>
      <c r="CF317" s="1" t="s">
        <v>95</v>
      </c>
      <c r="CG317" s="1" t="s">
        <v>166</v>
      </c>
      <c r="CH317" s="1" t="s">
        <v>760</v>
      </c>
      <c r="CI317" s="1" t="s">
        <v>761</v>
      </c>
      <c r="CJ317" s="1" t="s">
        <v>1060</v>
      </c>
    </row>
    <row r="318" spans="1:88" x14ac:dyDescent="0.4">
      <c r="A318" s="1" t="s">
        <v>1061</v>
      </c>
      <c r="B318" s="1">
        <v>0</v>
      </c>
      <c r="C318" s="1">
        <v>8.7732124579616905E-2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4.6758104738154616E-2</v>
      </c>
      <c r="J318" s="1">
        <v>0</v>
      </c>
      <c r="K318" s="1">
        <v>0</v>
      </c>
      <c r="L318" s="1">
        <v>0.1238061549345596</v>
      </c>
      <c r="M318" s="1">
        <v>5.8038305281485777E-2</v>
      </c>
      <c r="N318" s="1">
        <v>0</v>
      </c>
      <c r="O318" s="1">
        <v>0.14364867638005335</v>
      </c>
      <c r="P318" s="1">
        <v>0</v>
      </c>
      <c r="Q318" s="1">
        <v>4.1025641025641026E-2</v>
      </c>
      <c r="R318" s="1">
        <v>3.0731407498463429E-2</v>
      </c>
      <c r="S318" s="1">
        <v>8.6318515321536476E-2</v>
      </c>
      <c r="T318" s="1">
        <v>0</v>
      </c>
      <c r="U318" s="1">
        <v>4.1135335252982311E-2</v>
      </c>
      <c r="V318" s="1">
        <v>0</v>
      </c>
      <c r="W318" s="1">
        <v>3.2846115946789295E-2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7.5528700906344406E-2</v>
      </c>
      <c r="AG318" s="1">
        <v>8.5598116841429484E-2</v>
      </c>
      <c r="AH318" s="1">
        <v>0</v>
      </c>
      <c r="AI318" s="1">
        <v>0</v>
      </c>
      <c r="AJ318" s="1">
        <v>0</v>
      </c>
      <c r="AK318" s="1">
        <v>5.837711617046118E-2</v>
      </c>
      <c r="AL318" s="1">
        <v>5.8479532163742687E-2</v>
      </c>
      <c r="AM318" s="1">
        <v>5.8060770272885621E-2</v>
      </c>
      <c r="AN318" s="1">
        <v>0</v>
      </c>
      <c r="AO318" s="1">
        <v>0</v>
      </c>
      <c r="AP318" s="1">
        <v>0</v>
      </c>
      <c r="AQ318" s="1">
        <v>4.5745654162854532E-2</v>
      </c>
      <c r="AR318" s="1">
        <v>4.186728072011723E-2</v>
      </c>
      <c r="AS318" s="1">
        <v>3.8677238445175018E-2</v>
      </c>
      <c r="AT318" s="1">
        <v>4.4812906116961683E-2</v>
      </c>
      <c r="AU318" s="1">
        <v>0.16077170418006431</v>
      </c>
      <c r="AV318" s="1">
        <v>0</v>
      </c>
      <c r="AW318" s="1">
        <v>0.15060240963855423</v>
      </c>
      <c r="AX318" s="1">
        <v>0.19964507542147295</v>
      </c>
      <c r="AY318" s="1">
        <v>0</v>
      </c>
      <c r="AZ318" s="1">
        <v>0</v>
      </c>
      <c r="BA318" s="1">
        <v>0</v>
      </c>
      <c r="BB318" s="1">
        <v>5.1988562516246423E-2</v>
      </c>
      <c r="BC318" s="1">
        <v>0</v>
      </c>
      <c r="BD318" s="1">
        <v>0</v>
      </c>
      <c r="BE318" s="1">
        <v>8.1588251291813976E-2</v>
      </c>
      <c r="BF318" s="1">
        <v>0.26698309107089885</v>
      </c>
      <c r="BG318" s="1">
        <v>0</v>
      </c>
      <c r="BH318" s="1">
        <v>0</v>
      </c>
      <c r="BI318" s="1">
        <v>5.1466803911477101E-2</v>
      </c>
      <c r="BJ318" s="1">
        <v>0</v>
      </c>
      <c r="BK318" s="1">
        <v>0</v>
      </c>
      <c r="BL318" s="1">
        <v>0.11843663639952626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f t="shared" si="4"/>
        <v>2.8508377889866359E-2</v>
      </c>
      <c r="CE318" s="1" t="s">
        <v>88</v>
      </c>
      <c r="CF318" s="1" t="s">
        <v>138</v>
      </c>
      <c r="CG318" s="1" t="s">
        <v>1062</v>
      </c>
      <c r="CH318" s="1" t="s">
        <v>1063</v>
      </c>
      <c r="CI318" s="1" t="s">
        <v>1064</v>
      </c>
      <c r="CJ318" s="1" t="s">
        <v>1065</v>
      </c>
    </row>
    <row r="319" spans="1:88" x14ac:dyDescent="0.4">
      <c r="A319" s="1" t="s">
        <v>1066</v>
      </c>
      <c r="B319" s="1">
        <v>4.1557002354896802E-2</v>
      </c>
      <c r="C319" s="1">
        <v>5.8488083053077934E-2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9.7911227154047001E-2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3.5850860420650096E-2</v>
      </c>
      <c r="W319" s="1">
        <v>0</v>
      </c>
      <c r="X319" s="1">
        <v>0</v>
      </c>
      <c r="Y319" s="1">
        <v>3.7926675094816689E-2</v>
      </c>
      <c r="Z319" s="1">
        <v>0.60779406506971756</v>
      </c>
      <c r="AA319" s="1">
        <v>0</v>
      </c>
      <c r="AB319" s="1">
        <v>0</v>
      </c>
      <c r="AC319" s="1">
        <v>0.29360967184801384</v>
      </c>
      <c r="AD319" s="1">
        <v>0</v>
      </c>
      <c r="AE319" s="1">
        <v>0.13598041881968997</v>
      </c>
      <c r="AF319" s="1">
        <v>0</v>
      </c>
      <c r="AG319" s="1">
        <v>4.2799058420714742E-2</v>
      </c>
      <c r="AH319" s="1">
        <v>0</v>
      </c>
      <c r="AI319" s="1">
        <v>0</v>
      </c>
      <c r="AJ319" s="1">
        <v>0</v>
      </c>
      <c r="AK319" s="1">
        <v>0</v>
      </c>
      <c r="AL319" s="1">
        <v>3.8986354775828458E-2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0.12690355329949238</v>
      </c>
      <c r="BU319" s="1">
        <v>0</v>
      </c>
      <c r="BV319" s="1">
        <v>0.10377750103777501</v>
      </c>
      <c r="BW319" s="1">
        <v>3.8424591738712779E-2</v>
      </c>
      <c r="BX319" s="1">
        <v>3.8887808671981335E-2</v>
      </c>
      <c r="BY319" s="1">
        <v>0</v>
      </c>
      <c r="BZ319" s="1">
        <v>0.21123785382340515</v>
      </c>
      <c r="CA319" s="1">
        <v>3.6751194413818446E-2</v>
      </c>
      <c r="CB319" s="1">
        <v>0.32474561593418488</v>
      </c>
      <c r="CC319" s="1">
        <v>0</v>
      </c>
      <c r="CD319" s="1">
        <f t="shared" si="4"/>
        <v>2.8395394199135289E-2</v>
      </c>
      <c r="CE319" s="1" t="s">
        <v>88</v>
      </c>
      <c r="CF319" s="1" t="s">
        <v>89</v>
      </c>
      <c r="CG319" s="1" t="s">
        <v>359</v>
      </c>
      <c r="CH319" s="1" t="s">
        <v>1067</v>
      </c>
      <c r="CI319" s="1" t="s">
        <v>1068</v>
      </c>
      <c r="CJ319" s="1" t="s">
        <v>1069</v>
      </c>
    </row>
    <row r="320" spans="1:88" x14ac:dyDescent="0.4">
      <c r="A320" s="1" t="s">
        <v>1070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1.173512154233026</v>
      </c>
      <c r="Y320" s="1">
        <v>0</v>
      </c>
      <c r="Z320" s="1">
        <v>0.85806220951018952</v>
      </c>
      <c r="AA320" s="1">
        <v>0</v>
      </c>
      <c r="AB320" s="1">
        <v>0</v>
      </c>
      <c r="AC320" s="1">
        <v>0</v>
      </c>
      <c r="AD320" s="1">
        <v>0.21661569826707441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f t="shared" si="4"/>
        <v>2.8102375775128623E-2</v>
      </c>
      <c r="CE320" s="1" t="s">
        <v>88</v>
      </c>
      <c r="CF320" s="1" t="s">
        <v>89</v>
      </c>
      <c r="CG320" s="1" t="s">
        <v>90</v>
      </c>
      <c r="CH320" s="1" t="s">
        <v>1071</v>
      </c>
      <c r="CI320" s="1" t="s">
        <v>1072</v>
      </c>
      <c r="CJ320" s="1" t="s">
        <v>1073</v>
      </c>
    </row>
    <row r="321" spans="1:88" x14ac:dyDescent="0.4">
      <c r="A321" s="1" t="s">
        <v>1074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5.305978068623983E-2</v>
      </c>
      <c r="M321" s="1">
        <v>0</v>
      </c>
      <c r="N321" s="1">
        <v>0</v>
      </c>
      <c r="O321" s="1">
        <v>6.1563718448594297E-2</v>
      </c>
      <c r="P321" s="1">
        <v>5.2603892688058915E-2</v>
      </c>
      <c r="Q321" s="1">
        <v>4.1025641025641026E-2</v>
      </c>
      <c r="R321" s="1">
        <v>9.2194222495390291E-2</v>
      </c>
      <c r="S321" s="1">
        <v>0.15105740181268881</v>
      </c>
      <c r="T321" s="1">
        <v>0.11254924029262803</v>
      </c>
      <c r="U321" s="1">
        <v>6.1703002879473466E-2</v>
      </c>
      <c r="V321" s="1">
        <v>0</v>
      </c>
      <c r="W321" s="1">
        <v>0</v>
      </c>
      <c r="X321" s="1">
        <v>3.3528918692372171E-2</v>
      </c>
      <c r="Y321" s="1">
        <v>3.7926675094816689E-2</v>
      </c>
      <c r="Z321" s="1">
        <v>0</v>
      </c>
      <c r="AA321" s="1">
        <v>0</v>
      </c>
      <c r="AB321" s="1">
        <v>0</v>
      </c>
      <c r="AC321" s="1">
        <v>0</v>
      </c>
      <c r="AD321" s="1">
        <v>5.09683995922528E-2</v>
      </c>
      <c r="AE321" s="1">
        <v>0</v>
      </c>
      <c r="AF321" s="1">
        <v>5.6646525679758308E-2</v>
      </c>
      <c r="AG321" s="1">
        <v>6.4198587631072113E-2</v>
      </c>
      <c r="AH321" s="1">
        <v>0</v>
      </c>
      <c r="AI321" s="1">
        <v>0</v>
      </c>
      <c r="AJ321" s="1">
        <v>0</v>
      </c>
      <c r="AK321" s="1">
        <v>0</v>
      </c>
      <c r="AL321" s="1">
        <v>3.8986354775828458E-2</v>
      </c>
      <c r="AM321" s="1">
        <v>0</v>
      </c>
      <c r="AN321" s="1">
        <v>0</v>
      </c>
      <c r="AO321" s="1">
        <v>0</v>
      </c>
      <c r="AP321" s="1">
        <v>0</v>
      </c>
      <c r="AQ321" s="1">
        <v>4.5745654162854532E-2</v>
      </c>
      <c r="AR321" s="1">
        <v>0</v>
      </c>
      <c r="AS321" s="1">
        <v>5.8015857667762523E-2</v>
      </c>
      <c r="AT321" s="1">
        <v>0</v>
      </c>
      <c r="AU321" s="1">
        <v>0.10048231511254019</v>
      </c>
      <c r="AV321" s="1">
        <v>0</v>
      </c>
      <c r="AW321" s="1">
        <v>0.10757314974182444</v>
      </c>
      <c r="AX321" s="1">
        <v>8.8731144631765749E-2</v>
      </c>
      <c r="AY321" s="1">
        <v>0</v>
      </c>
      <c r="AZ321" s="1">
        <v>0.14204545454545456</v>
      </c>
      <c r="BA321" s="1">
        <v>9.532888465204957E-2</v>
      </c>
      <c r="BB321" s="1">
        <v>0.12997140629061607</v>
      </c>
      <c r="BC321" s="1">
        <v>7.8534031413612565E-2</v>
      </c>
      <c r="BD321" s="1">
        <v>0</v>
      </c>
      <c r="BE321" s="1">
        <v>0</v>
      </c>
      <c r="BF321" s="1">
        <v>0</v>
      </c>
      <c r="BG321" s="1">
        <v>8.172160174339417E-2</v>
      </c>
      <c r="BH321" s="1">
        <v>0.1644350481559784</v>
      </c>
      <c r="BI321" s="1">
        <v>7.720020586721564E-2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4.2301184433164128E-2</v>
      </c>
      <c r="BU321" s="1">
        <v>0</v>
      </c>
      <c r="BV321" s="1">
        <v>0</v>
      </c>
      <c r="BW321" s="1">
        <v>0</v>
      </c>
      <c r="BX321" s="1">
        <v>0</v>
      </c>
      <c r="BY321" s="1">
        <v>4.0404040404040407E-2</v>
      </c>
      <c r="BZ321" s="1">
        <v>0</v>
      </c>
      <c r="CA321" s="1">
        <v>0</v>
      </c>
      <c r="CB321" s="1">
        <v>0</v>
      </c>
      <c r="CC321" s="1">
        <v>0</v>
      </c>
      <c r="CD321" s="1">
        <f t="shared" si="4"/>
        <v>2.7006279257713602E-2</v>
      </c>
      <c r="CE321" s="1" t="s">
        <v>88</v>
      </c>
      <c r="CF321" s="1" t="s">
        <v>89</v>
      </c>
      <c r="CG321" s="1" t="s">
        <v>246</v>
      </c>
      <c r="CH321" s="1" t="s">
        <v>297</v>
      </c>
      <c r="CI321" s="1" t="s">
        <v>298</v>
      </c>
      <c r="CJ321" s="1" t="s">
        <v>1075</v>
      </c>
    </row>
    <row r="322" spans="1:88" x14ac:dyDescent="0.4">
      <c r="A322" s="1" t="s">
        <v>1076</v>
      </c>
      <c r="B322" s="1">
        <v>0</v>
      </c>
      <c r="C322" s="1">
        <v>0</v>
      </c>
      <c r="D322" s="1">
        <v>4.5330915684496827E-2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0.12312743689718859</v>
      </c>
      <c r="P322" s="1">
        <v>0</v>
      </c>
      <c r="Q322" s="1">
        <v>0</v>
      </c>
      <c r="R322" s="1">
        <v>4.6097111247695145E-2</v>
      </c>
      <c r="S322" s="1">
        <v>0.1294777729823047</v>
      </c>
      <c r="T322" s="1">
        <v>3.3764772087788407E-2</v>
      </c>
      <c r="U322" s="1">
        <v>8.2270670505964621E-2</v>
      </c>
      <c r="V322" s="1">
        <v>0</v>
      </c>
      <c r="W322" s="1">
        <v>0.14780752176055181</v>
      </c>
      <c r="X322" s="1">
        <v>0</v>
      </c>
      <c r="Y322" s="1">
        <v>0</v>
      </c>
      <c r="Z322" s="1">
        <v>0</v>
      </c>
      <c r="AA322" s="1">
        <v>0</v>
      </c>
      <c r="AB322" s="1">
        <v>3.3971237685426342E-2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0.10645848119233499</v>
      </c>
      <c r="AW322" s="1">
        <v>0</v>
      </c>
      <c r="AX322" s="1">
        <v>4.4365572315882874E-2</v>
      </c>
      <c r="AY322" s="1">
        <v>0</v>
      </c>
      <c r="AZ322" s="1">
        <v>0.14204545454545456</v>
      </c>
      <c r="BA322" s="1">
        <v>9.532888465204957E-2</v>
      </c>
      <c r="BB322" s="1">
        <v>0</v>
      </c>
      <c r="BC322" s="1">
        <v>0.2356020942408377</v>
      </c>
      <c r="BD322" s="1">
        <v>0</v>
      </c>
      <c r="BE322" s="1">
        <v>0.10878433505575197</v>
      </c>
      <c r="BF322" s="1">
        <v>8.8994363690299616E-2</v>
      </c>
      <c r="BG322" s="1">
        <v>0</v>
      </c>
      <c r="BH322" s="1">
        <v>0</v>
      </c>
      <c r="BI322" s="1">
        <v>0.15440041173443128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0.28050490883590462</v>
      </c>
      <c r="BQ322" s="1">
        <v>0</v>
      </c>
      <c r="BR322" s="1">
        <v>0</v>
      </c>
      <c r="BS322" s="1">
        <v>0.16713091922005571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6.3371356147021551E-2</v>
      </c>
      <c r="CA322" s="1">
        <v>0</v>
      </c>
      <c r="CB322" s="1">
        <v>0</v>
      </c>
      <c r="CC322" s="1">
        <v>0</v>
      </c>
      <c r="CD322" s="1">
        <f t="shared" ref="CD322:CD385" si="5">AVERAGE(B322:CC322)</f>
        <v>2.6610427756018011E-2</v>
      </c>
      <c r="CE322" s="1" t="s">
        <v>88</v>
      </c>
      <c r="CF322" s="1" t="s">
        <v>113</v>
      </c>
      <c r="CG322" s="1" t="s">
        <v>195</v>
      </c>
      <c r="CH322" s="1" t="s">
        <v>196</v>
      </c>
      <c r="CI322" s="1" t="s">
        <v>197</v>
      </c>
      <c r="CJ322" s="1" t="s">
        <v>1077</v>
      </c>
    </row>
    <row r="323" spans="1:88" x14ac:dyDescent="0.4">
      <c r="A323" s="1" t="s">
        <v>1078</v>
      </c>
      <c r="B323" s="1">
        <v>0</v>
      </c>
      <c r="C323" s="1">
        <v>0</v>
      </c>
      <c r="D323" s="1">
        <v>4.5330915684496827E-2</v>
      </c>
      <c r="E323" s="1">
        <v>0</v>
      </c>
      <c r="F323" s="1">
        <v>0</v>
      </c>
      <c r="G323" s="1">
        <v>0</v>
      </c>
      <c r="H323" s="1">
        <v>4.573170731707317E-2</v>
      </c>
      <c r="I323" s="1">
        <v>0</v>
      </c>
      <c r="J323" s="1">
        <v>0.14686684073107051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7.0138523584078558E-2</v>
      </c>
      <c r="Q323" s="1">
        <v>0</v>
      </c>
      <c r="R323" s="1">
        <v>0</v>
      </c>
      <c r="S323" s="1">
        <v>0</v>
      </c>
      <c r="T323" s="1">
        <v>2.2509848058525603E-2</v>
      </c>
      <c r="U323" s="1">
        <v>0</v>
      </c>
      <c r="V323" s="1">
        <v>3.5850860420650096E-2</v>
      </c>
      <c r="W323" s="1">
        <v>0</v>
      </c>
      <c r="X323" s="1">
        <v>0</v>
      </c>
      <c r="Y323" s="1">
        <v>0.41719342604298354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7.5089168387460103E-2</v>
      </c>
      <c r="AI323" s="1">
        <v>4.4198895027624308E-2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0.14204545454545456</v>
      </c>
      <c r="BA323" s="1">
        <v>7.1496663489037174E-2</v>
      </c>
      <c r="BB323" s="1">
        <v>0.10397712503249285</v>
      </c>
      <c r="BC323" s="1">
        <v>0</v>
      </c>
      <c r="BD323" s="1">
        <v>0.16163793103448276</v>
      </c>
      <c r="BE323" s="1">
        <v>0</v>
      </c>
      <c r="BF323" s="1">
        <v>0.20765351527736578</v>
      </c>
      <c r="BG323" s="1">
        <v>0</v>
      </c>
      <c r="BH323" s="1">
        <v>9.3962884660559076E-2</v>
      </c>
      <c r="BI323" s="1">
        <v>0.12866700977869275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0.19035532994923857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5.5126791620727672E-2</v>
      </c>
      <c r="CB323" s="1">
        <v>6.4949123186836974E-2</v>
      </c>
      <c r="CC323" s="1">
        <v>0</v>
      </c>
      <c r="CD323" s="1">
        <f t="shared" si="5"/>
        <v>2.6534775172860636E-2</v>
      </c>
      <c r="CE323" s="1" t="s">
        <v>88</v>
      </c>
      <c r="CF323" s="1" t="s">
        <v>119</v>
      </c>
      <c r="CG323" s="1" t="s">
        <v>120</v>
      </c>
      <c r="CH323" s="1" t="s">
        <v>121</v>
      </c>
      <c r="CI323" s="1" t="s">
        <v>122</v>
      </c>
      <c r="CJ323" s="1" t="s">
        <v>1079</v>
      </c>
    </row>
    <row r="324" spans="1:88" x14ac:dyDescent="0.4">
      <c r="A324" s="1" t="s">
        <v>1080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5.9066745422327233E-2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0.19120458891013384</v>
      </c>
      <c r="W324" s="1">
        <v>0.27919198554770897</v>
      </c>
      <c r="X324" s="1">
        <v>0.10058675607711651</v>
      </c>
      <c r="Y324" s="1">
        <v>0.34134007585335019</v>
      </c>
      <c r="Z324" s="1">
        <v>7.1505184125849122E-2</v>
      </c>
      <c r="AA324" s="1">
        <v>0.13833384568090992</v>
      </c>
      <c r="AB324" s="1">
        <v>0.15853244253198959</v>
      </c>
      <c r="AC324" s="1">
        <v>0.10362694300518134</v>
      </c>
      <c r="AD324" s="1">
        <v>0.31855249745158004</v>
      </c>
      <c r="AE324" s="1">
        <v>0.35354908893119391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f t="shared" si="5"/>
        <v>2.6443626919216763E-2</v>
      </c>
      <c r="CE324" s="1" t="s">
        <v>88</v>
      </c>
      <c r="CF324" s="1" t="s">
        <v>291</v>
      </c>
      <c r="CG324" s="1" t="s">
        <v>331</v>
      </c>
      <c r="CH324" s="1" t="s">
        <v>332</v>
      </c>
      <c r="CI324" s="1" t="s">
        <v>333</v>
      </c>
      <c r="CJ324" s="1" t="s">
        <v>1081</v>
      </c>
    </row>
    <row r="325" spans="1:88" x14ac:dyDescent="0.4">
      <c r="A325" s="1" t="s">
        <v>1082</v>
      </c>
      <c r="B325" s="1">
        <v>0</v>
      </c>
      <c r="C325" s="1">
        <v>2.9244041526538967E-2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6.1462814996926858E-2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0.84702907711757269</v>
      </c>
      <c r="Z325" s="1">
        <v>3.5752592062924561E-2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3.9549139806209214E-2</v>
      </c>
      <c r="AK325" s="1">
        <v>0</v>
      </c>
      <c r="AL325" s="1">
        <v>0</v>
      </c>
      <c r="AM325" s="1">
        <v>0</v>
      </c>
      <c r="AN325" s="1">
        <v>0</v>
      </c>
      <c r="AO325" s="1">
        <v>3.7785754770451541E-2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0.10471204188481675</v>
      </c>
      <c r="BD325" s="1">
        <v>0.13469827586206898</v>
      </c>
      <c r="BE325" s="1">
        <v>0.21756867011150394</v>
      </c>
      <c r="BF325" s="1">
        <v>0.14832393948383268</v>
      </c>
      <c r="BG325" s="1">
        <v>0.13620266957232363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0.1478664976763836</v>
      </c>
      <c r="CA325" s="1">
        <v>0</v>
      </c>
      <c r="CB325" s="1">
        <v>0</v>
      </c>
      <c r="CC325" s="1">
        <v>0.1642373229316362</v>
      </c>
      <c r="CD325" s="1">
        <f t="shared" si="5"/>
        <v>2.630541047253987E-2</v>
      </c>
      <c r="CE325" s="1" t="s">
        <v>88</v>
      </c>
      <c r="CF325" s="1" t="s">
        <v>119</v>
      </c>
      <c r="CG325" s="1" t="s">
        <v>120</v>
      </c>
      <c r="CH325" s="1" t="s">
        <v>121</v>
      </c>
      <c r="CI325" s="1" t="s">
        <v>122</v>
      </c>
      <c r="CJ325" s="1" t="s">
        <v>1083</v>
      </c>
    </row>
    <row r="326" spans="1:88" x14ac:dyDescent="0.4">
      <c r="A326" s="1" t="s">
        <v>1084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6.8861038424459439E-2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6.1462814996926858E-2</v>
      </c>
      <c r="S326" s="1">
        <v>0</v>
      </c>
      <c r="T326" s="1">
        <v>2.2509848058525603E-2</v>
      </c>
      <c r="U326" s="1">
        <v>6.1703002879473466E-2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3.3971237685426342E-2</v>
      </c>
      <c r="AC326" s="1">
        <v>0.37996545768566492</v>
      </c>
      <c r="AD326" s="1">
        <v>0.14016309887869521</v>
      </c>
      <c r="AE326" s="1">
        <v>0.27196083763937995</v>
      </c>
      <c r="AF326" s="1">
        <v>0</v>
      </c>
      <c r="AG326" s="1">
        <v>0.1497967044725016</v>
      </c>
      <c r="AH326" s="1">
        <v>0</v>
      </c>
      <c r="AI326" s="1">
        <v>6.6298342541436461E-2</v>
      </c>
      <c r="AJ326" s="1">
        <v>0</v>
      </c>
      <c r="AK326" s="1">
        <v>0.13621327106440942</v>
      </c>
      <c r="AL326" s="1">
        <v>0</v>
      </c>
      <c r="AM326" s="1">
        <v>0</v>
      </c>
      <c r="AN326" s="1">
        <v>0.13477088948787061</v>
      </c>
      <c r="AO326" s="1">
        <v>0</v>
      </c>
      <c r="AP326" s="1">
        <v>0</v>
      </c>
      <c r="AQ326" s="1">
        <v>0</v>
      </c>
      <c r="AR326" s="1">
        <v>0</v>
      </c>
      <c r="AS326" s="1">
        <v>3.8677238445175018E-2</v>
      </c>
      <c r="AT326" s="1">
        <v>0</v>
      </c>
      <c r="AU326" s="1">
        <v>0</v>
      </c>
      <c r="AV326" s="1">
        <v>0</v>
      </c>
      <c r="AW326" s="1">
        <v>4.3029259896729774E-2</v>
      </c>
      <c r="AX326" s="1">
        <v>0</v>
      </c>
      <c r="AY326" s="1">
        <v>0</v>
      </c>
      <c r="AZ326" s="1">
        <v>0</v>
      </c>
      <c r="BA326" s="1">
        <v>4.7664442326024785E-2</v>
      </c>
      <c r="BB326" s="1">
        <v>0</v>
      </c>
      <c r="BC326" s="1">
        <v>0</v>
      </c>
      <c r="BD326" s="1">
        <v>8.0818965517241381E-2</v>
      </c>
      <c r="BE326" s="1">
        <v>0</v>
      </c>
      <c r="BF326" s="1">
        <v>0</v>
      </c>
      <c r="BG326" s="1">
        <v>5.4481067828929447E-2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0.11142061281337047</v>
      </c>
      <c r="BT326" s="1">
        <v>6.3451776649746189E-2</v>
      </c>
      <c r="BU326" s="1">
        <v>0</v>
      </c>
      <c r="BV326" s="1">
        <v>0</v>
      </c>
      <c r="BW326" s="1">
        <v>0</v>
      </c>
      <c r="BX326" s="1">
        <v>0</v>
      </c>
      <c r="BY326" s="1">
        <v>8.0808080808080815E-2</v>
      </c>
      <c r="BZ326" s="1">
        <v>0</v>
      </c>
      <c r="CA326" s="1">
        <v>0</v>
      </c>
      <c r="CB326" s="1">
        <v>0</v>
      </c>
      <c r="CC326" s="1">
        <v>0</v>
      </c>
      <c r="CD326" s="1">
        <f t="shared" si="5"/>
        <v>2.5600349851250842E-2</v>
      </c>
      <c r="CE326" s="1" t="s">
        <v>88</v>
      </c>
      <c r="CF326" s="1" t="s">
        <v>204</v>
      </c>
      <c r="CG326" s="1" t="s">
        <v>374</v>
      </c>
      <c r="CH326" s="1" t="s">
        <v>375</v>
      </c>
      <c r="CI326" s="1" t="s">
        <v>376</v>
      </c>
      <c r="CJ326" s="1" t="s">
        <v>1085</v>
      </c>
    </row>
    <row r="327" spans="1:88" x14ac:dyDescent="0.4">
      <c r="A327" s="1" t="s">
        <v>1086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8.8600118133490849E-2</v>
      </c>
      <c r="O327" s="1">
        <v>0.12312743689718859</v>
      </c>
      <c r="P327" s="1">
        <v>0</v>
      </c>
      <c r="Q327" s="1">
        <v>0</v>
      </c>
      <c r="R327" s="1">
        <v>3.0731407498463429E-2</v>
      </c>
      <c r="S327" s="1">
        <v>4.3159257660768238E-2</v>
      </c>
      <c r="T327" s="1">
        <v>0</v>
      </c>
      <c r="U327" s="1">
        <v>0</v>
      </c>
      <c r="V327" s="1">
        <v>4.780114722753346E-2</v>
      </c>
      <c r="W327" s="1">
        <v>3.2846115946789295E-2</v>
      </c>
      <c r="X327" s="1">
        <v>0</v>
      </c>
      <c r="Y327" s="1">
        <v>6.3211125158027806E-2</v>
      </c>
      <c r="Z327" s="1">
        <v>0</v>
      </c>
      <c r="AA327" s="1">
        <v>0</v>
      </c>
      <c r="AB327" s="1">
        <v>0</v>
      </c>
      <c r="AC327" s="1">
        <v>0</v>
      </c>
      <c r="AD327" s="1">
        <v>0.24209989806320081</v>
      </c>
      <c r="AE327" s="1">
        <v>0.16317650258362795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0.14299332697807435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0.35637918745545261</v>
      </c>
      <c r="BK327" s="1">
        <v>0</v>
      </c>
      <c r="BL327" s="1">
        <v>0</v>
      </c>
      <c r="BM327" s="1">
        <v>0.28129395218002812</v>
      </c>
      <c r="BN327" s="1">
        <v>0</v>
      </c>
      <c r="BO327" s="1">
        <v>0</v>
      </c>
      <c r="BP327" s="1">
        <v>0.21037868162692847</v>
      </c>
      <c r="BQ327" s="1">
        <v>0.13599274705349049</v>
      </c>
      <c r="BR327" s="1">
        <v>8.5287846481876331E-2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f t="shared" si="5"/>
        <v>2.5588484386811761E-2</v>
      </c>
      <c r="CE327" s="1" t="s">
        <v>88</v>
      </c>
      <c r="CF327" s="1" t="s">
        <v>291</v>
      </c>
      <c r="CG327" s="1" t="s">
        <v>331</v>
      </c>
      <c r="CH327" s="1" t="s">
        <v>332</v>
      </c>
      <c r="CI327" s="1" t="s">
        <v>333</v>
      </c>
      <c r="CJ327" s="1" t="s">
        <v>1087</v>
      </c>
    </row>
    <row r="328" spans="1:88" x14ac:dyDescent="0.4">
      <c r="A328" s="1" t="s">
        <v>1088</v>
      </c>
      <c r="B328" s="1">
        <v>4.1557002354896802E-2</v>
      </c>
      <c r="C328" s="1">
        <v>0.13159818686942534</v>
      </c>
      <c r="D328" s="1">
        <v>9.0661831368993653E-2</v>
      </c>
      <c r="E328" s="1">
        <v>0</v>
      </c>
      <c r="F328" s="1">
        <v>8.6306098964326811E-2</v>
      </c>
      <c r="G328" s="1">
        <v>0</v>
      </c>
      <c r="H328" s="1">
        <v>0.19817073170731708</v>
      </c>
      <c r="I328" s="1">
        <v>0.10910224438902744</v>
      </c>
      <c r="J328" s="1">
        <v>0.11422976501305483</v>
      </c>
      <c r="K328" s="1">
        <v>9.8039215686274508E-2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6.3710499490316E-2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3.8707180181923748E-2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4.2435815828559306E-2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0.12690355329949238</v>
      </c>
      <c r="BU328" s="1">
        <v>0.10658708164570455</v>
      </c>
      <c r="BV328" s="1">
        <v>4.1511000415110001E-2</v>
      </c>
      <c r="BW328" s="1">
        <v>0.11527377521613832</v>
      </c>
      <c r="BX328" s="1">
        <v>3.8887808671981335E-2</v>
      </c>
      <c r="BY328" s="1">
        <v>0.14141414141414141</v>
      </c>
      <c r="BZ328" s="1">
        <v>8.4495141529362064E-2</v>
      </c>
      <c r="CA328" s="1">
        <v>0.14700477765527378</v>
      </c>
      <c r="CB328" s="1">
        <v>0.21649707728945658</v>
      </c>
      <c r="CC328" s="1">
        <v>0</v>
      </c>
      <c r="CD328" s="1">
        <f t="shared" si="5"/>
        <v>2.5413661612384703E-2</v>
      </c>
      <c r="CE328" s="1" t="s">
        <v>88</v>
      </c>
      <c r="CF328" s="1" t="s">
        <v>119</v>
      </c>
      <c r="CG328" s="1" t="s">
        <v>120</v>
      </c>
      <c r="CH328" s="1" t="s">
        <v>121</v>
      </c>
      <c r="CI328" s="1" t="s">
        <v>952</v>
      </c>
      <c r="CJ328" s="1" t="s">
        <v>1089</v>
      </c>
    </row>
    <row r="329" spans="1:88" x14ac:dyDescent="0.4">
      <c r="A329" s="1" t="s">
        <v>1090</v>
      </c>
      <c r="B329" s="1">
        <v>0</v>
      </c>
      <c r="C329" s="1">
        <v>7.3110103816347416E-2</v>
      </c>
      <c r="D329" s="1">
        <v>3.0220610456331218E-2</v>
      </c>
      <c r="E329" s="1">
        <v>0.11735367463693706</v>
      </c>
      <c r="F329" s="1">
        <v>0.10069044879171461</v>
      </c>
      <c r="G329" s="1">
        <v>2.7544415369783776E-2</v>
      </c>
      <c r="H329" s="1">
        <v>9.1463414634146339E-2</v>
      </c>
      <c r="I329" s="1">
        <v>0.10910224438902744</v>
      </c>
      <c r="J329" s="1">
        <v>0.11422976501305483</v>
      </c>
      <c r="K329" s="1">
        <v>0.11437908496732026</v>
      </c>
      <c r="L329" s="1">
        <v>0</v>
      </c>
      <c r="M329" s="1">
        <v>0</v>
      </c>
      <c r="N329" s="1">
        <v>0</v>
      </c>
      <c r="O329" s="1">
        <v>0</v>
      </c>
      <c r="P329" s="1">
        <v>3.5069261792039279E-2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2.390057361376673E-2</v>
      </c>
      <c r="W329" s="1">
        <v>4.9269173920183935E-2</v>
      </c>
      <c r="X329" s="1">
        <v>0</v>
      </c>
      <c r="Y329" s="1">
        <v>0.12642225031605561</v>
      </c>
      <c r="Z329" s="1">
        <v>0</v>
      </c>
      <c r="AA329" s="1">
        <v>0</v>
      </c>
      <c r="AB329" s="1">
        <v>3.3971237685426342E-2</v>
      </c>
      <c r="AC329" s="1">
        <v>0</v>
      </c>
      <c r="AD329" s="1">
        <v>5.09683995922528E-2</v>
      </c>
      <c r="AE329" s="1">
        <v>0</v>
      </c>
      <c r="AF329" s="1">
        <v>3.7764350453172203E-2</v>
      </c>
      <c r="AG329" s="1">
        <v>0</v>
      </c>
      <c r="AH329" s="1">
        <v>5.6316876290595085E-2</v>
      </c>
      <c r="AI329" s="1">
        <v>0</v>
      </c>
      <c r="AJ329" s="1">
        <v>0</v>
      </c>
      <c r="AK329" s="1">
        <v>9.7295193617435299E-2</v>
      </c>
      <c r="AL329" s="1">
        <v>0</v>
      </c>
      <c r="AM329" s="1">
        <v>0</v>
      </c>
      <c r="AN329" s="1">
        <v>9.6264921062764727E-2</v>
      </c>
      <c r="AO329" s="1">
        <v>0</v>
      </c>
      <c r="AP329" s="1">
        <v>0</v>
      </c>
      <c r="AQ329" s="1">
        <v>0</v>
      </c>
      <c r="AR329" s="1">
        <v>6.2800921080175848E-2</v>
      </c>
      <c r="AS329" s="1">
        <v>0</v>
      </c>
      <c r="AT329" s="1">
        <v>0</v>
      </c>
      <c r="AU329" s="1">
        <v>4.0192926045016078E-2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6.3451776649746189E-2</v>
      </c>
      <c r="BU329" s="1">
        <v>0</v>
      </c>
      <c r="BV329" s="1">
        <v>0</v>
      </c>
      <c r="BW329" s="1">
        <v>0</v>
      </c>
      <c r="BX329" s="1">
        <v>0</v>
      </c>
      <c r="BY329" s="1">
        <v>8.0808080808080815E-2</v>
      </c>
      <c r="BZ329" s="1">
        <v>0</v>
      </c>
      <c r="CA329" s="1">
        <v>0.16538037486218302</v>
      </c>
      <c r="CB329" s="1">
        <v>8.6598830915782632E-2</v>
      </c>
      <c r="CC329" s="1">
        <v>0.12317799219872716</v>
      </c>
      <c r="CD329" s="1">
        <f t="shared" si="5"/>
        <v>2.5096836287225831E-2</v>
      </c>
      <c r="CE329" s="1" t="s">
        <v>88</v>
      </c>
      <c r="CF329" s="1" t="s">
        <v>119</v>
      </c>
      <c r="CG329" s="1" t="s">
        <v>127</v>
      </c>
      <c r="CH329" s="1" t="s">
        <v>128</v>
      </c>
      <c r="CI329" s="1" t="s">
        <v>129</v>
      </c>
      <c r="CJ329" s="1" t="s">
        <v>1091</v>
      </c>
    </row>
    <row r="330" spans="1:88" x14ac:dyDescent="0.4">
      <c r="A330" s="1" t="s">
        <v>1092</v>
      </c>
      <c r="B330" s="1">
        <v>0</v>
      </c>
      <c r="C330" s="1">
        <v>7.3110103816347416E-2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0.11607661056297155</v>
      </c>
      <c r="N330" s="1">
        <v>0</v>
      </c>
      <c r="O330" s="1">
        <v>0</v>
      </c>
      <c r="P330" s="1">
        <v>0</v>
      </c>
      <c r="Q330" s="1">
        <v>6.1538461538461542E-2</v>
      </c>
      <c r="R330" s="1">
        <v>0</v>
      </c>
      <c r="S330" s="1">
        <v>0</v>
      </c>
      <c r="T330" s="1">
        <v>6.7529544175576814E-2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7.9098279612418429E-2</v>
      </c>
      <c r="AK330" s="1">
        <v>9.7295193617435299E-2</v>
      </c>
      <c r="AL330" s="1">
        <v>0.1364522417153996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7.8534031413612565E-2</v>
      </c>
      <c r="BD330" s="1">
        <v>0</v>
      </c>
      <c r="BE330" s="1">
        <v>8.1588251291813976E-2</v>
      </c>
      <c r="BF330" s="1">
        <v>0</v>
      </c>
      <c r="BG330" s="1">
        <v>0</v>
      </c>
      <c r="BH330" s="1">
        <v>0.11745360582569885</v>
      </c>
      <c r="BI330" s="1">
        <v>7.720020586721564E-2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8.5287846481876331E-2</v>
      </c>
      <c r="BS330" s="1">
        <v>0.22284122562674094</v>
      </c>
      <c r="BT330" s="1">
        <v>0</v>
      </c>
      <c r="BU330" s="1">
        <v>0</v>
      </c>
      <c r="BV330" s="1">
        <v>4.1511000415110001E-2</v>
      </c>
      <c r="BW330" s="1">
        <v>0</v>
      </c>
      <c r="BX330" s="1">
        <v>0</v>
      </c>
      <c r="BY330" s="1">
        <v>0.14141414141414141</v>
      </c>
      <c r="BZ330" s="1">
        <v>0.31685678073510776</v>
      </c>
      <c r="CA330" s="1">
        <v>0</v>
      </c>
      <c r="CB330" s="1">
        <v>0.19484736956051094</v>
      </c>
      <c r="CC330" s="1">
        <v>0</v>
      </c>
      <c r="CD330" s="1">
        <f t="shared" si="5"/>
        <v>2.4857936170880487E-2</v>
      </c>
      <c r="CE330" s="1" t="s">
        <v>88</v>
      </c>
      <c r="CF330" s="1" t="s">
        <v>119</v>
      </c>
      <c r="CG330" s="1" t="s">
        <v>161</v>
      </c>
      <c r="CH330" s="1" t="s">
        <v>162</v>
      </c>
      <c r="CI330" s="1" t="s">
        <v>381</v>
      </c>
      <c r="CJ330" s="1" t="s">
        <v>1093</v>
      </c>
    </row>
    <row r="331" spans="1:88" x14ac:dyDescent="0.4">
      <c r="A331" s="1" t="s">
        <v>1094</v>
      </c>
      <c r="B331" s="1">
        <v>0</v>
      </c>
      <c r="C331" s="1">
        <v>0</v>
      </c>
      <c r="D331" s="1">
        <v>0</v>
      </c>
      <c r="E331" s="1">
        <v>0</v>
      </c>
      <c r="F331" s="1">
        <v>4.3153049482163405E-2</v>
      </c>
      <c r="G331" s="1">
        <v>0</v>
      </c>
      <c r="H331" s="1">
        <v>3.048780487804878E-2</v>
      </c>
      <c r="I331" s="1">
        <v>0</v>
      </c>
      <c r="J331" s="1">
        <v>0</v>
      </c>
      <c r="K331" s="1">
        <v>0</v>
      </c>
      <c r="L331" s="1">
        <v>0.14149274849663954</v>
      </c>
      <c r="M331" s="1">
        <v>3.8692203520990523E-2</v>
      </c>
      <c r="N331" s="1">
        <v>0.26580035440047256</v>
      </c>
      <c r="O331" s="1">
        <v>4.1042478965729531E-2</v>
      </c>
      <c r="P331" s="1">
        <v>5.2603892688058915E-2</v>
      </c>
      <c r="Q331" s="1">
        <v>6.1538461538461542E-2</v>
      </c>
      <c r="R331" s="1">
        <v>0.16902274124154887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0.11329305135951662</v>
      </c>
      <c r="AG331" s="1">
        <v>0</v>
      </c>
      <c r="AH331" s="1">
        <v>5.6316876290595085E-2</v>
      </c>
      <c r="AI331" s="1">
        <v>0</v>
      </c>
      <c r="AJ331" s="1">
        <v>0</v>
      </c>
      <c r="AK331" s="1">
        <v>9.7295193617435299E-2</v>
      </c>
      <c r="AL331" s="1">
        <v>9.7465886939571145E-2</v>
      </c>
      <c r="AM331" s="1">
        <v>9.6767950454809362E-2</v>
      </c>
      <c r="AN331" s="1">
        <v>0.11551790527531768</v>
      </c>
      <c r="AO331" s="1">
        <v>0</v>
      </c>
      <c r="AP331" s="1">
        <v>0</v>
      </c>
      <c r="AQ331" s="1">
        <v>0</v>
      </c>
      <c r="AR331" s="1">
        <v>8.3734561440234459E-2</v>
      </c>
      <c r="AS331" s="1">
        <v>0</v>
      </c>
      <c r="AT331" s="1">
        <v>6.7219359175442528E-2</v>
      </c>
      <c r="AU331" s="1">
        <v>0</v>
      </c>
      <c r="AV331" s="1">
        <v>0</v>
      </c>
      <c r="AW331" s="1">
        <v>0</v>
      </c>
      <c r="AX331" s="1">
        <v>6.6548358473824315E-2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0.10878433505575197</v>
      </c>
      <c r="BF331" s="1">
        <v>0</v>
      </c>
      <c r="BG331" s="1">
        <v>0</v>
      </c>
      <c r="BH331" s="1">
        <v>7.0472163495419307E-2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4.2301184433164128E-2</v>
      </c>
      <c r="BU331" s="1">
        <v>0</v>
      </c>
      <c r="BV331" s="1">
        <v>6.2266500622665005E-2</v>
      </c>
      <c r="BW331" s="1">
        <v>0</v>
      </c>
      <c r="BX331" s="1">
        <v>5.8331713007971998E-2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f t="shared" si="5"/>
        <v>2.4751859685672908E-2</v>
      </c>
      <c r="CE331" s="1" t="s">
        <v>88</v>
      </c>
      <c r="CF331" s="1" t="s">
        <v>89</v>
      </c>
      <c r="CG331" s="1" t="s">
        <v>101</v>
      </c>
      <c r="CH331" s="1" t="s">
        <v>546</v>
      </c>
      <c r="CI331" s="1" t="s">
        <v>1095</v>
      </c>
      <c r="CJ331" s="1" t="s">
        <v>1096</v>
      </c>
    </row>
    <row r="332" spans="1:88" x14ac:dyDescent="0.4">
      <c r="A332" s="1" t="s">
        <v>1097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8.1699346405228759E-2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2.2509848058525603E-2</v>
      </c>
      <c r="U332" s="1">
        <v>0.10283833813245578</v>
      </c>
      <c r="V332" s="1">
        <v>0</v>
      </c>
      <c r="W332" s="1">
        <v>0</v>
      </c>
      <c r="X332" s="1">
        <v>0</v>
      </c>
      <c r="Y332" s="1">
        <v>0.30341340075853351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0.13443871835088506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0.11363636363636363</v>
      </c>
      <c r="BA332" s="1">
        <v>0</v>
      </c>
      <c r="BB332" s="1">
        <v>0.15596568754873927</v>
      </c>
      <c r="BC332" s="1">
        <v>0.15706806282722513</v>
      </c>
      <c r="BD332" s="1">
        <v>0.24245689655172414</v>
      </c>
      <c r="BE332" s="1">
        <v>0</v>
      </c>
      <c r="BF332" s="1">
        <v>0.35597745476119846</v>
      </c>
      <c r="BG332" s="1">
        <v>0</v>
      </c>
      <c r="BH332" s="1">
        <v>0.23490721165139769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7.3502388827636891E-2</v>
      </c>
      <c r="CB332" s="1">
        <v>0</v>
      </c>
      <c r="CC332" s="1">
        <v>0</v>
      </c>
      <c r="CD332" s="1">
        <f t="shared" si="5"/>
        <v>2.4730171468873928E-2</v>
      </c>
      <c r="CE332" s="1" t="s">
        <v>88</v>
      </c>
      <c r="CF332" s="1" t="s">
        <v>119</v>
      </c>
      <c r="CG332" s="1" t="s">
        <v>120</v>
      </c>
      <c r="CH332" s="1" t="s">
        <v>121</v>
      </c>
      <c r="CI332" s="1" t="s">
        <v>122</v>
      </c>
      <c r="CJ332" s="1" t="s">
        <v>1098</v>
      </c>
    </row>
    <row r="333" spans="1:88" x14ac:dyDescent="0.4">
      <c r="A333" s="1" t="s">
        <v>1099</v>
      </c>
      <c r="B333" s="1">
        <v>0</v>
      </c>
      <c r="C333" s="1">
        <v>2.9244041526538967E-2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3.117206982543641E-2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3.3764772087788407E-2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3.0740854595757761E-2</v>
      </c>
      <c r="AB333" s="1">
        <v>0</v>
      </c>
      <c r="AC333" s="1">
        <v>3.4542314335060449E-2</v>
      </c>
      <c r="AD333" s="1">
        <v>0</v>
      </c>
      <c r="AE333" s="1">
        <v>0</v>
      </c>
      <c r="AF333" s="1">
        <v>9.4410876132930519E-2</v>
      </c>
      <c r="AG333" s="1">
        <v>0.3637919965760753</v>
      </c>
      <c r="AH333" s="1">
        <v>0</v>
      </c>
      <c r="AI333" s="1">
        <v>8.8397790055248615E-2</v>
      </c>
      <c r="AJ333" s="1">
        <v>0</v>
      </c>
      <c r="AK333" s="1">
        <v>0.11675423234092236</v>
      </c>
      <c r="AL333" s="1">
        <v>0</v>
      </c>
      <c r="AM333" s="1">
        <v>0.36771821172827557</v>
      </c>
      <c r="AN333" s="1">
        <v>7.7011936850211779E-2</v>
      </c>
      <c r="AO333" s="1">
        <v>0.30228603816361233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0.12866700977869275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4.2301184433164128E-2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0.1478664976763836</v>
      </c>
      <c r="CA333" s="1">
        <v>0</v>
      </c>
      <c r="CB333" s="1">
        <v>8.6598830915782632E-2</v>
      </c>
      <c r="CC333" s="1">
        <v>0</v>
      </c>
      <c r="CD333" s="1">
        <f t="shared" si="5"/>
        <v>2.4690858212773524E-2</v>
      </c>
      <c r="CE333" s="1" t="s">
        <v>88</v>
      </c>
      <c r="CF333" s="1" t="s">
        <v>119</v>
      </c>
      <c r="CG333" s="1" t="s">
        <v>120</v>
      </c>
      <c r="CH333" s="1" t="s">
        <v>121</v>
      </c>
      <c r="CI333" s="1" t="s">
        <v>122</v>
      </c>
      <c r="CJ333" s="1" t="s">
        <v>1100</v>
      </c>
    </row>
    <row r="334" spans="1:88" x14ac:dyDescent="0.4">
      <c r="A334" s="1" t="s">
        <v>1101</v>
      </c>
      <c r="B334" s="1">
        <v>4.1557002354896802E-2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7.0746374248319768E-2</v>
      </c>
      <c r="M334" s="1">
        <v>0.11607661056297155</v>
      </c>
      <c r="N334" s="1">
        <v>0</v>
      </c>
      <c r="O334" s="1">
        <v>6.1563718448594297E-2</v>
      </c>
      <c r="P334" s="1">
        <v>0.14027704716815712</v>
      </c>
      <c r="Q334" s="1">
        <v>0</v>
      </c>
      <c r="R334" s="1">
        <v>0</v>
      </c>
      <c r="S334" s="1">
        <v>0</v>
      </c>
      <c r="T334" s="1">
        <v>0</v>
      </c>
      <c r="U334" s="1">
        <v>0.22624434389140272</v>
      </c>
      <c r="V334" s="1">
        <v>0</v>
      </c>
      <c r="W334" s="1">
        <v>4.9269173920183935E-2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3.7764350453172203E-2</v>
      </c>
      <c r="AG334" s="1">
        <v>6.4198587631072113E-2</v>
      </c>
      <c r="AH334" s="1">
        <v>0.13140604467805519</v>
      </c>
      <c r="AI334" s="1">
        <v>0</v>
      </c>
      <c r="AJ334" s="1">
        <v>0.27684397864346449</v>
      </c>
      <c r="AK334" s="1">
        <v>0.15567230978789648</v>
      </c>
      <c r="AL334" s="1">
        <v>0</v>
      </c>
      <c r="AM334" s="1">
        <v>5.8060770272885621E-2</v>
      </c>
      <c r="AN334" s="1">
        <v>3.850596842510589E-2</v>
      </c>
      <c r="AO334" s="1">
        <v>5.6678632155677311E-2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5.4392167527875984E-2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0.14025245441795231</v>
      </c>
      <c r="BO334" s="1">
        <v>0</v>
      </c>
      <c r="BP334" s="1">
        <v>0</v>
      </c>
      <c r="BQ334" s="1">
        <v>0.13599274705349049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3.8887808671981335E-2</v>
      </c>
      <c r="BY334" s="1">
        <v>4.0404040404040407E-2</v>
      </c>
      <c r="BZ334" s="1">
        <v>0</v>
      </c>
      <c r="CA334" s="1">
        <v>0</v>
      </c>
      <c r="CB334" s="1">
        <v>0</v>
      </c>
      <c r="CC334" s="1">
        <v>0</v>
      </c>
      <c r="CD334" s="1">
        <f t="shared" si="5"/>
        <v>2.4184926633964952E-2</v>
      </c>
      <c r="CE334" s="1" t="s">
        <v>88</v>
      </c>
      <c r="CF334" s="1" t="s">
        <v>663</v>
      </c>
      <c r="CG334" s="1" t="s">
        <v>909</v>
      </c>
      <c r="CH334" s="1" t="s">
        <v>910</v>
      </c>
      <c r="CI334" s="1" t="s">
        <v>911</v>
      </c>
      <c r="CJ334" s="1" t="s">
        <v>1102</v>
      </c>
    </row>
    <row r="335" spans="1:88" x14ac:dyDescent="0.4">
      <c r="A335" s="1" t="s">
        <v>1103</v>
      </c>
      <c r="B335" s="1">
        <v>0</v>
      </c>
      <c r="C335" s="1">
        <v>2.9244041526538967E-2</v>
      </c>
      <c r="D335" s="1">
        <v>0</v>
      </c>
      <c r="E335" s="1">
        <v>0</v>
      </c>
      <c r="F335" s="1">
        <v>0</v>
      </c>
      <c r="G335" s="1">
        <v>0</v>
      </c>
      <c r="H335" s="1">
        <v>4.573170731707317E-2</v>
      </c>
      <c r="I335" s="1">
        <v>4.6758104738154616E-2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0.41911148365465212</v>
      </c>
      <c r="Y335" s="1">
        <v>3.7926675094816689E-2</v>
      </c>
      <c r="Z335" s="1">
        <v>0.30389703253485878</v>
      </c>
      <c r="AA335" s="1">
        <v>0</v>
      </c>
      <c r="AB335" s="1">
        <v>0</v>
      </c>
      <c r="AC335" s="1">
        <v>0</v>
      </c>
      <c r="AD335" s="1">
        <v>0</v>
      </c>
      <c r="AE335" s="1">
        <v>5.4392167527875984E-2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7.1496663489037174E-2</v>
      </c>
      <c r="BB335" s="1">
        <v>0</v>
      </c>
      <c r="BC335" s="1">
        <v>7.8534031413612565E-2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0.43243243243243246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8.5269665316563631E-2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0.32847464586327241</v>
      </c>
      <c r="CD335" s="1">
        <f t="shared" si="5"/>
        <v>2.4165858136361108E-2</v>
      </c>
      <c r="CE335" s="1" t="s">
        <v>88</v>
      </c>
      <c r="CF335" s="1" t="s">
        <v>119</v>
      </c>
      <c r="CG335" s="1" t="s">
        <v>120</v>
      </c>
      <c r="CH335" s="1" t="s">
        <v>121</v>
      </c>
      <c r="CI335" s="1" t="s">
        <v>122</v>
      </c>
      <c r="CJ335" s="1" t="s">
        <v>1104</v>
      </c>
    </row>
    <row r="336" spans="1:88" x14ac:dyDescent="0.4">
      <c r="A336" s="1" t="s">
        <v>1105</v>
      </c>
      <c r="B336" s="1">
        <v>0</v>
      </c>
      <c r="C336" s="1">
        <v>4.3866062289808452E-2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3.2679738562091505E-2</v>
      </c>
      <c r="L336" s="1">
        <v>0</v>
      </c>
      <c r="M336" s="1">
        <v>3.8692203520990523E-2</v>
      </c>
      <c r="N336" s="1">
        <v>0</v>
      </c>
      <c r="O336" s="1">
        <v>0</v>
      </c>
      <c r="P336" s="1">
        <v>0.10520778537611783</v>
      </c>
      <c r="Q336" s="1">
        <v>0</v>
      </c>
      <c r="R336" s="1">
        <v>0</v>
      </c>
      <c r="S336" s="1">
        <v>0</v>
      </c>
      <c r="T336" s="1">
        <v>3.3764772087788407E-2</v>
      </c>
      <c r="U336" s="1">
        <v>4.1135335252982311E-2</v>
      </c>
      <c r="V336" s="1">
        <v>2.390057361376673E-2</v>
      </c>
      <c r="W336" s="1">
        <v>0</v>
      </c>
      <c r="X336" s="1">
        <v>0</v>
      </c>
      <c r="Y336" s="1">
        <v>7.5853350189633378E-2</v>
      </c>
      <c r="Z336" s="1">
        <v>0</v>
      </c>
      <c r="AA336" s="1">
        <v>3.0740854595757761E-2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0.11049723756906077</v>
      </c>
      <c r="AJ336" s="1">
        <v>0</v>
      </c>
      <c r="AK336" s="1">
        <v>0</v>
      </c>
      <c r="AL336" s="1">
        <v>3.8986354775828458E-2</v>
      </c>
      <c r="AM336" s="1">
        <v>0.13547513063673311</v>
      </c>
      <c r="AN336" s="1">
        <v>0</v>
      </c>
      <c r="AO336" s="1">
        <v>0</v>
      </c>
      <c r="AP336" s="1">
        <v>4.0899795501022497E-2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4.4365572315882874E-2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8.1588251291813976E-2</v>
      </c>
      <c r="BF336" s="1">
        <v>0.32631266686443194</v>
      </c>
      <c r="BG336" s="1">
        <v>0.10896213565785889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0.13003901170351106</v>
      </c>
      <c r="BP336" s="1">
        <v>0</v>
      </c>
      <c r="BQ336" s="1">
        <v>0</v>
      </c>
      <c r="BR336" s="1">
        <v>0</v>
      </c>
      <c r="BS336" s="1">
        <v>0.38997214484679665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8.6598830915782632E-2</v>
      </c>
      <c r="CC336" s="1">
        <v>0</v>
      </c>
      <c r="CD336" s="1">
        <f t="shared" si="5"/>
        <v>2.3994222594595747E-2</v>
      </c>
      <c r="CE336" s="1" t="s">
        <v>88</v>
      </c>
      <c r="CF336" s="1" t="s">
        <v>663</v>
      </c>
      <c r="CG336" s="1" t="s">
        <v>664</v>
      </c>
      <c r="CH336" s="1" t="s">
        <v>665</v>
      </c>
      <c r="CI336" s="1" t="s">
        <v>1106</v>
      </c>
      <c r="CJ336" s="1" t="s">
        <v>1107</v>
      </c>
    </row>
    <row r="337" spans="1:88" x14ac:dyDescent="0.4">
      <c r="A337" s="1" t="s">
        <v>1108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0.87175188600167641</v>
      </c>
      <c r="Y337" s="1">
        <v>0</v>
      </c>
      <c r="Z337" s="1">
        <v>1.0368251698248123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f t="shared" si="5"/>
        <v>2.3857213197831108E-2</v>
      </c>
      <c r="CE337" s="1" t="s">
        <v>88</v>
      </c>
      <c r="CF337" s="1" t="s">
        <v>89</v>
      </c>
      <c r="CG337" s="1" t="s">
        <v>246</v>
      </c>
      <c r="CH337" s="1" t="s">
        <v>491</v>
      </c>
      <c r="CI337" s="1" t="s">
        <v>1109</v>
      </c>
      <c r="CJ337" s="1" t="s">
        <v>1110</v>
      </c>
    </row>
    <row r="338" spans="1:88" x14ac:dyDescent="0.4">
      <c r="A338" s="1" t="s">
        <v>1111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0.11496140581376252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0.65630397236614857</v>
      </c>
      <c r="AD338" s="1">
        <v>0.86646279306829765</v>
      </c>
      <c r="AE338" s="1">
        <v>0.16317650258362795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0.10658708164570455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f t="shared" si="5"/>
        <v>2.3843646943469264E-2</v>
      </c>
      <c r="CE338" s="1" t="s">
        <v>88</v>
      </c>
      <c r="CF338" s="1" t="s">
        <v>119</v>
      </c>
      <c r="CG338" s="1" t="s">
        <v>161</v>
      </c>
      <c r="CH338" s="1" t="s">
        <v>162</v>
      </c>
      <c r="CI338" s="1" t="s">
        <v>243</v>
      </c>
      <c r="CJ338" s="1" t="s">
        <v>1112</v>
      </c>
    </row>
    <row r="339" spans="1:88" x14ac:dyDescent="0.4">
      <c r="A339" s="1" t="s">
        <v>1113</v>
      </c>
      <c r="B339" s="1">
        <v>0</v>
      </c>
      <c r="C339" s="1">
        <v>5.8488083053077934E-2</v>
      </c>
      <c r="D339" s="1">
        <v>0</v>
      </c>
      <c r="E339" s="1">
        <v>2.9338418659234266E-2</v>
      </c>
      <c r="F339" s="1">
        <v>0</v>
      </c>
      <c r="G339" s="1">
        <v>6.8861038424459439E-2</v>
      </c>
      <c r="H339" s="1">
        <v>3.048780487804878E-2</v>
      </c>
      <c r="I339" s="1">
        <v>0</v>
      </c>
      <c r="J339" s="1">
        <v>8.159268929503917E-2</v>
      </c>
      <c r="K339" s="1">
        <v>4.9019607843137254E-2</v>
      </c>
      <c r="L339" s="1">
        <v>3.5373187124159884E-2</v>
      </c>
      <c r="M339" s="1">
        <v>3.8692203520990523E-2</v>
      </c>
      <c r="N339" s="1">
        <v>0</v>
      </c>
      <c r="O339" s="1">
        <v>0.12312743689718859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6.1703002879473466E-2</v>
      </c>
      <c r="V339" s="1">
        <v>0</v>
      </c>
      <c r="W339" s="1">
        <v>0</v>
      </c>
      <c r="X339" s="1">
        <v>5.0293378038558254E-2</v>
      </c>
      <c r="Y339" s="1">
        <v>0</v>
      </c>
      <c r="Z339" s="1">
        <v>0</v>
      </c>
      <c r="AA339" s="1">
        <v>0</v>
      </c>
      <c r="AB339" s="1">
        <v>0</v>
      </c>
      <c r="AC339" s="1">
        <v>0.1381692573402418</v>
      </c>
      <c r="AD339" s="1">
        <v>0.19113149847094801</v>
      </c>
      <c r="AE339" s="1">
        <v>0.40794125645906987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3.8707180181923748E-2</v>
      </c>
      <c r="AN339" s="1">
        <v>0</v>
      </c>
      <c r="AO339" s="1">
        <v>9.4464386926128852E-2</v>
      </c>
      <c r="AP339" s="1">
        <v>0</v>
      </c>
      <c r="AQ339" s="1">
        <v>0</v>
      </c>
      <c r="AR339" s="1">
        <v>0</v>
      </c>
      <c r="AS339" s="1">
        <v>5.8015857667762523E-2</v>
      </c>
      <c r="AT339" s="1">
        <v>0</v>
      </c>
      <c r="AU339" s="1">
        <v>0</v>
      </c>
      <c r="AV339" s="1">
        <v>7.0972320794889993E-2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4.2634832658281815E-2</v>
      </c>
      <c r="BV339" s="1">
        <v>0</v>
      </c>
      <c r="BW339" s="1">
        <v>0</v>
      </c>
      <c r="BX339" s="1">
        <v>0</v>
      </c>
      <c r="BY339" s="1">
        <v>0</v>
      </c>
      <c r="BZ339" s="1">
        <v>0.16899028305872413</v>
      </c>
      <c r="CA339" s="1">
        <v>0</v>
      </c>
      <c r="CB339" s="1">
        <v>6.4949123186836974E-2</v>
      </c>
      <c r="CC339" s="1">
        <v>0</v>
      </c>
      <c r="CD339" s="1">
        <f t="shared" si="5"/>
        <v>2.3786910591977191E-2</v>
      </c>
      <c r="CE339" s="1" t="s">
        <v>88</v>
      </c>
      <c r="CF339" s="1" t="s">
        <v>89</v>
      </c>
      <c r="CG339" s="1" t="s">
        <v>90</v>
      </c>
      <c r="CH339" s="1" t="s">
        <v>200</v>
      </c>
      <c r="CI339" s="1" t="s">
        <v>201</v>
      </c>
      <c r="CJ339" s="1" t="s">
        <v>1114</v>
      </c>
    </row>
    <row r="340" spans="1:88" x14ac:dyDescent="0.4">
      <c r="A340" s="1" t="s">
        <v>1115</v>
      </c>
      <c r="B340" s="1">
        <v>0</v>
      </c>
      <c r="C340" s="1">
        <v>0</v>
      </c>
      <c r="D340" s="1">
        <v>0</v>
      </c>
      <c r="E340" s="1">
        <v>2.9338418659234266E-2</v>
      </c>
      <c r="F340" s="1">
        <v>0</v>
      </c>
      <c r="G340" s="1">
        <v>9.6405453794243215E-2</v>
      </c>
      <c r="H340" s="1">
        <v>0</v>
      </c>
      <c r="I340" s="1">
        <v>0</v>
      </c>
      <c r="J340" s="1">
        <v>0</v>
      </c>
      <c r="K340" s="1">
        <v>3.2679738562091505E-2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4.3159257660768238E-2</v>
      </c>
      <c r="T340" s="1">
        <v>0</v>
      </c>
      <c r="U340" s="1">
        <v>0</v>
      </c>
      <c r="V340" s="1">
        <v>0</v>
      </c>
      <c r="W340" s="1">
        <v>0</v>
      </c>
      <c r="X340" s="1">
        <v>3.3528918692372171E-2</v>
      </c>
      <c r="Y340" s="1">
        <v>0</v>
      </c>
      <c r="Z340" s="1">
        <v>0</v>
      </c>
      <c r="AA340" s="1">
        <v>0</v>
      </c>
      <c r="AB340" s="1">
        <v>3.3971237685426342E-2</v>
      </c>
      <c r="AC340" s="1">
        <v>0.1381692573402418</v>
      </c>
      <c r="AD340" s="1">
        <v>0.1019367991845056</v>
      </c>
      <c r="AE340" s="1">
        <v>0</v>
      </c>
      <c r="AF340" s="1">
        <v>7.5528700906344406E-2</v>
      </c>
      <c r="AG340" s="1">
        <v>0.38519152578643268</v>
      </c>
      <c r="AH340" s="1">
        <v>0.11263375258119017</v>
      </c>
      <c r="AI340" s="1">
        <v>0</v>
      </c>
      <c r="AJ340" s="1">
        <v>3.9549139806209214E-2</v>
      </c>
      <c r="AK340" s="1">
        <v>0</v>
      </c>
      <c r="AL340" s="1">
        <v>0</v>
      </c>
      <c r="AM340" s="1">
        <v>0.11612154054577124</v>
      </c>
      <c r="AN340" s="1">
        <v>0.11551790527531768</v>
      </c>
      <c r="AO340" s="1">
        <v>0.20782165123748347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0.10645848119233499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0.10575296108291032</v>
      </c>
      <c r="BU340" s="1">
        <v>4.2634832658281815E-2</v>
      </c>
      <c r="BV340" s="1">
        <v>0</v>
      </c>
      <c r="BW340" s="1">
        <v>0</v>
      </c>
      <c r="BX340" s="1">
        <v>0</v>
      </c>
      <c r="BY340" s="1">
        <v>0</v>
      </c>
      <c r="BZ340" s="1">
        <v>8.4495141529362064E-2</v>
      </c>
      <c r="CA340" s="1">
        <v>0</v>
      </c>
      <c r="CB340" s="1">
        <v>0</v>
      </c>
      <c r="CC340" s="1">
        <v>0</v>
      </c>
      <c r="CD340" s="1">
        <f t="shared" si="5"/>
        <v>2.3761183927256509E-2</v>
      </c>
      <c r="CE340" s="1" t="s">
        <v>88</v>
      </c>
      <c r="CF340" s="1" t="s">
        <v>89</v>
      </c>
      <c r="CG340" s="1" t="s">
        <v>90</v>
      </c>
      <c r="CH340" s="1" t="s">
        <v>200</v>
      </c>
      <c r="CI340" s="1" t="s">
        <v>201</v>
      </c>
      <c r="CJ340" s="1" t="s">
        <v>1116</v>
      </c>
    </row>
    <row r="341" spans="1:88" x14ac:dyDescent="0.4">
      <c r="A341" s="1" t="s">
        <v>1117</v>
      </c>
      <c r="B341" s="1">
        <v>0</v>
      </c>
      <c r="C341" s="1">
        <v>0.1900862699225033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4.6758104738154616E-2</v>
      </c>
      <c r="J341" s="1">
        <v>4.89556135770235E-2</v>
      </c>
      <c r="K341" s="1">
        <v>0.13071895424836602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5.6274620146314014E-2</v>
      </c>
      <c r="U341" s="1">
        <v>0</v>
      </c>
      <c r="V341" s="1">
        <v>0</v>
      </c>
      <c r="W341" s="1">
        <v>0</v>
      </c>
      <c r="X341" s="1">
        <v>0</v>
      </c>
      <c r="Y341" s="1">
        <v>0.11378002528445007</v>
      </c>
      <c r="Z341" s="1">
        <v>0</v>
      </c>
      <c r="AA341" s="1">
        <v>0</v>
      </c>
      <c r="AB341" s="1">
        <v>0</v>
      </c>
      <c r="AC341" s="1">
        <v>0</v>
      </c>
      <c r="AD341" s="1">
        <v>0.24209989806320081</v>
      </c>
      <c r="AE341" s="1">
        <v>0</v>
      </c>
      <c r="AF341" s="1">
        <v>0</v>
      </c>
      <c r="AG341" s="1">
        <v>4.2799058420714742E-2</v>
      </c>
      <c r="AH341" s="1">
        <v>0</v>
      </c>
      <c r="AI341" s="1">
        <v>4.4198895027624308E-2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6.8618481244281798E-2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0.16163793103448276</v>
      </c>
      <c r="BE341" s="1">
        <v>0.19037258634756596</v>
      </c>
      <c r="BF341" s="1">
        <v>0.11865915158706615</v>
      </c>
      <c r="BG341" s="1">
        <v>0.29964587305911194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6.395224898742273E-2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8.2118661465818102E-2</v>
      </c>
      <c r="CD341" s="1">
        <f t="shared" si="5"/>
        <v>2.3758454664426259E-2</v>
      </c>
      <c r="CE341" s="1" t="s">
        <v>88</v>
      </c>
      <c r="CF341" s="1" t="s">
        <v>663</v>
      </c>
      <c r="CG341" s="1" t="s">
        <v>664</v>
      </c>
      <c r="CH341" s="1" t="s">
        <v>665</v>
      </c>
      <c r="CI341" s="1" t="s">
        <v>666</v>
      </c>
      <c r="CJ341" s="1" t="s">
        <v>1118</v>
      </c>
    </row>
    <row r="342" spans="1:88" x14ac:dyDescent="0.4">
      <c r="A342" s="1" t="s">
        <v>1119</v>
      </c>
      <c r="B342" s="1">
        <v>2.7704668236597868E-2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5.9066745422327233E-2</v>
      </c>
      <c r="O342" s="1">
        <v>0</v>
      </c>
      <c r="P342" s="1">
        <v>8.76731544800982E-2</v>
      </c>
      <c r="Q342" s="1">
        <v>0</v>
      </c>
      <c r="R342" s="1">
        <v>0.18438844499078058</v>
      </c>
      <c r="S342" s="1">
        <v>0</v>
      </c>
      <c r="T342" s="1">
        <v>0</v>
      </c>
      <c r="U342" s="1">
        <v>0</v>
      </c>
      <c r="V342" s="1">
        <v>3.5850860420650096E-2</v>
      </c>
      <c r="W342" s="1">
        <v>8.2115289866973237E-2</v>
      </c>
      <c r="X342" s="1">
        <v>0</v>
      </c>
      <c r="Y342" s="1">
        <v>2.5284450063211124E-2</v>
      </c>
      <c r="Z342" s="1">
        <v>0.10725777618877369</v>
      </c>
      <c r="AA342" s="1">
        <v>0</v>
      </c>
      <c r="AB342" s="1">
        <v>3.3971237685426342E-2</v>
      </c>
      <c r="AC342" s="1">
        <v>0.1381692573402418</v>
      </c>
      <c r="AD342" s="1">
        <v>3.82262996941896E-2</v>
      </c>
      <c r="AE342" s="1">
        <v>0</v>
      </c>
      <c r="AF342" s="1">
        <v>3.7764350453172203E-2</v>
      </c>
      <c r="AG342" s="1">
        <v>6.4198587631072113E-2</v>
      </c>
      <c r="AH342" s="1">
        <v>9.3861460484325129E-2</v>
      </c>
      <c r="AI342" s="1">
        <v>0</v>
      </c>
      <c r="AJ342" s="1">
        <v>0</v>
      </c>
      <c r="AK342" s="1">
        <v>0</v>
      </c>
      <c r="AL342" s="1">
        <v>5.8479532163742687E-2</v>
      </c>
      <c r="AM342" s="1">
        <v>0</v>
      </c>
      <c r="AN342" s="1">
        <v>0</v>
      </c>
      <c r="AO342" s="1">
        <v>0</v>
      </c>
      <c r="AP342" s="1">
        <v>8.1799591002044994E-2</v>
      </c>
      <c r="AQ342" s="1">
        <v>6.8618481244281798E-2</v>
      </c>
      <c r="AR342" s="1">
        <v>0.10466820180029307</v>
      </c>
      <c r="AS342" s="1">
        <v>0</v>
      </c>
      <c r="AT342" s="1">
        <v>0</v>
      </c>
      <c r="AU342" s="1">
        <v>0</v>
      </c>
      <c r="AV342" s="1">
        <v>0</v>
      </c>
      <c r="AW342" s="1">
        <v>6.4543889845094668E-2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5.2356020942408377E-2</v>
      </c>
      <c r="BD342" s="1">
        <v>0</v>
      </c>
      <c r="BE342" s="1">
        <v>0</v>
      </c>
      <c r="BF342" s="1">
        <v>0</v>
      </c>
      <c r="BG342" s="1">
        <v>0</v>
      </c>
      <c r="BH342" s="1">
        <v>7.0472163495419307E-2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4.2301184433164128E-2</v>
      </c>
      <c r="BU342" s="1">
        <v>0</v>
      </c>
      <c r="BV342" s="1">
        <v>6.2266500622665005E-2</v>
      </c>
      <c r="BW342" s="1">
        <v>0</v>
      </c>
      <c r="BX342" s="1">
        <v>3.8887808671981335E-2</v>
      </c>
      <c r="BY342" s="1">
        <v>0.12121212121212122</v>
      </c>
      <c r="BZ342" s="1">
        <v>0</v>
      </c>
      <c r="CA342" s="1">
        <v>0.11025358324145534</v>
      </c>
      <c r="CB342" s="1">
        <v>0</v>
      </c>
      <c r="CC342" s="1">
        <v>0</v>
      </c>
      <c r="CD342" s="1">
        <f t="shared" si="5"/>
        <v>2.3642395770406388E-2</v>
      </c>
      <c r="CE342" s="1" t="s">
        <v>88</v>
      </c>
      <c r="CF342" s="1" t="s">
        <v>89</v>
      </c>
      <c r="CG342" s="1" t="s">
        <v>101</v>
      </c>
      <c r="CH342" s="1" t="s">
        <v>1120</v>
      </c>
      <c r="CI342" s="1" t="s">
        <v>1121</v>
      </c>
      <c r="CJ342" s="1" t="s">
        <v>1122</v>
      </c>
    </row>
    <row r="343" spans="1:88" x14ac:dyDescent="0.4">
      <c r="A343" s="1" t="s">
        <v>1123</v>
      </c>
      <c r="B343" s="1">
        <v>0</v>
      </c>
      <c r="C343" s="1">
        <v>8.7732124579616905E-2</v>
      </c>
      <c r="D343" s="1">
        <v>0</v>
      </c>
      <c r="E343" s="1">
        <v>0</v>
      </c>
      <c r="F343" s="1">
        <v>0</v>
      </c>
      <c r="G343" s="1">
        <v>0</v>
      </c>
      <c r="H343" s="1">
        <v>9.1463414634146339E-2</v>
      </c>
      <c r="I343" s="1">
        <v>3.117206982543641E-2</v>
      </c>
      <c r="J343" s="1">
        <v>4.89556135770235E-2</v>
      </c>
      <c r="K343" s="1">
        <v>0</v>
      </c>
      <c r="L343" s="1">
        <v>0</v>
      </c>
      <c r="M343" s="1">
        <v>0</v>
      </c>
      <c r="N343" s="1">
        <v>0</v>
      </c>
      <c r="O343" s="1">
        <v>4.1042478965729531E-2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4.780114722753346E-2</v>
      </c>
      <c r="W343" s="1">
        <v>0</v>
      </c>
      <c r="X343" s="1">
        <v>0</v>
      </c>
      <c r="Y343" s="1">
        <v>0.34134007585335019</v>
      </c>
      <c r="Z343" s="1">
        <v>3.5752592062924561E-2</v>
      </c>
      <c r="AA343" s="1">
        <v>9.2222563787273282E-2</v>
      </c>
      <c r="AB343" s="1">
        <v>0</v>
      </c>
      <c r="AC343" s="1">
        <v>8.6355785837651119E-2</v>
      </c>
      <c r="AD343" s="1">
        <v>2.54841997961264E-2</v>
      </c>
      <c r="AE343" s="1">
        <v>0</v>
      </c>
      <c r="AF343" s="1">
        <v>0</v>
      </c>
      <c r="AG343" s="1">
        <v>0</v>
      </c>
      <c r="AH343" s="1">
        <v>0</v>
      </c>
      <c r="AI343" s="1">
        <v>8.8397790055248615E-2</v>
      </c>
      <c r="AJ343" s="1">
        <v>0.13842198932173225</v>
      </c>
      <c r="AK343" s="1">
        <v>5.837711617046118E-2</v>
      </c>
      <c r="AL343" s="1">
        <v>0</v>
      </c>
      <c r="AM343" s="1">
        <v>0</v>
      </c>
      <c r="AN343" s="1">
        <v>9.6264921062764727E-2</v>
      </c>
      <c r="AO343" s="1">
        <v>7.5571509540903081E-2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9.532888465204957E-2</v>
      </c>
      <c r="BB343" s="1">
        <v>0</v>
      </c>
      <c r="BC343" s="1">
        <v>0</v>
      </c>
      <c r="BD343" s="1">
        <v>8.0818965517241381E-2</v>
      </c>
      <c r="BE343" s="1">
        <v>0</v>
      </c>
      <c r="BF343" s="1">
        <v>8.8994363690299616E-2</v>
      </c>
      <c r="BG343" s="1">
        <v>0</v>
      </c>
      <c r="BH343" s="1">
        <v>9.3962884660559076E-2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5.7636887608069162E-2</v>
      </c>
      <c r="BX343" s="1">
        <v>0</v>
      </c>
      <c r="BY343" s="1">
        <v>8.0808080808080815E-2</v>
      </c>
      <c r="BZ343" s="1">
        <v>0</v>
      </c>
      <c r="CA343" s="1">
        <v>0</v>
      </c>
      <c r="CB343" s="1">
        <v>0</v>
      </c>
      <c r="CC343" s="1">
        <v>0</v>
      </c>
      <c r="CD343" s="1">
        <f t="shared" si="5"/>
        <v>2.3548818240427764E-2</v>
      </c>
      <c r="CE343" s="1" t="s">
        <v>88</v>
      </c>
      <c r="CF343" s="1" t="s">
        <v>204</v>
      </c>
      <c r="CG343" s="1" t="s">
        <v>555</v>
      </c>
      <c r="CH343" s="1" t="s">
        <v>556</v>
      </c>
      <c r="CI343" s="1" t="s">
        <v>1124</v>
      </c>
      <c r="CJ343" s="1" t="s">
        <v>1125</v>
      </c>
    </row>
    <row r="344" spans="1:88" x14ac:dyDescent="0.4">
      <c r="A344" s="1" t="s">
        <v>1126</v>
      </c>
      <c r="B344" s="1">
        <v>0</v>
      </c>
      <c r="C344" s="1">
        <v>5.8488083053077934E-2</v>
      </c>
      <c r="D344" s="1">
        <v>6.0441220912662436E-2</v>
      </c>
      <c r="E344" s="1">
        <v>0</v>
      </c>
      <c r="F344" s="1">
        <v>5.7537399309551207E-2</v>
      </c>
      <c r="G344" s="1">
        <v>0</v>
      </c>
      <c r="H344" s="1">
        <v>0</v>
      </c>
      <c r="I344" s="1">
        <v>4.6758104738154616E-2</v>
      </c>
      <c r="J344" s="1">
        <v>3.2637075718015669E-2</v>
      </c>
      <c r="K344" s="1">
        <v>0</v>
      </c>
      <c r="L344" s="1">
        <v>0</v>
      </c>
      <c r="M344" s="1">
        <v>0</v>
      </c>
      <c r="N344" s="1">
        <v>0</v>
      </c>
      <c r="O344" s="1">
        <v>4.1042478965729531E-2</v>
      </c>
      <c r="P344" s="1">
        <v>0</v>
      </c>
      <c r="Q344" s="1">
        <v>0.12307692307692308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3.5752592062924561E-2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0.30939226519337015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3.8677238445175018E-2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5.4392167527875984E-2</v>
      </c>
      <c r="BF344" s="1">
        <v>0.26698309107089885</v>
      </c>
      <c r="BG344" s="1">
        <v>0.10896213565785889</v>
      </c>
      <c r="BH344" s="1">
        <v>9.3962884660559076E-2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0.13599274705349049</v>
      </c>
      <c r="BR344" s="1">
        <v>0</v>
      </c>
      <c r="BS344" s="1">
        <v>0.2785515320334262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4.3299415457891316E-2</v>
      </c>
      <c r="CC344" s="1">
        <v>8.2118661465818102E-2</v>
      </c>
      <c r="CD344" s="1">
        <f t="shared" si="5"/>
        <v>2.3350825205042541E-2</v>
      </c>
      <c r="CE344" s="1" t="s">
        <v>88</v>
      </c>
      <c r="CF344" s="1" t="s">
        <v>291</v>
      </c>
      <c r="CG344" s="1" t="s">
        <v>292</v>
      </c>
      <c r="CH344" s="1" t="s">
        <v>293</v>
      </c>
      <c r="CI344" s="1" t="s">
        <v>294</v>
      </c>
      <c r="CJ344" s="1" t="s">
        <v>1127</v>
      </c>
    </row>
    <row r="345" spans="1:88" x14ac:dyDescent="0.4">
      <c r="A345" s="1" t="s">
        <v>1128</v>
      </c>
      <c r="B345" s="1">
        <v>0</v>
      </c>
      <c r="C345" s="1">
        <v>7.3110103816347416E-2</v>
      </c>
      <c r="D345" s="1">
        <v>0</v>
      </c>
      <c r="E345" s="1">
        <v>0</v>
      </c>
      <c r="F345" s="1">
        <v>0</v>
      </c>
      <c r="G345" s="1">
        <v>5.5088830739567551E-2</v>
      </c>
      <c r="H345" s="1">
        <v>4.573170731707317E-2</v>
      </c>
      <c r="I345" s="1">
        <v>0</v>
      </c>
      <c r="J345" s="1">
        <v>6.5274151436031339E-2</v>
      </c>
      <c r="K345" s="1">
        <v>0</v>
      </c>
      <c r="L345" s="1">
        <v>0</v>
      </c>
      <c r="M345" s="1">
        <v>7.7384407041981046E-2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0.10283833813245578</v>
      </c>
      <c r="V345" s="1">
        <v>0</v>
      </c>
      <c r="W345" s="1">
        <v>0</v>
      </c>
      <c r="X345" s="1">
        <v>0</v>
      </c>
      <c r="Y345" s="1">
        <v>7.5853350189633378E-2</v>
      </c>
      <c r="Z345" s="1">
        <v>0</v>
      </c>
      <c r="AA345" s="1">
        <v>0.27666769136181985</v>
      </c>
      <c r="AB345" s="1">
        <v>0.3283886309591213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5.837711617046118E-2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6.8618481244281798E-2</v>
      </c>
      <c r="AR345" s="1">
        <v>0</v>
      </c>
      <c r="AS345" s="1">
        <v>3.8677238445175018E-2</v>
      </c>
      <c r="AT345" s="1">
        <v>0.26887743670177011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7.720020586721564E-2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0.17057569296375266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6.158899609936358E-2</v>
      </c>
      <c r="CD345" s="1">
        <f t="shared" si="5"/>
        <v>2.3053154731075637E-2</v>
      </c>
      <c r="CE345" s="1" t="s">
        <v>88</v>
      </c>
      <c r="CF345" s="1" t="s">
        <v>119</v>
      </c>
      <c r="CG345" s="1" t="s">
        <v>516</v>
      </c>
      <c r="CH345" s="1" t="s">
        <v>531</v>
      </c>
      <c r="CI345" s="1" t="s">
        <v>1129</v>
      </c>
      <c r="CJ345" s="1" t="s">
        <v>1130</v>
      </c>
    </row>
    <row r="346" spans="1:88" x14ac:dyDescent="0.4">
      <c r="A346" s="1" t="s">
        <v>1131</v>
      </c>
      <c r="B346" s="1">
        <v>0</v>
      </c>
      <c r="C346" s="1">
        <v>0.14622020763269483</v>
      </c>
      <c r="D346" s="1">
        <v>0</v>
      </c>
      <c r="E346" s="1">
        <v>0</v>
      </c>
      <c r="F346" s="1">
        <v>0</v>
      </c>
      <c r="G346" s="1">
        <v>0</v>
      </c>
      <c r="H346" s="1">
        <v>9.1463414634146339E-2</v>
      </c>
      <c r="I346" s="1">
        <v>0.12468827930174564</v>
      </c>
      <c r="J346" s="1">
        <v>0.14686684073107051</v>
      </c>
      <c r="K346" s="1">
        <v>4.9019607843137254E-2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4.1135335252982311E-2</v>
      </c>
      <c r="V346" s="1">
        <v>0</v>
      </c>
      <c r="W346" s="1">
        <v>8.2115289866973237E-2</v>
      </c>
      <c r="X346" s="1">
        <v>0</v>
      </c>
      <c r="Y346" s="1">
        <v>0.25284450063211122</v>
      </c>
      <c r="Z346" s="1">
        <v>0</v>
      </c>
      <c r="AA346" s="1">
        <v>0</v>
      </c>
      <c r="AB346" s="1">
        <v>0</v>
      </c>
      <c r="AC346" s="1">
        <v>0</v>
      </c>
      <c r="AD346" s="1">
        <v>0.44597349643221201</v>
      </c>
      <c r="AE346" s="1">
        <v>0</v>
      </c>
      <c r="AF346" s="1">
        <v>0</v>
      </c>
      <c r="AG346" s="1">
        <v>4.2799058420714742E-2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5.1988562516246423E-2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0.23236163920574568</v>
      </c>
      <c r="CA346" s="1">
        <v>0</v>
      </c>
      <c r="CB346" s="1">
        <v>0.12989824637367395</v>
      </c>
      <c r="CC346" s="1">
        <v>0</v>
      </c>
      <c r="CD346" s="1">
        <f t="shared" si="5"/>
        <v>2.2967180985543175E-2</v>
      </c>
      <c r="CE346" s="1" t="s">
        <v>88</v>
      </c>
      <c r="CF346" s="1" t="s">
        <v>89</v>
      </c>
      <c r="CG346" s="1" t="s">
        <v>246</v>
      </c>
      <c r="CH346" s="1" t="s">
        <v>247</v>
      </c>
      <c r="CI346" s="1" t="s">
        <v>248</v>
      </c>
      <c r="CJ346" s="1" t="s">
        <v>1132</v>
      </c>
    </row>
    <row r="347" spans="1:88" x14ac:dyDescent="0.4">
      <c r="A347" s="1" t="s">
        <v>1133</v>
      </c>
      <c r="B347" s="1">
        <v>0</v>
      </c>
      <c r="C347" s="1">
        <v>0</v>
      </c>
      <c r="D347" s="1">
        <v>7.5551526140828051E-2</v>
      </c>
      <c r="E347" s="1">
        <v>0</v>
      </c>
      <c r="F347" s="1">
        <v>2.8768699654775604E-2</v>
      </c>
      <c r="G347" s="1">
        <v>0</v>
      </c>
      <c r="H347" s="1">
        <v>0</v>
      </c>
      <c r="I347" s="1">
        <v>7.7930174563591026E-2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3.5069261792039279E-2</v>
      </c>
      <c r="Q347" s="1">
        <v>4.1025641025641026E-2</v>
      </c>
      <c r="R347" s="1">
        <v>3.0731407498463429E-2</v>
      </c>
      <c r="S347" s="1">
        <v>0</v>
      </c>
      <c r="T347" s="1">
        <v>0</v>
      </c>
      <c r="U347" s="1">
        <v>6.1703002879473466E-2</v>
      </c>
      <c r="V347" s="1">
        <v>4.780114722753346E-2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3.3971237685426342E-2</v>
      </c>
      <c r="AC347" s="1">
        <v>0</v>
      </c>
      <c r="AD347" s="1">
        <v>2.54841997961264E-2</v>
      </c>
      <c r="AE347" s="1">
        <v>0</v>
      </c>
      <c r="AF347" s="1">
        <v>0</v>
      </c>
      <c r="AG347" s="1">
        <v>0</v>
      </c>
      <c r="AH347" s="1">
        <v>7.5089168387460103E-2</v>
      </c>
      <c r="AI347" s="1">
        <v>6.6298342541436461E-2</v>
      </c>
      <c r="AJ347" s="1">
        <v>5.9323709709313825E-2</v>
      </c>
      <c r="AK347" s="1">
        <v>0</v>
      </c>
      <c r="AL347" s="1">
        <v>5.8479532163742687E-2</v>
      </c>
      <c r="AM347" s="1">
        <v>0</v>
      </c>
      <c r="AN347" s="1">
        <v>9.6264921062764727E-2</v>
      </c>
      <c r="AO347" s="1">
        <v>0</v>
      </c>
      <c r="AP347" s="1">
        <v>0</v>
      </c>
      <c r="AQ347" s="1">
        <v>0</v>
      </c>
      <c r="AR347" s="1">
        <v>0</v>
      </c>
      <c r="AS347" s="1">
        <v>5.8015857667762523E-2</v>
      </c>
      <c r="AT347" s="1">
        <v>0</v>
      </c>
      <c r="AU347" s="1">
        <v>4.0192926045016078E-2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0.21621621621621623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0.1279317697228145</v>
      </c>
      <c r="BS347" s="1">
        <v>0</v>
      </c>
      <c r="BT347" s="1">
        <v>0</v>
      </c>
      <c r="BU347" s="1">
        <v>4.2634832658281815E-2</v>
      </c>
      <c r="BV347" s="1">
        <v>0.14528850145288502</v>
      </c>
      <c r="BW347" s="1">
        <v>0</v>
      </c>
      <c r="BX347" s="1">
        <v>0.174995139023916</v>
      </c>
      <c r="BY347" s="1">
        <v>6.0606060606060608E-2</v>
      </c>
      <c r="BZ347" s="1">
        <v>0</v>
      </c>
      <c r="CA347" s="1">
        <v>5.5126791620727672E-2</v>
      </c>
      <c r="CB347" s="1">
        <v>8.6598830915782632E-2</v>
      </c>
      <c r="CC347" s="1">
        <v>0</v>
      </c>
      <c r="CD347" s="1">
        <f t="shared" si="5"/>
        <v>2.2763736225725986E-2</v>
      </c>
      <c r="CE347" s="1" t="s">
        <v>88</v>
      </c>
      <c r="CF347" s="1" t="s">
        <v>119</v>
      </c>
      <c r="CG347" s="1" t="s">
        <v>127</v>
      </c>
      <c r="CH347" s="1" t="s">
        <v>128</v>
      </c>
      <c r="CI347" s="1" t="s">
        <v>129</v>
      </c>
      <c r="CJ347" s="1" t="s">
        <v>1134</v>
      </c>
    </row>
    <row r="348" spans="1:88" x14ac:dyDescent="0.4">
      <c r="A348" s="1" t="s">
        <v>1135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4.6758104738154616E-2</v>
      </c>
      <c r="J348" s="1">
        <v>0</v>
      </c>
      <c r="K348" s="1">
        <v>0.16339869281045752</v>
      </c>
      <c r="L348" s="1">
        <v>0</v>
      </c>
      <c r="M348" s="1">
        <v>0</v>
      </c>
      <c r="N348" s="1">
        <v>0</v>
      </c>
      <c r="O348" s="1">
        <v>6.1563718448594297E-2</v>
      </c>
      <c r="P348" s="1">
        <v>0</v>
      </c>
      <c r="Q348" s="1">
        <v>8.2051282051282051E-2</v>
      </c>
      <c r="R348" s="1">
        <v>6.1462814996926858E-2</v>
      </c>
      <c r="S348" s="1">
        <v>4.3159257660768238E-2</v>
      </c>
      <c r="T348" s="1">
        <v>0</v>
      </c>
      <c r="U348" s="1">
        <v>0</v>
      </c>
      <c r="V348" s="1">
        <v>5.9751434034416823E-2</v>
      </c>
      <c r="W348" s="1">
        <v>0</v>
      </c>
      <c r="X348" s="1">
        <v>3.3528918692372171E-2</v>
      </c>
      <c r="Y348" s="1">
        <v>0.20227560050568899</v>
      </c>
      <c r="Z348" s="1">
        <v>0</v>
      </c>
      <c r="AA348" s="1">
        <v>6.1481709191515521E-2</v>
      </c>
      <c r="AB348" s="1">
        <v>5.6618729475710568E-2</v>
      </c>
      <c r="AC348" s="1">
        <v>0</v>
      </c>
      <c r="AD348" s="1">
        <v>0</v>
      </c>
      <c r="AE348" s="1">
        <v>0</v>
      </c>
      <c r="AF348" s="1">
        <v>0</v>
      </c>
      <c r="AG348" s="1">
        <v>4.2799058420714742E-2</v>
      </c>
      <c r="AH348" s="1">
        <v>0</v>
      </c>
      <c r="AI348" s="1">
        <v>0</v>
      </c>
      <c r="AJ348" s="1">
        <v>5.9323709709313825E-2</v>
      </c>
      <c r="AK348" s="1">
        <v>5.837711617046118E-2</v>
      </c>
      <c r="AL348" s="1">
        <v>7.7972709551656916E-2</v>
      </c>
      <c r="AM348" s="1">
        <v>5.8060770272885621E-2</v>
      </c>
      <c r="AN348" s="1">
        <v>0</v>
      </c>
      <c r="AO348" s="1">
        <v>0</v>
      </c>
      <c r="AP348" s="1">
        <v>4.0899795501022497E-2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4.2435815828559306E-2</v>
      </c>
      <c r="AZ348" s="1">
        <v>5.6818181818181816E-2</v>
      </c>
      <c r="BA348" s="1">
        <v>0</v>
      </c>
      <c r="BB348" s="1">
        <v>5.1988562516246423E-2</v>
      </c>
      <c r="BC348" s="1">
        <v>0</v>
      </c>
      <c r="BD348" s="1">
        <v>0</v>
      </c>
      <c r="BE348" s="1">
        <v>0</v>
      </c>
      <c r="BF348" s="1">
        <v>0</v>
      </c>
      <c r="BG348" s="1">
        <v>8.172160174339417E-2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0.16713091922005571</v>
      </c>
      <c r="BT348" s="1">
        <v>0</v>
      </c>
      <c r="BU348" s="1">
        <v>0</v>
      </c>
      <c r="BV348" s="1">
        <v>0</v>
      </c>
      <c r="BW348" s="1">
        <v>0</v>
      </c>
      <c r="BX348" s="1">
        <v>5.8331713007971998E-2</v>
      </c>
      <c r="BY348" s="1">
        <v>0</v>
      </c>
      <c r="BZ348" s="1">
        <v>0</v>
      </c>
      <c r="CA348" s="1">
        <v>0</v>
      </c>
      <c r="CB348" s="1">
        <v>0.15154795410261962</v>
      </c>
      <c r="CC348" s="1">
        <v>0</v>
      </c>
      <c r="CD348" s="1">
        <f t="shared" si="5"/>
        <v>2.2743227130862142E-2</v>
      </c>
      <c r="CE348" s="1" t="s">
        <v>88</v>
      </c>
      <c r="CF348" s="1" t="s">
        <v>1021</v>
      </c>
      <c r="CG348" s="1" t="s">
        <v>1022</v>
      </c>
      <c r="CH348" s="1" t="s">
        <v>1136</v>
      </c>
      <c r="CI348" s="1" t="s">
        <v>1137</v>
      </c>
      <c r="CJ348" s="1" t="s">
        <v>1138</v>
      </c>
    </row>
    <row r="349" spans="1:88" x14ac:dyDescent="0.4">
      <c r="A349" s="1" t="s">
        <v>1139</v>
      </c>
      <c r="B349" s="1">
        <v>2.7704668236597868E-2</v>
      </c>
      <c r="C349" s="1">
        <v>0.14622020763269483</v>
      </c>
      <c r="D349" s="1">
        <v>0</v>
      </c>
      <c r="E349" s="1">
        <v>0</v>
      </c>
      <c r="F349" s="1">
        <v>0</v>
      </c>
      <c r="G349" s="1">
        <v>5.5088830739567551E-2</v>
      </c>
      <c r="H349" s="1">
        <v>9.1463414634146339E-2</v>
      </c>
      <c r="I349" s="1">
        <v>0.18703241895261846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6.1563718448594297E-2</v>
      </c>
      <c r="P349" s="1">
        <v>0</v>
      </c>
      <c r="Q349" s="1">
        <v>4.1025641025641026E-2</v>
      </c>
      <c r="R349" s="1">
        <v>3.0731407498463429E-2</v>
      </c>
      <c r="S349" s="1">
        <v>6.473888649115235E-2</v>
      </c>
      <c r="T349" s="1">
        <v>2.2509848058525603E-2</v>
      </c>
      <c r="U349" s="1">
        <v>6.1703002879473466E-2</v>
      </c>
      <c r="V349" s="1">
        <v>7.1701720841300193E-2</v>
      </c>
      <c r="W349" s="1">
        <v>4.9269173920183935E-2</v>
      </c>
      <c r="X349" s="1">
        <v>0</v>
      </c>
      <c r="Y349" s="1">
        <v>0.1011378002528445</v>
      </c>
      <c r="Z349" s="1">
        <v>0</v>
      </c>
      <c r="AA349" s="1">
        <v>0</v>
      </c>
      <c r="AB349" s="1">
        <v>0</v>
      </c>
      <c r="AC349" s="1">
        <v>0</v>
      </c>
      <c r="AD349" s="1">
        <v>2.54841997961264E-2</v>
      </c>
      <c r="AE349" s="1">
        <v>0</v>
      </c>
      <c r="AF349" s="1">
        <v>0.15105740181268881</v>
      </c>
      <c r="AG349" s="1">
        <v>4.2799058420714742E-2</v>
      </c>
      <c r="AH349" s="1">
        <v>3.7544584193730052E-2</v>
      </c>
      <c r="AI349" s="1">
        <v>6.6298342541436461E-2</v>
      </c>
      <c r="AJ349" s="1">
        <v>0</v>
      </c>
      <c r="AK349" s="1">
        <v>0</v>
      </c>
      <c r="AL349" s="1">
        <v>3.8986354775828458E-2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4.186728072011723E-2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4.4365572315882874E-2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0.23449157962054998</v>
      </c>
      <c r="BV349" s="1">
        <v>0</v>
      </c>
      <c r="BW349" s="1">
        <v>0</v>
      </c>
      <c r="BX349" s="1">
        <v>0</v>
      </c>
      <c r="BY349" s="1">
        <v>4.0404040404040407E-2</v>
      </c>
      <c r="BZ349" s="1">
        <v>4.2247570764681032E-2</v>
      </c>
      <c r="CA349" s="1">
        <v>0</v>
      </c>
      <c r="CB349" s="1">
        <v>0</v>
      </c>
      <c r="CC349" s="1">
        <v>4.1059330732909051E-2</v>
      </c>
      <c r="CD349" s="1">
        <f t="shared" si="5"/>
        <v>2.2731200696381369E-2</v>
      </c>
      <c r="CE349" s="1" t="s">
        <v>88</v>
      </c>
      <c r="CF349" s="1" t="s">
        <v>204</v>
      </c>
      <c r="CG349" s="1" t="s">
        <v>555</v>
      </c>
      <c r="CH349" s="1" t="s">
        <v>556</v>
      </c>
      <c r="CI349" s="1" t="s">
        <v>557</v>
      </c>
      <c r="CJ349" s="1" t="s">
        <v>1140</v>
      </c>
    </row>
    <row r="350" spans="1:88" x14ac:dyDescent="0.4">
      <c r="A350" s="1" t="s">
        <v>1141</v>
      </c>
      <c r="B350" s="1">
        <v>0</v>
      </c>
      <c r="C350" s="1">
        <v>0</v>
      </c>
      <c r="D350" s="1">
        <v>6.0441220912662436E-2</v>
      </c>
      <c r="E350" s="1">
        <v>0</v>
      </c>
      <c r="F350" s="1">
        <v>2.8768699654775604E-2</v>
      </c>
      <c r="G350" s="1">
        <v>0</v>
      </c>
      <c r="H350" s="1">
        <v>0</v>
      </c>
      <c r="I350" s="1">
        <v>0</v>
      </c>
      <c r="J350" s="1">
        <v>0</v>
      </c>
      <c r="K350" s="1">
        <v>4.9019607843137254E-2</v>
      </c>
      <c r="L350" s="1">
        <v>5.305978068623983E-2</v>
      </c>
      <c r="M350" s="1">
        <v>0</v>
      </c>
      <c r="N350" s="1">
        <v>0</v>
      </c>
      <c r="O350" s="1">
        <v>0</v>
      </c>
      <c r="P350" s="1">
        <v>0.10520778537611783</v>
      </c>
      <c r="Q350" s="1">
        <v>0</v>
      </c>
      <c r="R350" s="1">
        <v>3.0731407498463429E-2</v>
      </c>
      <c r="S350" s="1">
        <v>0.15105740181268881</v>
      </c>
      <c r="T350" s="1">
        <v>3.3764772087788407E-2</v>
      </c>
      <c r="U350" s="1">
        <v>0</v>
      </c>
      <c r="V350" s="1">
        <v>0</v>
      </c>
      <c r="W350" s="1">
        <v>0</v>
      </c>
      <c r="X350" s="1">
        <v>3.3528918692372171E-2</v>
      </c>
      <c r="Y350" s="1">
        <v>0.11378002528445007</v>
      </c>
      <c r="Z350" s="1">
        <v>0</v>
      </c>
      <c r="AA350" s="1">
        <v>0.13833384568090992</v>
      </c>
      <c r="AB350" s="1">
        <v>0</v>
      </c>
      <c r="AC350" s="1">
        <v>0.31088082901554404</v>
      </c>
      <c r="AD350" s="1">
        <v>0</v>
      </c>
      <c r="AE350" s="1">
        <v>5.4392167527875984E-2</v>
      </c>
      <c r="AF350" s="1">
        <v>0</v>
      </c>
      <c r="AG350" s="1">
        <v>0.12839717526214423</v>
      </c>
      <c r="AH350" s="1">
        <v>0</v>
      </c>
      <c r="AI350" s="1">
        <v>0</v>
      </c>
      <c r="AJ350" s="1">
        <v>0</v>
      </c>
      <c r="AK350" s="1">
        <v>9.7295193617435299E-2</v>
      </c>
      <c r="AL350" s="1">
        <v>0</v>
      </c>
      <c r="AM350" s="1">
        <v>0</v>
      </c>
      <c r="AN350" s="1">
        <v>0</v>
      </c>
      <c r="AO350" s="1">
        <v>0</v>
      </c>
      <c r="AP350" s="1">
        <v>4.0899795501022497E-2</v>
      </c>
      <c r="AQ350" s="1">
        <v>0</v>
      </c>
      <c r="AR350" s="1">
        <v>6.2800921080175848E-2</v>
      </c>
      <c r="AS350" s="1">
        <v>0</v>
      </c>
      <c r="AT350" s="1">
        <v>0.13443871835088506</v>
      </c>
      <c r="AU350" s="1">
        <v>0</v>
      </c>
      <c r="AV350" s="1">
        <v>0</v>
      </c>
      <c r="AW350" s="1">
        <v>0</v>
      </c>
      <c r="AX350" s="1">
        <v>0</v>
      </c>
      <c r="AY350" s="1">
        <v>8.4871631657118612E-2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5.8331713007971998E-2</v>
      </c>
      <c r="BY350" s="1">
        <v>0</v>
      </c>
      <c r="BZ350" s="1">
        <v>0</v>
      </c>
      <c r="CA350" s="1">
        <v>3.6751194413818446E-2</v>
      </c>
      <c r="CB350" s="1">
        <v>0</v>
      </c>
      <c r="CC350" s="1">
        <v>0</v>
      </c>
      <c r="CD350" s="1">
        <f t="shared" si="5"/>
        <v>2.2584410062044969E-2</v>
      </c>
      <c r="CE350" s="1" t="s">
        <v>88</v>
      </c>
      <c r="CF350" s="1" t="s">
        <v>508</v>
      </c>
      <c r="CG350" s="1" t="s">
        <v>509</v>
      </c>
      <c r="CH350" s="1" t="s">
        <v>510</v>
      </c>
      <c r="CI350" s="1" t="s">
        <v>585</v>
      </c>
      <c r="CJ350" s="1" t="s">
        <v>1142</v>
      </c>
    </row>
    <row r="351" spans="1:88" x14ac:dyDescent="0.4">
      <c r="A351" s="1" t="s">
        <v>1143</v>
      </c>
      <c r="B351" s="1">
        <v>0</v>
      </c>
      <c r="C351" s="1">
        <v>0</v>
      </c>
      <c r="D351" s="1">
        <v>0</v>
      </c>
      <c r="E351" s="1">
        <v>0</v>
      </c>
      <c r="F351" s="1">
        <v>2.8768699654775604E-2</v>
      </c>
      <c r="G351" s="1">
        <v>0</v>
      </c>
      <c r="H351" s="1">
        <v>0</v>
      </c>
      <c r="I351" s="1">
        <v>0</v>
      </c>
      <c r="J351" s="1">
        <v>0</v>
      </c>
      <c r="K351" s="1">
        <v>3.2679738562091505E-2</v>
      </c>
      <c r="L351" s="1">
        <v>5.305978068623983E-2</v>
      </c>
      <c r="M351" s="1">
        <v>0</v>
      </c>
      <c r="N351" s="1">
        <v>0</v>
      </c>
      <c r="O351" s="1">
        <v>0.26677611327724193</v>
      </c>
      <c r="P351" s="1">
        <v>8.76731544800982E-2</v>
      </c>
      <c r="Q351" s="1">
        <v>0.10256410256410256</v>
      </c>
      <c r="R351" s="1">
        <v>0</v>
      </c>
      <c r="S351" s="1">
        <v>4.3159257660768238E-2</v>
      </c>
      <c r="T351" s="1">
        <v>3.3764772087788407E-2</v>
      </c>
      <c r="U351" s="1">
        <v>0</v>
      </c>
      <c r="V351" s="1">
        <v>0</v>
      </c>
      <c r="W351" s="1">
        <v>0</v>
      </c>
      <c r="X351" s="1">
        <v>0</v>
      </c>
      <c r="Y351" s="1">
        <v>2.5284450063211124E-2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0.15105740181268881</v>
      </c>
      <c r="AG351" s="1">
        <v>0</v>
      </c>
      <c r="AH351" s="1">
        <v>0.13140604467805519</v>
      </c>
      <c r="AI351" s="1">
        <v>0.11049723756906077</v>
      </c>
      <c r="AJ351" s="1">
        <v>0.11864741941862765</v>
      </c>
      <c r="AK351" s="1">
        <v>9.7295193617435299E-2</v>
      </c>
      <c r="AL351" s="1">
        <v>7.7972709551656916E-2</v>
      </c>
      <c r="AM351" s="1">
        <v>0</v>
      </c>
      <c r="AN351" s="1">
        <v>0</v>
      </c>
      <c r="AO351" s="1">
        <v>0</v>
      </c>
      <c r="AP351" s="1">
        <v>0.10224948875255624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7.8957757599684167E-2</v>
      </c>
      <c r="BM351" s="1">
        <v>0</v>
      </c>
      <c r="BN351" s="1">
        <v>0</v>
      </c>
      <c r="BO351" s="1">
        <v>0.26007802340702213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f t="shared" si="5"/>
        <v>2.2523641818038807E-2</v>
      </c>
      <c r="CE351" s="1" t="s">
        <v>88</v>
      </c>
      <c r="CF351" s="1" t="s">
        <v>671</v>
      </c>
      <c r="CG351" s="1" t="s">
        <v>1144</v>
      </c>
      <c r="CH351" s="1" t="s">
        <v>1145</v>
      </c>
      <c r="CI351" s="1" t="s">
        <v>1146</v>
      </c>
      <c r="CJ351" s="1" t="s">
        <v>1147</v>
      </c>
    </row>
    <row r="352" spans="1:88" x14ac:dyDescent="0.4">
      <c r="A352" s="1" t="s">
        <v>1148</v>
      </c>
      <c r="B352" s="1">
        <v>2.7704668236597868E-2</v>
      </c>
      <c r="C352" s="1">
        <v>2.9244041526538967E-2</v>
      </c>
      <c r="D352" s="1">
        <v>0</v>
      </c>
      <c r="E352" s="1">
        <v>0</v>
      </c>
      <c r="F352" s="1">
        <v>0</v>
      </c>
      <c r="G352" s="1">
        <v>6.8861038424459439E-2</v>
      </c>
      <c r="H352" s="1">
        <v>3.048780487804878E-2</v>
      </c>
      <c r="I352" s="1">
        <v>7.7930174563591026E-2</v>
      </c>
      <c r="J352" s="1">
        <v>3.2637075718015669E-2</v>
      </c>
      <c r="K352" s="1">
        <v>0</v>
      </c>
      <c r="L352" s="1">
        <v>0</v>
      </c>
      <c r="M352" s="1">
        <v>0</v>
      </c>
      <c r="N352" s="1">
        <v>8.8600118133490849E-2</v>
      </c>
      <c r="O352" s="1">
        <v>8.2084957931459063E-2</v>
      </c>
      <c r="P352" s="1">
        <v>5.2603892688058915E-2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3.5850860420650096E-2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2.2647491790284226E-2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0.11049723756906077</v>
      </c>
      <c r="AJ352" s="1">
        <v>0</v>
      </c>
      <c r="AK352" s="1">
        <v>0.11675423234092236</v>
      </c>
      <c r="AL352" s="1">
        <v>0</v>
      </c>
      <c r="AM352" s="1">
        <v>3.8707180181923748E-2</v>
      </c>
      <c r="AN352" s="1">
        <v>0</v>
      </c>
      <c r="AO352" s="1">
        <v>9.4464386926128852E-2</v>
      </c>
      <c r="AP352" s="1">
        <v>0</v>
      </c>
      <c r="AQ352" s="1">
        <v>0</v>
      </c>
      <c r="AR352" s="1">
        <v>0</v>
      </c>
      <c r="AS352" s="1">
        <v>3.8677238445175018E-2</v>
      </c>
      <c r="AT352" s="1">
        <v>0</v>
      </c>
      <c r="AU352" s="1">
        <v>8.0385852090032156E-2</v>
      </c>
      <c r="AV352" s="1">
        <v>0</v>
      </c>
      <c r="AW352" s="1">
        <v>0.10757314974182444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5.3879310344827583E-2</v>
      </c>
      <c r="BE352" s="1">
        <v>0</v>
      </c>
      <c r="BF352" s="1">
        <v>0.17798872738059923</v>
      </c>
      <c r="BG352" s="1">
        <v>0</v>
      </c>
      <c r="BH352" s="1">
        <v>7.0472163495419307E-2</v>
      </c>
      <c r="BI352" s="1">
        <v>0</v>
      </c>
      <c r="BJ352" s="1">
        <v>0</v>
      </c>
      <c r="BK352" s="1">
        <v>0</v>
      </c>
      <c r="BL352" s="1">
        <v>7.8957757599684167E-2</v>
      </c>
      <c r="BM352" s="1">
        <v>0.28129395218002812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f t="shared" si="5"/>
        <v>2.2478791407585262E-2</v>
      </c>
      <c r="CE352" s="1" t="s">
        <v>88</v>
      </c>
      <c r="CF352" s="1" t="s">
        <v>95</v>
      </c>
      <c r="CG352" s="1" t="s">
        <v>1149</v>
      </c>
      <c r="CH352" s="1" t="s">
        <v>1150</v>
      </c>
      <c r="CI352" s="1" t="s">
        <v>1151</v>
      </c>
      <c r="CJ352" s="1" t="s">
        <v>1152</v>
      </c>
    </row>
    <row r="353" spans="1:88" x14ac:dyDescent="0.4">
      <c r="A353" s="1" t="s">
        <v>1153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0.15535372848948376</v>
      </c>
      <c r="W353" s="1">
        <v>0.22992281162752504</v>
      </c>
      <c r="X353" s="1">
        <v>3.3528918692372171E-2</v>
      </c>
      <c r="Y353" s="1">
        <v>0.20227560050568899</v>
      </c>
      <c r="Z353" s="1">
        <v>0.30389703253485878</v>
      </c>
      <c r="AA353" s="1">
        <v>0.13833384568090992</v>
      </c>
      <c r="AB353" s="1">
        <v>0.13588495074170537</v>
      </c>
      <c r="AC353" s="1">
        <v>0.15544041450777202</v>
      </c>
      <c r="AD353" s="1">
        <v>0.16564729867482161</v>
      </c>
      <c r="AE353" s="1">
        <v>0.16317650258362795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4.0899795501022497E-2</v>
      </c>
      <c r="AQ353" s="1">
        <v>0</v>
      </c>
      <c r="AR353" s="1">
        <v>0</v>
      </c>
      <c r="AS353" s="1">
        <v>0</v>
      </c>
      <c r="AT353" s="1">
        <v>0</v>
      </c>
      <c r="AU353" s="1">
        <v>4.0192926045016078E-2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f t="shared" si="5"/>
        <v>2.2056922819810053E-2</v>
      </c>
      <c r="CE353" s="1" t="s">
        <v>88</v>
      </c>
      <c r="CF353" s="1" t="s">
        <v>291</v>
      </c>
      <c r="CG353" s="1" t="s">
        <v>467</v>
      </c>
      <c r="CH353" s="1" t="s">
        <v>468</v>
      </c>
      <c r="CI353" s="1" t="s">
        <v>1154</v>
      </c>
      <c r="CJ353" s="1" t="s">
        <v>1155</v>
      </c>
    </row>
    <row r="354" spans="1:88" x14ac:dyDescent="0.4">
      <c r="A354" s="1" t="s">
        <v>1156</v>
      </c>
      <c r="B354" s="1">
        <v>0</v>
      </c>
      <c r="C354" s="1">
        <v>4.3866062289808452E-2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7.7930174563591026E-2</v>
      </c>
      <c r="J354" s="1">
        <v>8.159268929503917E-2</v>
      </c>
      <c r="K354" s="1">
        <v>3.2679738562091505E-2</v>
      </c>
      <c r="L354" s="1">
        <v>0</v>
      </c>
      <c r="M354" s="1">
        <v>5.8038305281485777E-2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0.14631401238041644</v>
      </c>
      <c r="U354" s="1">
        <v>0</v>
      </c>
      <c r="V354" s="1">
        <v>0</v>
      </c>
      <c r="W354" s="1">
        <v>0</v>
      </c>
      <c r="X354" s="1">
        <v>0</v>
      </c>
      <c r="Y354" s="1">
        <v>0.20227560050568899</v>
      </c>
      <c r="Z354" s="1">
        <v>0</v>
      </c>
      <c r="AA354" s="1">
        <v>0</v>
      </c>
      <c r="AB354" s="1">
        <v>0</v>
      </c>
      <c r="AC354" s="1">
        <v>6.9084628670120898E-2</v>
      </c>
      <c r="AD354" s="1">
        <v>0.1019367991845056</v>
      </c>
      <c r="AE354" s="1">
        <v>8.1588251291813976E-2</v>
      </c>
      <c r="AF354" s="1">
        <v>7.5528700906344406E-2</v>
      </c>
      <c r="AG354" s="1">
        <v>0</v>
      </c>
      <c r="AH354" s="1">
        <v>9.3861460484325129E-2</v>
      </c>
      <c r="AI354" s="1">
        <v>0</v>
      </c>
      <c r="AJ354" s="1">
        <v>0</v>
      </c>
      <c r="AK354" s="1">
        <v>3.891807744697412E-2</v>
      </c>
      <c r="AL354" s="1">
        <v>0</v>
      </c>
      <c r="AM354" s="1">
        <v>0</v>
      </c>
      <c r="AN354" s="1">
        <v>7.7011936850211779E-2</v>
      </c>
      <c r="AO354" s="1">
        <v>5.6678632155677311E-2</v>
      </c>
      <c r="AP354" s="1">
        <v>0</v>
      </c>
      <c r="AQ354" s="1">
        <v>9.1491308325709064E-2</v>
      </c>
      <c r="AR354" s="1">
        <v>0</v>
      </c>
      <c r="AS354" s="1">
        <v>9.669309611293754E-2</v>
      </c>
      <c r="AT354" s="1">
        <v>4.4812906116961683E-2</v>
      </c>
      <c r="AU354" s="1">
        <v>0</v>
      </c>
      <c r="AV354" s="1">
        <v>0</v>
      </c>
      <c r="AW354" s="1">
        <v>0</v>
      </c>
      <c r="AX354" s="1">
        <v>0</v>
      </c>
      <c r="AY354" s="1">
        <v>0.1273074474856779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6.3371356147021551E-2</v>
      </c>
      <c r="CA354" s="1">
        <v>5.5126791620727672E-2</v>
      </c>
      <c r="CB354" s="1">
        <v>0</v>
      </c>
      <c r="CC354" s="1">
        <v>4.1059330732909051E-2</v>
      </c>
      <c r="CD354" s="1">
        <f t="shared" si="5"/>
        <v>2.1964591330125492E-2</v>
      </c>
      <c r="CE354" s="1" t="s">
        <v>88</v>
      </c>
      <c r="CF354" s="1" t="s">
        <v>119</v>
      </c>
      <c r="CG354" s="1" t="s">
        <v>127</v>
      </c>
      <c r="CH354" s="1" t="s">
        <v>781</v>
      </c>
      <c r="CI354" s="1" t="s">
        <v>782</v>
      </c>
      <c r="CJ354" s="1" t="s">
        <v>1157</v>
      </c>
    </row>
    <row r="355" spans="1:88" x14ac:dyDescent="0.4">
      <c r="A355" s="1" t="s">
        <v>1158</v>
      </c>
      <c r="B355" s="1">
        <v>8.3114004709793604E-2</v>
      </c>
      <c r="C355" s="1">
        <v>5.8488083053077934E-2</v>
      </c>
      <c r="D355" s="1">
        <v>0.1511030522816561</v>
      </c>
      <c r="E355" s="1">
        <v>0</v>
      </c>
      <c r="F355" s="1">
        <v>7.1921749136939009E-2</v>
      </c>
      <c r="G355" s="1">
        <v>0</v>
      </c>
      <c r="H355" s="1">
        <v>0</v>
      </c>
      <c r="I355" s="1">
        <v>0.35847880299251872</v>
      </c>
      <c r="J355" s="1">
        <v>0.195822454308094</v>
      </c>
      <c r="K355" s="1">
        <v>4.9019607843137254E-2</v>
      </c>
      <c r="L355" s="1">
        <v>0</v>
      </c>
      <c r="M355" s="1">
        <v>0</v>
      </c>
      <c r="N355" s="1">
        <v>0</v>
      </c>
      <c r="O355" s="1">
        <v>4.1042478965729531E-2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6.3211125158027806E-2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0.11436413540713632</v>
      </c>
      <c r="AR355" s="1">
        <v>0</v>
      </c>
      <c r="AS355" s="1">
        <v>0</v>
      </c>
      <c r="AT355" s="1">
        <v>0</v>
      </c>
      <c r="AU355" s="1">
        <v>4.0192926045016078E-2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0.15706806282722513</v>
      </c>
      <c r="BD355" s="1">
        <v>8.0818965517241381E-2</v>
      </c>
      <c r="BE355" s="1">
        <v>0</v>
      </c>
      <c r="BF355" s="1">
        <v>0.11865915158706615</v>
      </c>
      <c r="BG355" s="1">
        <v>8.172160174339417E-2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8.4602368866328256E-2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f t="shared" si="5"/>
        <v>2.1870357130529768E-2</v>
      </c>
      <c r="CE355" s="1" t="s">
        <v>88</v>
      </c>
      <c r="CF355" s="1" t="s">
        <v>119</v>
      </c>
      <c r="CG355" s="1" t="s">
        <v>120</v>
      </c>
      <c r="CH355" s="1" t="s">
        <v>121</v>
      </c>
      <c r="CI355" s="1" t="s">
        <v>122</v>
      </c>
      <c r="CJ355" s="1" t="s">
        <v>1159</v>
      </c>
    </row>
    <row r="356" spans="1:88" x14ac:dyDescent="0.4">
      <c r="A356" s="1" t="s">
        <v>1160</v>
      </c>
      <c r="B356" s="1">
        <v>0</v>
      </c>
      <c r="C356" s="1">
        <v>0</v>
      </c>
      <c r="D356" s="1">
        <v>0</v>
      </c>
      <c r="E356" s="1">
        <v>0</v>
      </c>
      <c r="F356" s="1">
        <v>2.8768699654775604E-2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5.8038305281485777E-2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4.5019696117051207E-2</v>
      </c>
      <c r="U356" s="1">
        <v>0</v>
      </c>
      <c r="V356" s="1">
        <v>0</v>
      </c>
      <c r="W356" s="1">
        <v>0</v>
      </c>
      <c r="X356" s="1">
        <v>0</v>
      </c>
      <c r="Y356" s="1">
        <v>7.5853350189633378E-2</v>
      </c>
      <c r="Z356" s="1">
        <v>0</v>
      </c>
      <c r="AA356" s="1">
        <v>0</v>
      </c>
      <c r="AB356" s="1">
        <v>0</v>
      </c>
      <c r="AC356" s="1">
        <v>3.4542314335060449E-2</v>
      </c>
      <c r="AD356" s="1">
        <v>2.54841997961264E-2</v>
      </c>
      <c r="AE356" s="1">
        <v>0</v>
      </c>
      <c r="AF356" s="1">
        <v>0</v>
      </c>
      <c r="AG356" s="1">
        <v>0.12839717526214423</v>
      </c>
      <c r="AH356" s="1">
        <v>0.22526750516238034</v>
      </c>
      <c r="AI356" s="1">
        <v>0</v>
      </c>
      <c r="AJ356" s="1">
        <v>9.887284951552304E-2</v>
      </c>
      <c r="AK356" s="1">
        <v>3.891807744697412E-2</v>
      </c>
      <c r="AL356" s="1">
        <v>5.8479532163742687E-2</v>
      </c>
      <c r="AM356" s="1">
        <v>7.7414360363847495E-2</v>
      </c>
      <c r="AN356" s="1">
        <v>9.6264921062764727E-2</v>
      </c>
      <c r="AO356" s="1">
        <v>7.5571509540903081E-2</v>
      </c>
      <c r="AP356" s="1">
        <v>0</v>
      </c>
      <c r="AQ356" s="1">
        <v>9.1491308325709064E-2</v>
      </c>
      <c r="AR356" s="1">
        <v>0.10466820180029307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0.14255167498218105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8.4602368866328256E-2</v>
      </c>
      <c r="BU356" s="1">
        <v>0</v>
      </c>
      <c r="BV356" s="1">
        <v>0</v>
      </c>
      <c r="BW356" s="1">
        <v>0.11527377521613832</v>
      </c>
      <c r="BX356" s="1">
        <v>3.8887808671981335E-2</v>
      </c>
      <c r="BY356" s="1">
        <v>0</v>
      </c>
      <c r="BZ356" s="1">
        <v>0</v>
      </c>
      <c r="CA356" s="1">
        <v>0</v>
      </c>
      <c r="CB356" s="1">
        <v>0</v>
      </c>
      <c r="CC356" s="1">
        <v>0.10264832683227264</v>
      </c>
      <c r="CD356" s="1">
        <f t="shared" si="5"/>
        <v>2.1837699507341456E-2</v>
      </c>
      <c r="CE356" s="1" t="s">
        <v>88</v>
      </c>
      <c r="CF356" s="1" t="s">
        <v>119</v>
      </c>
      <c r="CG356" s="1" t="s">
        <v>127</v>
      </c>
      <c r="CH356" s="1" t="s">
        <v>128</v>
      </c>
      <c r="CI356" s="1" t="s">
        <v>129</v>
      </c>
      <c r="CJ356" s="1" t="s">
        <v>1161</v>
      </c>
    </row>
    <row r="357" spans="1:88" x14ac:dyDescent="0.4">
      <c r="A357" s="1" t="s">
        <v>1162</v>
      </c>
      <c r="B357" s="1">
        <v>0</v>
      </c>
      <c r="C357" s="1">
        <v>0.23395233221231174</v>
      </c>
      <c r="D357" s="1">
        <v>0</v>
      </c>
      <c r="E357" s="1">
        <v>5.8676837318468532E-2</v>
      </c>
      <c r="F357" s="1">
        <v>0</v>
      </c>
      <c r="G357" s="1">
        <v>0</v>
      </c>
      <c r="H357" s="1">
        <v>7.621951219512195E-2</v>
      </c>
      <c r="I357" s="1">
        <v>0</v>
      </c>
      <c r="J357" s="1">
        <v>0.11422976501305483</v>
      </c>
      <c r="K357" s="1">
        <v>3.2679738562091505E-2</v>
      </c>
      <c r="L357" s="1">
        <v>0</v>
      </c>
      <c r="M357" s="1">
        <v>0</v>
      </c>
      <c r="N357" s="1">
        <v>0</v>
      </c>
      <c r="O357" s="1">
        <v>0</v>
      </c>
      <c r="P357" s="1">
        <v>5.2603892688058915E-2</v>
      </c>
      <c r="Q357" s="1">
        <v>4.1025641025641026E-2</v>
      </c>
      <c r="R357" s="1">
        <v>4.6097111247695145E-2</v>
      </c>
      <c r="S357" s="1">
        <v>0</v>
      </c>
      <c r="T357" s="1">
        <v>9.0039392234102414E-2</v>
      </c>
      <c r="U357" s="1">
        <v>0</v>
      </c>
      <c r="V357" s="1">
        <v>0</v>
      </c>
      <c r="W357" s="1">
        <v>0</v>
      </c>
      <c r="X357" s="1">
        <v>3.3528918692372171E-2</v>
      </c>
      <c r="Y357" s="1">
        <v>8.8495575221238937E-2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3.8986354775828458E-2</v>
      </c>
      <c r="AM357" s="1">
        <v>3.8707180181923748E-2</v>
      </c>
      <c r="AN357" s="1">
        <v>0</v>
      </c>
      <c r="AO357" s="1">
        <v>0</v>
      </c>
      <c r="AP357" s="1">
        <v>8.1799591002044994E-2</v>
      </c>
      <c r="AQ357" s="1">
        <v>0</v>
      </c>
      <c r="AR357" s="1">
        <v>0</v>
      </c>
      <c r="AS357" s="1">
        <v>0</v>
      </c>
      <c r="AT357" s="1">
        <v>0</v>
      </c>
      <c r="AU357" s="1">
        <v>8.0385852090032156E-2</v>
      </c>
      <c r="AV357" s="1">
        <v>0.21291696238466998</v>
      </c>
      <c r="AW357" s="1">
        <v>0</v>
      </c>
      <c r="AX357" s="1">
        <v>0</v>
      </c>
      <c r="AY357" s="1">
        <v>0</v>
      </c>
      <c r="AZ357" s="1">
        <v>5.6818181818181816E-2</v>
      </c>
      <c r="BA357" s="1">
        <v>7.1496663489037174E-2</v>
      </c>
      <c r="BB357" s="1">
        <v>0</v>
      </c>
      <c r="BC357" s="1">
        <v>0</v>
      </c>
      <c r="BD357" s="1">
        <v>0.13469827586206898</v>
      </c>
      <c r="BE357" s="1">
        <v>0</v>
      </c>
      <c r="BF357" s="1">
        <v>5.9329575793533075E-2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3.6751194413818446E-2</v>
      </c>
      <c r="CB357" s="1">
        <v>6.4949123186836974E-2</v>
      </c>
      <c r="CC357" s="1">
        <v>0</v>
      </c>
      <c r="CD357" s="1">
        <f t="shared" si="5"/>
        <v>2.1804845892601663E-2</v>
      </c>
      <c r="CE357" s="1" t="s">
        <v>88</v>
      </c>
      <c r="CF357" s="1" t="s">
        <v>89</v>
      </c>
      <c r="CG357" s="1" t="s">
        <v>90</v>
      </c>
      <c r="CH357" s="1" t="s">
        <v>200</v>
      </c>
      <c r="CI357" s="1" t="s">
        <v>201</v>
      </c>
      <c r="CJ357" s="1" t="s">
        <v>1163</v>
      </c>
    </row>
    <row r="358" spans="1:88" x14ac:dyDescent="0.4">
      <c r="A358" s="1" t="s">
        <v>1164</v>
      </c>
      <c r="B358" s="1">
        <v>0</v>
      </c>
      <c r="C358" s="1">
        <v>0.11697616610615587</v>
      </c>
      <c r="D358" s="1">
        <v>6.0441220912662436E-2</v>
      </c>
      <c r="E358" s="1">
        <v>0</v>
      </c>
      <c r="F358" s="1">
        <v>4.3153049482163405E-2</v>
      </c>
      <c r="G358" s="1">
        <v>0</v>
      </c>
      <c r="H358" s="1">
        <v>9.1463414634146339E-2</v>
      </c>
      <c r="I358" s="1">
        <v>0</v>
      </c>
      <c r="J358" s="1">
        <v>4.89556135770235E-2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4.3159257660768238E-2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6.6298342541436461E-2</v>
      </c>
      <c r="AJ358" s="1">
        <v>0</v>
      </c>
      <c r="AK358" s="1">
        <v>0</v>
      </c>
      <c r="AL358" s="1">
        <v>0</v>
      </c>
      <c r="AM358" s="1">
        <v>0</v>
      </c>
      <c r="AN358" s="1">
        <v>0.26954177897574122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0.21756867011150394</v>
      </c>
      <c r="BF358" s="1">
        <v>0</v>
      </c>
      <c r="BG358" s="1">
        <v>0</v>
      </c>
      <c r="BH358" s="1">
        <v>0</v>
      </c>
      <c r="BI358" s="1">
        <v>0.1029336078229542</v>
      </c>
      <c r="BJ358" s="1">
        <v>0</v>
      </c>
      <c r="BK358" s="1">
        <v>0.32432432432432434</v>
      </c>
      <c r="BL358" s="1">
        <v>0</v>
      </c>
      <c r="BM358" s="1">
        <v>0</v>
      </c>
      <c r="BN358" s="1">
        <v>0</v>
      </c>
      <c r="BO358" s="1">
        <v>0</v>
      </c>
      <c r="BP358" s="1">
        <v>0.35063113604488078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f t="shared" si="5"/>
        <v>2.1693082277422011E-2</v>
      </c>
      <c r="CE358" s="1" t="s">
        <v>88</v>
      </c>
      <c r="CF358" s="1" t="s">
        <v>743</v>
      </c>
      <c r="CG358" s="1" t="s">
        <v>744</v>
      </c>
      <c r="CH358" s="1" t="s">
        <v>1165</v>
      </c>
      <c r="CI358" s="1" t="s">
        <v>1166</v>
      </c>
      <c r="CJ358" s="1" t="s">
        <v>1167</v>
      </c>
    </row>
    <row r="359" spans="1:88" x14ac:dyDescent="0.4">
      <c r="A359" s="1" t="s">
        <v>1168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3.8692203520990523E-2</v>
      </c>
      <c r="N359" s="1">
        <v>0</v>
      </c>
      <c r="O359" s="1">
        <v>0</v>
      </c>
      <c r="P359" s="1">
        <v>5.2603892688058915E-2</v>
      </c>
      <c r="Q359" s="1">
        <v>0</v>
      </c>
      <c r="R359" s="1">
        <v>4.6097111247695145E-2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9.3861460484325129E-2</v>
      </c>
      <c r="AI359" s="1">
        <v>6.6298342541436461E-2</v>
      </c>
      <c r="AJ359" s="1">
        <v>3.9549139806209214E-2</v>
      </c>
      <c r="AK359" s="1">
        <v>0</v>
      </c>
      <c r="AL359" s="1">
        <v>0</v>
      </c>
      <c r="AM359" s="1">
        <v>0</v>
      </c>
      <c r="AN359" s="1">
        <v>3.850596842510589E-2</v>
      </c>
      <c r="AO359" s="1">
        <v>7.5571509540903081E-2</v>
      </c>
      <c r="AP359" s="1">
        <v>0.16359918200408999</v>
      </c>
      <c r="AQ359" s="1">
        <v>9.1491308325709064E-2</v>
      </c>
      <c r="AR359" s="1">
        <v>0.14653548252041029</v>
      </c>
      <c r="AS359" s="1">
        <v>7.7354476890350035E-2</v>
      </c>
      <c r="AT359" s="1">
        <v>0</v>
      </c>
      <c r="AU359" s="1">
        <v>8.0385852090032156E-2</v>
      </c>
      <c r="AV359" s="1">
        <v>0.14194464158977999</v>
      </c>
      <c r="AW359" s="1">
        <v>0.10757314974182444</v>
      </c>
      <c r="AX359" s="1">
        <v>8.8731144631765749E-2</v>
      </c>
      <c r="AY359" s="1">
        <v>0</v>
      </c>
      <c r="AZ359" s="1">
        <v>0</v>
      </c>
      <c r="BA359" s="1">
        <v>0</v>
      </c>
      <c r="BB359" s="1">
        <v>0</v>
      </c>
      <c r="BC359" s="1">
        <v>7.8534031413612565E-2</v>
      </c>
      <c r="BD359" s="1">
        <v>0</v>
      </c>
      <c r="BE359" s="1">
        <v>8.1588251291813976E-2</v>
      </c>
      <c r="BF359" s="1">
        <v>0</v>
      </c>
      <c r="BG359" s="1">
        <v>0</v>
      </c>
      <c r="BH359" s="1">
        <v>9.3962884660559076E-2</v>
      </c>
      <c r="BI359" s="1">
        <v>0.12866700977869275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f t="shared" si="5"/>
        <v>2.1644338039917058E-2</v>
      </c>
      <c r="CE359" s="1" t="s">
        <v>88</v>
      </c>
      <c r="CF359" s="1" t="s">
        <v>89</v>
      </c>
      <c r="CG359" s="1" t="s">
        <v>246</v>
      </c>
      <c r="CH359" s="1" t="s">
        <v>297</v>
      </c>
      <c r="CI359" s="1" t="s">
        <v>298</v>
      </c>
      <c r="CJ359" s="1" t="s">
        <v>1169</v>
      </c>
    </row>
    <row r="360" spans="1:88" x14ac:dyDescent="0.4">
      <c r="A360" s="1" t="s">
        <v>1170</v>
      </c>
      <c r="B360" s="1">
        <v>0</v>
      </c>
      <c r="C360" s="1">
        <v>0</v>
      </c>
      <c r="D360" s="1">
        <v>6.0441220912662436E-2</v>
      </c>
      <c r="E360" s="1">
        <v>0</v>
      </c>
      <c r="F360" s="1">
        <v>0</v>
      </c>
      <c r="G360" s="1">
        <v>6.8861038424459439E-2</v>
      </c>
      <c r="H360" s="1">
        <v>0.1524390243902439</v>
      </c>
      <c r="I360" s="1">
        <v>3.117206982543641E-2</v>
      </c>
      <c r="J360" s="1">
        <v>9.7911227154047001E-2</v>
      </c>
      <c r="K360" s="1">
        <v>8.1699346405228759E-2</v>
      </c>
      <c r="L360" s="1">
        <v>0</v>
      </c>
      <c r="M360" s="1">
        <v>0.15476881408396209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2.2509848058525603E-2</v>
      </c>
      <c r="U360" s="1">
        <v>0.10283833813245578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9.0589967161136903E-2</v>
      </c>
      <c r="AC360" s="1">
        <v>6.9084628670120898E-2</v>
      </c>
      <c r="AD360" s="1">
        <v>5.09683995922528E-2</v>
      </c>
      <c r="AE360" s="1">
        <v>0.19037258634756596</v>
      </c>
      <c r="AF360" s="1">
        <v>0</v>
      </c>
      <c r="AG360" s="1">
        <v>0.23539482131393108</v>
      </c>
      <c r="AH360" s="1">
        <v>0</v>
      </c>
      <c r="AI360" s="1">
        <v>0</v>
      </c>
      <c r="AJ360" s="1">
        <v>0</v>
      </c>
      <c r="AK360" s="1">
        <v>0</v>
      </c>
      <c r="AL360" s="1">
        <v>3.8986354775828458E-2</v>
      </c>
      <c r="AM360" s="1">
        <v>7.7414360363847495E-2</v>
      </c>
      <c r="AN360" s="1">
        <v>7.7011936850211779E-2</v>
      </c>
      <c r="AO360" s="1">
        <v>0</v>
      </c>
      <c r="AP360" s="1">
        <v>0</v>
      </c>
      <c r="AQ360" s="1">
        <v>4.5745654162854532E-2</v>
      </c>
      <c r="AR360" s="1">
        <v>0</v>
      </c>
      <c r="AS360" s="1">
        <v>0</v>
      </c>
      <c r="AT360" s="1">
        <v>0</v>
      </c>
      <c r="AU360" s="1">
        <v>4.0192926045016078E-2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4.1059330732909051E-2</v>
      </c>
      <c r="CD360" s="1">
        <f t="shared" si="5"/>
        <v>2.1618273667533706E-2</v>
      </c>
      <c r="CE360" s="1" t="s">
        <v>88</v>
      </c>
      <c r="CF360" s="1" t="s">
        <v>89</v>
      </c>
      <c r="CG360" s="1" t="s">
        <v>90</v>
      </c>
      <c r="CH360" s="1" t="s">
        <v>737</v>
      </c>
      <c r="CI360" s="1" t="s">
        <v>738</v>
      </c>
      <c r="CJ360" s="1" t="s">
        <v>1171</v>
      </c>
    </row>
    <row r="361" spans="1:88" x14ac:dyDescent="0.4">
      <c r="A361" s="1" t="s">
        <v>1172</v>
      </c>
      <c r="B361" s="1">
        <v>0</v>
      </c>
      <c r="C361" s="1">
        <v>0</v>
      </c>
      <c r="D361" s="1">
        <v>3.0220610456331218E-2</v>
      </c>
      <c r="E361" s="1">
        <v>0</v>
      </c>
      <c r="F361" s="1">
        <v>7.1921749136939009E-2</v>
      </c>
      <c r="G361" s="1">
        <v>0</v>
      </c>
      <c r="H361" s="1">
        <v>3.048780487804878E-2</v>
      </c>
      <c r="I361" s="1">
        <v>4.6758104738154616E-2</v>
      </c>
      <c r="J361" s="1">
        <v>3.2637075718015669E-2</v>
      </c>
      <c r="K361" s="1">
        <v>3.2679738562091505E-2</v>
      </c>
      <c r="L361" s="1">
        <v>0</v>
      </c>
      <c r="M361" s="1">
        <v>0</v>
      </c>
      <c r="N361" s="1">
        <v>0</v>
      </c>
      <c r="O361" s="1">
        <v>4.1042478965729531E-2</v>
      </c>
      <c r="P361" s="1">
        <v>3.5069261792039279E-2</v>
      </c>
      <c r="Q361" s="1">
        <v>6.1538461538461542E-2</v>
      </c>
      <c r="R361" s="1">
        <v>0</v>
      </c>
      <c r="S361" s="1">
        <v>0</v>
      </c>
      <c r="T361" s="1">
        <v>0.11254924029262803</v>
      </c>
      <c r="U361" s="1">
        <v>4.1135335252982311E-2</v>
      </c>
      <c r="V361" s="1">
        <v>0</v>
      </c>
      <c r="W361" s="1">
        <v>0</v>
      </c>
      <c r="X361" s="1">
        <v>0</v>
      </c>
      <c r="Y361" s="1">
        <v>2.5284450063211124E-2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0.11329305135951662</v>
      </c>
      <c r="AG361" s="1">
        <v>0</v>
      </c>
      <c r="AH361" s="1">
        <v>0</v>
      </c>
      <c r="AI361" s="1">
        <v>0</v>
      </c>
      <c r="AJ361" s="1">
        <v>3.9549139806209214E-2</v>
      </c>
      <c r="AK361" s="1">
        <v>0</v>
      </c>
      <c r="AL361" s="1">
        <v>3.8986354775828458E-2</v>
      </c>
      <c r="AM361" s="1">
        <v>3.8707180181923748E-2</v>
      </c>
      <c r="AN361" s="1">
        <v>0</v>
      </c>
      <c r="AO361" s="1">
        <v>0</v>
      </c>
      <c r="AP361" s="1">
        <v>0</v>
      </c>
      <c r="AQ361" s="1">
        <v>0</v>
      </c>
      <c r="AR361" s="1">
        <v>8.3734561440234459E-2</v>
      </c>
      <c r="AS361" s="1">
        <v>7.7354476890350035E-2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5.6818181818181816E-2</v>
      </c>
      <c r="BA361" s="1">
        <v>4.7664442326024785E-2</v>
      </c>
      <c r="BB361" s="1">
        <v>0</v>
      </c>
      <c r="BC361" s="1">
        <v>0</v>
      </c>
      <c r="BD361" s="1">
        <v>0.10775862068965517</v>
      </c>
      <c r="BE361" s="1">
        <v>0</v>
      </c>
      <c r="BF361" s="1">
        <v>8.8994363690299616E-2</v>
      </c>
      <c r="BG361" s="1">
        <v>0</v>
      </c>
      <c r="BH361" s="1">
        <v>0.11745360582569885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0.21037868162692847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4.1511000415110001E-2</v>
      </c>
      <c r="BW361" s="1">
        <v>0</v>
      </c>
      <c r="BX361" s="1">
        <v>0</v>
      </c>
      <c r="BY361" s="1">
        <v>6.0606060606060608E-2</v>
      </c>
      <c r="BZ361" s="1">
        <v>4.2247570764681032E-2</v>
      </c>
      <c r="CA361" s="1">
        <v>0</v>
      </c>
      <c r="CB361" s="1">
        <v>0</v>
      </c>
      <c r="CC361" s="1">
        <v>0</v>
      </c>
      <c r="CD361" s="1">
        <f t="shared" si="5"/>
        <v>2.1579770045141694E-2</v>
      </c>
      <c r="CE361" s="1" t="s">
        <v>88</v>
      </c>
      <c r="CF361" s="1" t="s">
        <v>138</v>
      </c>
      <c r="CG361" s="1" t="s">
        <v>1016</v>
      </c>
      <c r="CH361" s="1" t="s">
        <v>1017</v>
      </c>
      <c r="CI361" s="1" t="s">
        <v>1018</v>
      </c>
      <c r="CJ361" s="1" t="s">
        <v>1173</v>
      </c>
    </row>
    <row r="362" spans="1:88" x14ac:dyDescent="0.4">
      <c r="A362" s="1" t="s">
        <v>1174</v>
      </c>
      <c r="B362" s="1">
        <v>4.1557002354896802E-2</v>
      </c>
      <c r="C362" s="1">
        <v>0</v>
      </c>
      <c r="D362" s="1">
        <v>9.0661831368993653E-2</v>
      </c>
      <c r="E362" s="1">
        <v>0</v>
      </c>
      <c r="F362" s="1">
        <v>5.7537399309551207E-2</v>
      </c>
      <c r="G362" s="1">
        <v>2.7544415369783776E-2</v>
      </c>
      <c r="H362" s="1">
        <v>0</v>
      </c>
      <c r="I362" s="1">
        <v>0</v>
      </c>
      <c r="J362" s="1">
        <v>0</v>
      </c>
      <c r="K362" s="1">
        <v>0</v>
      </c>
      <c r="L362" s="1">
        <v>5.305978068623983E-2</v>
      </c>
      <c r="M362" s="1">
        <v>5.8038305281485777E-2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3.5850860420650096E-2</v>
      </c>
      <c r="W362" s="1">
        <v>8.2115289866973237E-2</v>
      </c>
      <c r="X362" s="1">
        <v>0</v>
      </c>
      <c r="Y362" s="1">
        <v>0</v>
      </c>
      <c r="Z362" s="1">
        <v>0</v>
      </c>
      <c r="AA362" s="1">
        <v>0.16907470027666768</v>
      </c>
      <c r="AB362" s="1">
        <v>0.19250368021741593</v>
      </c>
      <c r="AC362" s="1">
        <v>3.4542314335060449E-2</v>
      </c>
      <c r="AD362" s="1">
        <v>8.91946992864424E-2</v>
      </c>
      <c r="AE362" s="1">
        <v>0.19037258634756596</v>
      </c>
      <c r="AF362" s="1">
        <v>5.6646525679758308E-2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7.7011936850211779E-2</v>
      </c>
      <c r="AO362" s="1">
        <v>0</v>
      </c>
      <c r="AP362" s="1">
        <v>0</v>
      </c>
      <c r="AQ362" s="1">
        <v>4.5745654162854532E-2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0.13003901170351106</v>
      </c>
      <c r="BP362" s="1">
        <v>0</v>
      </c>
      <c r="BQ362" s="1">
        <v>0</v>
      </c>
      <c r="BR362" s="1">
        <v>0</v>
      </c>
      <c r="BS362" s="1">
        <v>0</v>
      </c>
      <c r="BT362" s="1">
        <v>8.4602368866328256E-2</v>
      </c>
      <c r="BU362" s="1">
        <v>0</v>
      </c>
      <c r="BV362" s="1">
        <v>6.2266500622665005E-2</v>
      </c>
      <c r="BW362" s="1">
        <v>5.7636887608069162E-2</v>
      </c>
      <c r="BX362" s="1">
        <v>7.7775617343962669E-2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f t="shared" si="5"/>
        <v>2.1422217099488598E-2</v>
      </c>
      <c r="CE362" s="1" t="s">
        <v>88</v>
      </c>
      <c r="CF362" s="1" t="s">
        <v>119</v>
      </c>
      <c r="CG362" s="1" t="s">
        <v>127</v>
      </c>
      <c r="CH362" s="1" t="s">
        <v>128</v>
      </c>
      <c r="CI362" s="1" t="s">
        <v>129</v>
      </c>
      <c r="CJ362" s="1" t="s">
        <v>1175</v>
      </c>
    </row>
    <row r="363" spans="1:88" x14ac:dyDescent="0.4">
      <c r="A363" s="1" t="s">
        <v>1176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4.1025641025641026E-2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0.77116512992455988</v>
      </c>
      <c r="Y363" s="1">
        <v>0</v>
      </c>
      <c r="Z363" s="1">
        <v>0.8938148015731141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f t="shared" si="5"/>
        <v>2.1325069656541438E-2</v>
      </c>
      <c r="CE363" s="1" t="s">
        <v>88</v>
      </c>
      <c r="CF363" s="1" t="s">
        <v>258</v>
      </c>
      <c r="CG363" s="1" t="s">
        <v>259</v>
      </c>
      <c r="CH363" s="1" t="s">
        <v>1035</v>
      </c>
      <c r="CI363" s="1" t="s">
        <v>1177</v>
      </c>
      <c r="CJ363" s="1" t="s">
        <v>1178</v>
      </c>
    </row>
    <row r="364" spans="1:88" x14ac:dyDescent="0.4">
      <c r="A364" s="1" t="s">
        <v>1179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1.0729253981559095</v>
      </c>
      <c r="Y364" s="1">
        <v>0</v>
      </c>
      <c r="Z364" s="1">
        <v>0.62567036110117979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f t="shared" si="5"/>
        <v>2.1232446990713617E-2</v>
      </c>
      <c r="CE364" s="1" t="s">
        <v>88</v>
      </c>
      <c r="CF364" s="1" t="s">
        <v>89</v>
      </c>
      <c r="CG364" s="1" t="s">
        <v>90</v>
      </c>
      <c r="CH364" s="1" t="s">
        <v>1071</v>
      </c>
      <c r="CI364" s="1" t="s">
        <v>1180</v>
      </c>
      <c r="CJ364" s="1" t="s">
        <v>1181</v>
      </c>
    </row>
    <row r="365" spans="1:88" x14ac:dyDescent="0.4">
      <c r="A365" s="1" t="s">
        <v>1182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3.0731407498463429E-2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8.6355785837651119E-2</v>
      </c>
      <c r="AD365" s="1">
        <v>0.75178389398572887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0.10645848119233499</v>
      </c>
      <c r="AW365" s="1">
        <v>0</v>
      </c>
      <c r="AX365" s="1">
        <v>0</v>
      </c>
      <c r="AY365" s="1">
        <v>4.2435815828559306E-2</v>
      </c>
      <c r="AZ365" s="1">
        <v>0</v>
      </c>
      <c r="BA365" s="1">
        <v>7.1496663489037174E-2</v>
      </c>
      <c r="BB365" s="1">
        <v>0</v>
      </c>
      <c r="BC365" s="1">
        <v>0</v>
      </c>
      <c r="BD365" s="1">
        <v>5.3879310344827583E-2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8.5287846481876331E-2</v>
      </c>
      <c r="BS365" s="1">
        <v>0</v>
      </c>
      <c r="BT365" s="1">
        <v>0</v>
      </c>
      <c r="BU365" s="1">
        <v>4.2634832658281815E-2</v>
      </c>
      <c r="BV365" s="1">
        <v>6.2266500622665005E-2</v>
      </c>
      <c r="BW365" s="1">
        <v>0</v>
      </c>
      <c r="BX365" s="1">
        <v>0</v>
      </c>
      <c r="BY365" s="1">
        <v>0</v>
      </c>
      <c r="BZ365" s="1">
        <v>0.19011406844106463</v>
      </c>
      <c r="CA365" s="1">
        <v>0</v>
      </c>
      <c r="CB365" s="1">
        <v>0.17319766183156526</v>
      </c>
      <c r="CC365" s="1">
        <v>0</v>
      </c>
      <c r="CD365" s="1">
        <f t="shared" si="5"/>
        <v>2.1208028352650694E-2</v>
      </c>
      <c r="CE365" s="1" t="s">
        <v>88</v>
      </c>
      <c r="CF365" s="1" t="s">
        <v>119</v>
      </c>
      <c r="CG365" s="1" t="s">
        <v>161</v>
      </c>
      <c r="CH365" s="1" t="s">
        <v>162</v>
      </c>
      <c r="CI365" s="1" t="s">
        <v>243</v>
      </c>
      <c r="CJ365" s="1" t="s">
        <v>1183</v>
      </c>
    </row>
    <row r="366" spans="1:88" x14ac:dyDescent="0.4">
      <c r="A366" s="1" t="s">
        <v>1184</v>
      </c>
      <c r="B366" s="1">
        <v>0</v>
      </c>
      <c r="C366" s="1">
        <v>0</v>
      </c>
      <c r="D366" s="1">
        <v>0</v>
      </c>
      <c r="E366" s="1">
        <v>0</v>
      </c>
      <c r="F366" s="1">
        <v>4.3153049482163405E-2</v>
      </c>
      <c r="G366" s="1">
        <v>0</v>
      </c>
      <c r="H366" s="1">
        <v>3.048780487804878E-2</v>
      </c>
      <c r="I366" s="1">
        <v>7.7930174563591026E-2</v>
      </c>
      <c r="J366" s="1">
        <v>0.16318537859007834</v>
      </c>
      <c r="K366" s="1">
        <v>6.535947712418301E-2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4.6097111247695145E-2</v>
      </c>
      <c r="S366" s="1">
        <v>0</v>
      </c>
      <c r="T366" s="1">
        <v>0</v>
      </c>
      <c r="U366" s="1">
        <v>0</v>
      </c>
      <c r="V366" s="1">
        <v>0.19120458891013384</v>
      </c>
      <c r="W366" s="1">
        <v>0</v>
      </c>
      <c r="X366" s="1">
        <v>0</v>
      </c>
      <c r="Y366" s="1">
        <v>0.1390644753476612</v>
      </c>
      <c r="Z366" s="1">
        <v>0.10725777618877369</v>
      </c>
      <c r="AA366" s="1">
        <v>3.0740854595757761E-2</v>
      </c>
      <c r="AB366" s="1">
        <v>0</v>
      </c>
      <c r="AC366" s="1">
        <v>3.4542314335060449E-2</v>
      </c>
      <c r="AD366" s="1">
        <v>0.254841997961264</v>
      </c>
      <c r="AE366" s="1">
        <v>0</v>
      </c>
      <c r="AF366" s="1">
        <v>0</v>
      </c>
      <c r="AG366" s="1">
        <v>4.2799058420714742E-2</v>
      </c>
      <c r="AH366" s="1">
        <v>0</v>
      </c>
      <c r="AI366" s="1">
        <v>0</v>
      </c>
      <c r="AJ366" s="1">
        <v>0</v>
      </c>
      <c r="AK366" s="1">
        <v>3.891807744697412E-2</v>
      </c>
      <c r="AL366" s="1">
        <v>3.8986354775828458E-2</v>
      </c>
      <c r="AM366" s="1">
        <v>7.7414360363847495E-2</v>
      </c>
      <c r="AN366" s="1">
        <v>0</v>
      </c>
      <c r="AO366" s="1">
        <v>5.6678632155677311E-2</v>
      </c>
      <c r="AP366" s="1">
        <v>0</v>
      </c>
      <c r="AQ366" s="1">
        <v>0</v>
      </c>
      <c r="AR366" s="1">
        <v>0</v>
      </c>
      <c r="AS366" s="1">
        <v>3.8677238445175018E-2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7.1496663489037174E-2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0.13599274705349049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f t="shared" si="5"/>
        <v>2.1060351692189446E-2</v>
      </c>
      <c r="CE366" s="1" t="s">
        <v>88</v>
      </c>
      <c r="CF366" s="1" t="s">
        <v>89</v>
      </c>
      <c r="CG366" s="1" t="s">
        <v>246</v>
      </c>
      <c r="CH366" s="1" t="s">
        <v>247</v>
      </c>
      <c r="CI366" s="1" t="s">
        <v>248</v>
      </c>
      <c r="CJ366" s="1" t="s">
        <v>1185</v>
      </c>
    </row>
    <row r="367" spans="1:88" x14ac:dyDescent="0.4">
      <c r="A367" s="1" t="s">
        <v>1186</v>
      </c>
      <c r="B367" s="1">
        <v>0</v>
      </c>
      <c r="C367" s="1">
        <v>0.21933031144904225</v>
      </c>
      <c r="D367" s="1">
        <v>0</v>
      </c>
      <c r="E367" s="1">
        <v>0</v>
      </c>
      <c r="F367" s="1">
        <v>0.11507479861910241</v>
      </c>
      <c r="G367" s="1">
        <v>0.1101776614791351</v>
      </c>
      <c r="H367" s="1">
        <v>0.12195121951219512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4.780114722753346E-2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3.3971237685426342E-2</v>
      </c>
      <c r="AC367" s="1">
        <v>3.4542314335060449E-2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3.891807744697412E-2</v>
      </c>
      <c r="AL367" s="1">
        <v>0</v>
      </c>
      <c r="AM367" s="1">
        <v>0</v>
      </c>
      <c r="AN367" s="1">
        <v>0</v>
      </c>
      <c r="AO367" s="1">
        <v>5.6678632155677311E-2</v>
      </c>
      <c r="AP367" s="1">
        <v>8.1799591002044994E-2</v>
      </c>
      <c r="AQ367" s="1">
        <v>0</v>
      </c>
      <c r="AR367" s="1">
        <v>6.2800921080175848E-2</v>
      </c>
      <c r="AS367" s="1">
        <v>0</v>
      </c>
      <c r="AT367" s="1">
        <v>0</v>
      </c>
      <c r="AU367" s="1">
        <v>4.0192926045016078E-2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5.1988562516246423E-2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0.19035532994923857</v>
      </c>
      <c r="BU367" s="1">
        <v>8.5269665316563631E-2</v>
      </c>
      <c r="BV367" s="1">
        <v>0</v>
      </c>
      <c r="BW367" s="1">
        <v>0.13448607108549471</v>
      </c>
      <c r="BX367" s="1">
        <v>0</v>
      </c>
      <c r="BY367" s="1">
        <v>0.18181818181818182</v>
      </c>
      <c r="BZ367" s="1">
        <v>0</v>
      </c>
      <c r="CA367" s="1">
        <v>5.5126791620727672E-2</v>
      </c>
      <c r="CB367" s="1">
        <v>0</v>
      </c>
      <c r="CC367" s="1">
        <v>0</v>
      </c>
      <c r="CD367" s="1">
        <f t="shared" si="5"/>
        <v>2.0778543004297958E-2</v>
      </c>
      <c r="CE367" s="1" t="s">
        <v>88</v>
      </c>
      <c r="CF367" s="1" t="s">
        <v>204</v>
      </c>
      <c r="CG367" s="1" t="s">
        <v>555</v>
      </c>
      <c r="CH367" s="1" t="s">
        <v>556</v>
      </c>
      <c r="CI367" s="1" t="s">
        <v>1124</v>
      </c>
      <c r="CJ367" s="1" t="s">
        <v>1187</v>
      </c>
    </row>
    <row r="368" spans="1:88" x14ac:dyDescent="0.4">
      <c r="A368" s="1" t="s">
        <v>1188</v>
      </c>
      <c r="B368" s="1">
        <v>0</v>
      </c>
      <c r="C368" s="1">
        <v>0</v>
      </c>
      <c r="D368" s="1">
        <v>0</v>
      </c>
      <c r="E368" s="1">
        <v>7.3346046648085667E-2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3.2846115946789295E-2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6.9084628670120898E-2</v>
      </c>
      <c r="AD368" s="1">
        <v>6.3710499490316E-2</v>
      </c>
      <c r="AE368" s="1">
        <v>8.1588251291813976E-2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0.10224948875255624</v>
      </c>
      <c r="AQ368" s="1">
        <v>9.1491308325709064E-2</v>
      </c>
      <c r="AR368" s="1">
        <v>0.1256018421603517</v>
      </c>
      <c r="AS368" s="1">
        <v>5.8015857667762523E-2</v>
      </c>
      <c r="AT368" s="1">
        <v>4.4812906116961683E-2</v>
      </c>
      <c r="AU368" s="1">
        <v>8.0385852090032156E-2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8.1588251291813976E-2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0.10658708164570455</v>
      </c>
      <c r="BV368" s="1">
        <v>4.1511000415110001E-2</v>
      </c>
      <c r="BW368" s="1">
        <v>0.13448607108549471</v>
      </c>
      <c r="BX368" s="1">
        <v>0</v>
      </c>
      <c r="BY368" s="1">
        <v>0.10101010101010101</v>
      </c>
      <c r="BZ368" s="1">
        <v>0.1478664976763836</v>
      </c>
      <c r="CA368" s="1">
        <v>0.11025358324145534</v>
      </c>
      <c r="CB368" s="1">
        <v>4.3299415457891316E-2</v>
      </c>
      <c r="CC368" s="1">
        <v>6.158899609936358E-2</v>
      </c>
      <c r="CD368" s="1">
        <f t="shared" si="5"/>
        <v>2.0641547438547715E-2</v>
      </c>
      <c r="CE368" s="1" t="s">
        <v>88</v>
      </c>
      <c r="CF368" s="1" t="s">
        <v>119</v>
      </c>
      <c r="CG368" s="1" t="s">
        <v>127</v>
      </c>
      <c r="CH368" s="1" t="s">
        <v>796</v>
      </c>
      <c r="CI368" s="1" t="s">
        <v>797</v>
      </c>
      <c r="CJ368" s="1" t="s">
        <v>1189</v>
      </c>
    </row>
    <row r="369" spans="1:88" x14ac:dyDescent="0.4">
      <c r="A369" s="1" t="s">
        <v>1190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3.048780487804878E-2</v>
      </c>
      <c r="I369" s="1">
        <v>0</v>
      </c>
      <c r="J369" s="1">
        <v>3.2637075718015669E-2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4.1025641025641026E-2</v>
      </c>
      <c r="R369" s="1">
        <v>6.1462814996926858E-2</v>
      </c>
      <c r="S369" s="1">
        <v>0.15105740181268881</v>
      </c>
      <c r="T369" s="1">
        <v>0.12380416432189083</v>
      </c>
      <c r="U369" s="1">
        <v>0.10283833813245578</v>
      </c>
      <c r="V369" s="1">
        <v>2.390057361376673E-2</v>
      </c>
      <c r="W369" s="1">
        <v>0</v>
      </c>
      <c r="X369" s="1">
        <v>0</v>
      </c>
      <c r="Y369" s="1">
        <v>7.5853350189633378E-2</v>
      </c>
      <c r="Z369" s="1">
        <v>8.9381480157311399E-2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5.9323709709313825E-2</v>
      </c>
      <c r="AK369" s="1">
        <v>0</v>
      </c>
      <c r="AL369" s="1">
        <v>3.8986354775828458E-2</v>
      </c>
      <c r="AM369" s="1">
        <v>5.8060770272885621E-2</v>
      </c>
      <c r="AN369" s="1">
        <v>0</v>
      </c>
      <c r="AO369" s="1">
        <v>0</v>
      </c>
      <c r="AP369" s="1">
        <v>0</v>
      </c>
      <c r="AQ369" s="1">
        <v>4.5745654162854532E-2</v>
      </c>
      <c r="AR369" s="1">
        <v>4.186728072011723E-2</v>
      </c>
      <c r="AS369" s="1">
        <v>3.8677238445175018E-2</v>
      </c>
      <c r="AT369" s="1">
        <v>6.7219359175442528E-2</v>
      </c>
      <c r="AU369" s="1">
        <v>0</v>
      </c>
      <c r="AV369" s="1">
        <v>7.0972320794889993E-2</v>
      </c>
      <c r="AW369" s="1">
        <v>0</v>
      </c>
      <c r="AX369" s="1">
        <v>0</v>
      </c>
      <c r="AY369" s="1">
        <v>0</v>
      </c>
      <c r="AZ369" s="1">
        <v>8.5227272727272721E-2</v>
      </c>
      <c r="BA369" s="1">
        <v>4.7664442326024785E-2</v>
      </c>
      <c r="BB369" s="1">
        <v>7.7982843774369634E-2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7.0472163495419307E-2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8.4602368866328256E-2</v>
      </c>
      <c r="BU369" s="1">
        <v>0</v>
      </c>
      <c r="BV369" s="1">
        <v>4.1511000415110001E-2</v>
      </c>
      <c r="BW369" s="1">
        <v>3.8424591738712779E-2</v>
      </c>
      <c r="BX369" s="1">
        <v>0</v>
      </c>
      <c r="BY369" s="1">
        <v>4.0404040404040407E-2</v>
      </c>
      <c r="BZ369" s="1">
        <v>0</v>
      </c>
      <c r="CA369" s="1">
        <v>0</v>
      </c>
      <c r="CB369" s="1">
        <v>0</v>
      </c>
      <c r="CC369" s="1">
        <v>0</v>
      </c>
      <c r="CD369" s="1">
        <f t="shared" si="5"/>
        <v>2.0494875708127056E-2</v>
      </c>
      <c r="CE369" s="1" t="s">
        <v>88</v>
      </c>
      <c r="CF369" s="1" t="s">
        <v>89</v>
      </c>
      <c r="CG369" s="1" t="s">
        <v>90</v>
      </c>
      <c r="CH369" s="1" t="s">
        <v>200</v>
      </c>
      <c r="CI369" s="1" t="s">
        <v>1191</v>
      </c>
      <c r="CJ369" s="1" t="s">
        <v>1192</v>
      </c>
    </row>
    <row r="370" spans="1:88" x14ac:dyDescent="0.4">
      <c r="A370" s="1" t="s">
        <v>1193</v>
      </c>
      <c r="B370" s="1">
        <v>2.7704668236597868E-2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6.1563718448594297E-2</v>
      </c>
      <c r="P370" s="1">
        <v>0.10520778537611783</v>
      </c>
      <c r="Q370" s="1">
        <v>0</v>
      </c>
      <c r="R370" s="1">
        <v>0</v>
      </c>
      <c r="S370" s="1">
        <v>4.3159257660768238E-2</v>
      </c>
      <c r="T370" s="1">
        <v>0.18007878446820483</v>
      </c>
      <c r="U370" s="1">
        <v>0</v>
      </c>
      <c r="V370" s="1">
        <v>3.5850860420650096E-2</v>
      </c>
      <c r="W370" s="1">
        <v>0</v>
      </c>
      <c r="X370" s="1">
        <v>0</v>
      </c>
      <c r="Y370" s="1">
        <v>0</v>
      </c>
      <c r="Z370" s="1">
        <v>5.3628888094386845E-2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5.8060770272885621E-2</v>
      </c>
      <c r="AN370" s="1">
        <v>3.850596842510589E-2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4.7664442326024785E-2</v>
      </c>
      <c r="BB370" s="1">
        <v>5.1988562516246423E-2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0.17053933063312726</v>
      </c>
      <c r="BV370" s="1">
        <v>0</v>
      </c>
      <c r="BW370" s="1">
        <v>7.6849183477425559E-2</v>
      </c>
      <c r="BX370" s="1">
        <v>9.7219521679953333E-2</v>
      </c>
      <c r="BY370" s="1">
        <v>0</v>
      </c>
      <c r="BZ370" s="1">
        <v>0.33798056611744826</v>
      </c>
      <c r="CA370" s="1">
        <v>3.6751194413818446E-2</v>
      </c>
      <c r="CB370" s="1">
        <v>0.21649707728945658</v>
      </c>
      <c r="CC370" s="1">
        <v>0</v>
      </c>
      <c r="CD370" s="1">
        <f t="shared" si="5"/>
        <v>2.0490632248210149E-2</v>
      </c>
      <c r="CE370" s="1" t="s">
        <v>88</v>
      </c>
      <c r="CF370" s="1" t="s">
        <v>95</v>
      </c>
      <c r="CG370" s="1" t="s">
        <v>166</v>
      </c>
      <c r="CH370" s="1" t="s">
        <v>394</v>
      </c>
      <c r="CI370" s="1" t="s">
        <v>1194</v>
      </c>
      <c r="CJ370" s="1" t="s">
        <v>1195</v>
      </c>
    </row>
    <row r="371" spans="1:88" x14ac:dyDescent="0.4">
      <c r="A371" s="1" t="s">
        <v>1196</v>
      </c>
      <c r="B371" s="1">
        <v>0</v>
      </c>
      <c r="C371" s="1">
        <v>0</v>
      </c>
      <c r="D371" s="1">
        <v>3.0220610456331218E-2</v>
      </c>
      <c r="E371" s="1">
        <v>0</v>
      </c>
      <c r="F371" s="1">
        <v>0</v>
      </c>
      <c r="G371" s="1">
        <v>0</v>
      </c>
      <c r="H371" s="1">
        <v>3.048780487804878E-2</v>
      </c>
      <c r="I371" s="1">
        <v>0</v>
      </c>
      <c r="J371" s="1">
        <v>8.159268929503917E-2</v>
      </c>
      <c r="K371" s="1">
        <v>0</v>
      </c>
      <c r="L371" s="1">
        <v>7.0746374248319768E-2</v>
      </c>
      <c r="M371" s="1">
        <v>5.8038305281485777E-2</v>
      </c>
      <c r="N371" s="1">
        <v>0</v>
      </c>
      <c r="O371" s="1">
        <v>0</v>
      </c>
      <c r="P371" s="1">
        <v>7.0138523584078558E-2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3.5850860420650096E-2</v>
      </c>
      <c r="W371" s="1">
        <v>0</v>
      </c>
      <c r="X371" s="1">
        <v>0</v>
      </c>
      <c r="Y371" s="1">
        <v>0</v>
      </c>
      <c r="Z371" s="1">
        <v>0</v>
      </c>
      <c r="AA371" s="1">
        <v>0.13833384568090992</v>
      </c>
      <c r="AB371" s="1">
        <v>0.13588495074170537</v>
      </c>
      <c r="AC371" s="1">
        <v>0</v>
      </c>
      <c r="AD371" s="1">
        <v>0</v>
      </c>
      <c r="AE371" s="1">
        <v>0</v>
      </c>
      <c r="AF371" s="1">
        <v>0</v>
      </c>
      <c r="AG371" s="1">
        <v>0.12839717526214423</v>
      </c>
      <c r="AH371" s="1">
        <v>7.5089168387460103E-2</v>
      </c>
      <c r="AI371" s="1">
        <v>0</v>
      </c>
      <c r="AJ371" s="1">
        <v>0.17797112912794147</v>
      </c>
      <c r="AK371" s="1">
        <v>0.15567230978789648</v>
      </c>
      <c r="AL371" s="1">
        <v>3.8986354775828458E-2</v>
      </c>
      <c r="AM371" s="1">
        <v>0</v>
      </c>
      <c r="AN371" s="1">
        <v>0</v>
      </c>
      <c r="AO371" s="1">
        <v>0</v>
      </c>
      <c r="AP371" s="1">
        <v>0.14314928425357873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4.4365572315882874E-2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7.6849183477425559E-2</v>
      </c>
      <c r="BX371" s="1">
        <v>0.13610733035193467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f t="shared" si="5"/>
        <v>2.034851840408327E-2</v>
      </c>
      <c r="CE371" s="1" t="s">
        <v>88</v>
      </c>
      <c r="CF371" s="1" t="s">
        <v>89</v>
      </c>
      <c r="CG371" s="1" t="s">
        <v>90</v>
      </c>
      <c r="CH371" s="1" t="s">
        <v>91</v>
      </c>
      <c r="CI371" s="1" t="s">
        <v>840</v>
      </c>
      <c r="CJ371" s="1" t="s">
        <v>1197</v>
      </c>
    </row>
    <row r="372" spans="1:88" x14ac:dyDescent="0.4">
      <c r="A372" s="1" t="s">
        <v>1198</v>
      </c>
      <c r="B372" s="1">
        <v>0</v>
      </c>
      <c r="C372" s="1">
        <v>5.8488083053077934E-2</v>
      </c>
      <c r="D372" s="1">
        <v>0</v>
      </c>
      <c r="E372" s="1">
        <v>0</v>
      </c>
      <c r="F372" s="1">
        <v>7.1921749136939009E-2</v>
      </c>
      <c r="G372" s="1">
        <v>4.1316623054675664E-2</v>
      </c>
      <c r="H372" s="1">
        <v>0</v>
      </c>
      <c r="I372" s="1">
        <v>4.6758104738154616E-2</v>
      </c>
      <c r="J372" s="1">
        <v>0</v>
      </c>
      <c r="K372" s="1">
        <v>0</v>
      </c>
      <c r="L372" s="1">
        <v>0</v>
      </c>
      <c r="M372" s="1">
        <v>7.7384407041981046E-2</v>
      </c>
      <c r="N372" s="1">
        <v>0</v>
      </c>
      <c r="O372" s="1">
        <v>0</v>
      </c>
      <c r="P372" s="1">
        <v>3.5069261792039279E-2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3.3528918692372171E-2</v>
      </c>
      <c r="Y372" s="1">
        <v>0.79646017699115046</v>
      </c>
      <c r="Z372" s="1">
        <v>0</v>
      </c>
      <c r="AA372" s="1">
        <v>3.0740854595757761E-2</v>
      </c>
      <c r="AB372" s="1">
        <v>3.3971237685426342E-2</v>
      </c>
      <c r="AC372" s="1">
        <v>3.4542314335060449E-2</v>
      </c>
      <c r="AD372" s="1">
        <v>0</v>
      </c>
      <c r="AE372" s="1">
        <v>0</v>
      </c>
      <c r="AF372" s="1">
        <v>9.4410876132930519E-2</v>
      </c>
      <c r="AG372" s="1">
        <v>0.1497967044725016</v>
      </c>
      <c r="AH372" s="1">
        <v>0</v>
      </c>
      <c r="AI372" s="1">
        <v>0</v>
      </c>
      <c r="AJ372" s="1">
        <v>5.9323709709313825E-2</v>
      </c>
      <c r="AK372" s="1">
        <v>0</v>
      </c>
      <c r="AL372" s="1">
        <v>5.8479532163742687E-2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f t="shared" si="5"/>
        <v>2.0277406919939046E-2</v>
      </c>
      <c r="CE372" s="1" t="s">
        <v>88</v>
      </c>
      <c r="CF372" s="1" t="s">
        <v>204</v>
      </c>
      <c r="CG372" s="1" t="s">
        <v>555</v>
      </c>
      <c r="CH372" s="1" t="s">
        <v>556</v>
      </c>
      <c r="CI372" s="1" t="s">
        <v>1124</v>
      </c>
      <c r="CJ372" s="1" t="s">
        <v>1199</v>
      </c>
    </row>
    <row r="373" spans="1:88" x14ac:dyDescent="0.4">
      <c r="A373" s="1" t="s">
        <v>1200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3.5069261792039279E-2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0.78792958927074597</v>
      </c>
      <c r="Y373" s="1">
        <v>0</v>
      </c>
      <c r="Z373" s="1">
        <v>0.73292813728995354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5.6678632155677311E-2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f t="shared" si="5"/>
        <v>2.0157570256355201E-2</v>
      </c>
      <c r="CE373" s="1" t="s">
        <v>88</v>
      </c>
      <c r="CF373" s="1" t="s">
        <v>258</v>
      </c>
      <c r="CG373" s="1" t="s">
        <v>749</v>
      </c>
      <c r="CH373" s="1" t="s">
        <v>750</v>
      </c>
      <c r="CI373" s="1" t="s">
        <v>1201</v>
      </c>
      <c r="CJ373" s="1" t="s">
        <v>1202</v>
      </c>
    </row>
    <row r="374" spans="1:88" x14ac:dyDescent="0.4">
      <c r="A374" s="1" t="s">
        <v>1203</v>
      </c>
      <c r="B374" s="1">
        <v>0</v>
      </c>
      <c r="C374" s="1">
        <v>2.9244041526538967E-2</v>
      </c>
      <c r="D374" s="1">
        <v>0</v>
      </c>
      <c r="E374" s="1">
        <v>0</v>
      </c>
      <c r="F374" s="1">
        <v>7.1921749136939009E-2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5.305978068623983E-2</v>
      </c>
      <c r="M374" s="1">
        <v>0</v>
      </c>
      <c r="N374" s="1">
        <v>0</v>
      </c>
      <c r="O374" s="1">
        <v>0</v>
      </c>
      <c r="P374" s="1">
        <v>3.5069261792039279E-2</v>
      </c>
      <c r="Q374" s="1">
        <v>0.14358974358974358</v>
      </c>
      <c r="R374" s="1">
        <v>7.6828518746158578E-2</v>
      </c>
      <c r="S374" s="1">
        <v>0</v>
      </c>
      <c r="T374" s="1">
        <v>0</v>
      </c>
      <c r="U374" s="1">
        <v>4.1135335252982311E-2</v>
      </c>
      <c r="V374" s="1">
        <v>0</v>
      </c>
      <c r="W374" s="1">
        <v>3.2846115946789295E-2</v>
      </c>
      <c r="X374" s="1">
        <v>0</v>
      </c>
      <c r="Y374" s="1">
        <v>0</v>
      </c>
      <c r="Z374" s="1">
        <v>0</v>
      </c>
      <c r="AA374" s="1">
        <v>4.6111281893636641E-2</v>
      </c>
      <c r="AB374" s="1">
        <v>0</v>
      </c>
      <c r="AC374" s="1">
        <v>3.4542314335060449E-2</v>
      </c>
      <c r="AD374" s="1">
        <v>2.54841997961264E-2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3.891807744697412E-2</v>
      </c>
      <c r="AL374" s="1">
        <v>0</v>
      </c>
      <c r="AM374" s="1">
        <v>0</v>
      </c>
      <c r="AN374" s="1">
        <v>0</v>
      </c>
      <c r="AO374" s="1">
        <v>3.7785754770451541E-2</v>
      </c>
      <c r="AP374" s="1">
        <v>8.1799591002044994E-2</v>
      </c>
      <c r="AQ374" s="1">
        <v>0.1372369624885636</v>
      </c>
      <c r="AR374" s="1">
        <v>0.10466820180029307</v>
      </c>
      <c r="AS374" s="1">
        <v>5.8015857667762523E-2</v>
      </c>
      <c r="AT374" s="1">
        <v>6.7219359175442528E-2</v>
      </c>
      <c r="AU374" s="1">
        <v>8.0385852090032156E-2</v>
      </c>
      <c r="AV374" s="1">
        <v>0</v>
      </c>
      <c r="AW374" s="1">
        <v>8.6058519793459548E-2</v>
      </c>
      <c r="AX374" s="1">
        <v>0</v>
      </c>
      <c r="AY374" s="1">
        <v>6.3653723742838952E-2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0.12690355329949238</v>
      </c>
      <c r="BU374" s="1">
        <v>0</v>
      </c>
      <c r="BV374" s="1">
        <v>0</v>
      </c>
      <c r="BW374" s="1">
        <v>5.7636887608069162E-2</v>
      </c>
      <c r="BX374" s="1">
        <v>0</v>
      </c>
      <c r="BY374" s="1">
        <v>8.0808080808080815E-2</v>
      </c>
      <c r="BZ374" s="1">
        <v>0</v>
      </c>
      <c r="CA374" s="1">
        <v>0</v>
      </c>
      <c r="CB374" s="1">
        <v>0</v>
      </c>
      <c r="CC374" s="1">
        <v>0</v>
      </c>
      <c r="CD374" s="1">
        <f t="shared" si="5"/>
        <v>2.0136534554946996E-2</v>
      </c>
      <c r="CE374" s="1" t="s">
        <v>88</v>
      </c>
      <c r="CF374" s="1" t="s">
        <v>204</v>
      </c>
      <c r="CG374" s="1" t="s">
        <v>205</v>
      </c>
      <c r="CH374" s="1" t="s">
        <v>206</v>
      </c>
      <c r="CI374" s="1" t="s">
        <v>288</v>
      </c>
      <c r="CJ374" s="1" t="s">
        <v>1204</v>
      </c>
    </row>
    <row r="375" spans="1:88" x14ac:dyDescent="0.4">
      <c r="A375" s="1" t="s">
        <v>1205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7.0746374248319768E-2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4.3159257660768238E-2</v>
      </c>
      <c r="T375" s="1">
        <v>0</v>
      </c>
      <c r="U375" s="1">
        <v>0</v>
      </c>
      <c r="V375" s="1">
        <v>2.390057361376673E-2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0.11675423234092236</v>
      </c>
      <c r="AL375" s="1">
        <v>5.8479532163742687E-2</v>
      </c>
      <c r="AM375" s="1">
        <v>0</v>
      </c>
      <c r="AN375" s="1">
        <v>0</v>
      </c>
      <c r="AO375" s="1">
        <v>0</v>
      </c>
      <c r="AP375" s="1">
        <v>6.1349693251533742E-2</v>
      </c>
      <c r="AQ375" s="1">
        <v>0</v>
      </c>
      <c r="AR375" s="1">
        <v>0</v>
      </c>
      <c r="AS375" s="1">
        <v>0</v>
      </c>
      <c r="AT375" s="1">
        <v>4.4812906116961683E-2</v>
      </c>
      <c r="AU375" s="1">
        <v>0</v>
      </c>
      <c r="AV375" s="1">
        <v>0</v>
      </c>
      <c r="AW375" s="1">
        <v>0</v>
      </c>
      <c r="AX375" s="1">
        <v>0</v>
      </c>
      <c r="AY375" s="1">
        <v>8.4871631657118612E-2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9.3962884660559076E-2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0.11142061281337047</v>
      </c>
      <c r="BT375" s="1">
        <v>0</v>
      </c>
      <c r="BU375" s="1">
        <v>0.12790449797484546</v>
      </c>
      <c r="BV375" s="1">
        <v>0.12453300124533001</v>
      </c>
      <c r="BW375" s="1">
        <v>5.7636887608069162E-2</v>
      </c>
      <c r="BX375" s="1">
        <v>0</v>
      </c>
      <c r="BY375" s="1">
        <v>0.16161616161616163</v>
      </c>
      <c r="BZ375" s="1">
        <v>0.19011406844106463</v>
      </c>
      <c r="CA375" s="1">
        <v>0</v>
      </c>
      <c r="CB375" s="1">
        <v>0.23814678501840225</v>
      </c>
      <c r="CC375" s="1">
        <v>0</v>
      </c>
      <c r="CD375" s="1">
        <f t="shared" si="5"/>
        <v>2.0117613755386708E-2</v>
      </c>
      <c r="CE375" s="1" t="s">
        <v>88</v>
      </c>
      <c r="CF375" s="1" t="s">
        <v>1206</v>
      </c>
      <c r="CG375" s="1" t="s">
        <v>1207</v>
      </c>
      <c r="CH375" s="1" t="s">
        <v>1208</v>
      </c>
      <c r="CI375" s="1" t="s">
        <v>1209</v>
      </c>
      <c r="CJ375" s="1" t="s">
        <v>1210</v>
      </c>
    </row>
    <row r="376" spans="1:88" x14ac:dyDescent="0.4">
      <c r="A376" s="1" t="s">
        <v>1211</v>
      </c>
      <c r="B376" s="1">
        <v>0.12467100706469041</v>
      </c>
      <c r="C376" s="1">
        <v>7.3110103816347416E-2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4.6758104738154616E-2</v>
      </c>
      <c r="J376" s="1">
        <v>4.89556135770235E-2</v>
      </c>
      <c r="K376" s="1">
        <v>0.11437908496732026</v>
      </c>
      <c r="L376" s="1">
        <v>0</v>
      </c>
      <c r="M376" s="1">
        <v>0</v>
      </c>
      <c r="N376" s="1">
        <v>5.9066745422327233E-2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7.8784468204839614E-2</v>
      </c>
      <c r="U376" s="1">
        <v>0</v>
      </c>
      <c r="V376" s="1">
        <v>0</v>
      </c>
      <c r="W376" s="1">
        <v>3.2846115946789295E-2</v>
      </c>
      <c r="X376" s="1">
        <v>0</v>
      </c>
      <c r="Y376" s="1">
        <v>0.15170670037926676</v>
      </c>
      <c r="Z376" s="1">
        <v>0</v>
      </c>
      <c r="AA376" s="1">
        <v>0</v>
      </c>
      <c r="AB376" s="1">
        <v>0</v>
      </c>
      <c r="AC376" s="1">
        <v>0</v>
      </c>
      <c r="AD376" s="1">
        <v>7.64525993883792E-2</v>
      </c>
      <c r="AE376" s="1">
        <v>0</v>
      </c>
      <c r="AF376" s="1">
        <v>0</v>
      </c>
      <c r="AG376" s="1">
        <v>4.2799058420714742E-2</v>
      </c>
      <c r="AH376" s="1">
        <v>0</v>
      </c>
      <c r="AI376" s="1">
        <v>0</v>
      </c>
      <c r="AJ376" s="1">
        <v>0</v>
      </c>
      <c r="AK376" s="1">
        <v>7.7836154893948239E-2</v>
      </c>
      <c r="AL376" s="1">
        <v>0</v>
      </c>
      <c r="AM376" s="1">
        <v>0.17418231081865687</v>
      </c>
      <c r="AN376" s="1">
        <v>0</v>
      </c>
      <c r="AO376" s="1">
        <v>3.7785754770451541E-2</v>
      </c>
      <c r="AP376" s="1">
        <v>0</v>
      </c>
      <c r="AQ376" s="1">
        <v>0</v>
      </c>
      <c r="AR376" s="1">
        <v>0</v>
      </c>
      <c r="AS376" s="1">
        <v>0</v>
      </c>
      <c r="AT376" s="1">
        <v>4.4812906116961683E-2</v>
      </c>
      <c r="AU376" s="1">
        <v>4.0192926045016078E-2</v>
      </c>
      <c r="AV376" s="1">
        <v>0.10645848119233499</v>
      </c>
      <c r="AW376" s="1">
        <v>0</v>
      </c>
      <c r="AX376" s="1">
        <v>4.4365572315882874E-2</v>
      </c>
      <c r="AY376" s="1">
        <v>0</v>
      </c>
      <c r="AZ376" s="1">
        <v>0</v>
      </c>
      <c r="BA376" s="1">
        <v>0</v>
      </c>
      <c r="BB376" s="1">
        <v>5.1988562516246423E-2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0.10101010101010101</v>
      </c>
      <c r="BZ376" s="1">
        <v>0</v>
      </c>
      <c r="CA376" s="1">
        <v>3.6751194413818446E-2</v>
      </c>
      <c r="CB376" s="1">
        <v>0</v>
      </c>
      <c r="CC376" s="1">
        <v>4.1059330732909051E-2</v>
      </c>
      <c r="CD376" s="1">
        <f t="shared" si="5"/>
        <v>2.007466120940225E-2</v>
      </c>
      <c r="CE376" s="1" t="s">
        <v>88</v>
      </c>
      <c r="CF376" s="1" t="s">
        <v>231</v>
      </c>
      <c r="CG376" s="1" t="s">
        <v>232</v>
      </c>
      <c r="CH376" s="1" t="s">
        <v>233</v>
      </c>
      <c r="CI376" s="1" t="s">
        <v>234</v>
      </c>
      <c r="CJ376" s="1" t="s">
        <v>1212</v>
      </c>
    </row>
    <row r="377" spans="1:88" x14ac:dyDescent="0.4">
      <c r="A377" s="1" t="s">
        <v>1213</v>
      </c>
      <c r="B377" s="1">
        <v>0</v>
      </c>
      <c r="C377" s="1">
        <v>7.3110103816347416E-2</v>
      </c>
      <c r="D377" s="1">
        <v>3.0220610456331218E-2</v>
      </c>
      <c r="E377" s="1">
        <v>0</v>
      </c>
      <c r="F377" s="1">
        <v>0</v>
      </c>
      <c r="G377" s="1">
        <v>2.7544415369783776E-2</v>
      </c>
      <c r="H377" s="1">
        <v>0</v>
      </c>
      <c r="I377" s="1">
        <v>0</v>
      </c>
      <c r="J377" s="1">
        <v>0</v>
      </c>
      <c r="K377" s="1">
        <v>0</v>
      </c>
      <c r="L377" s="1">
        <v>3.5373187124159884E-2</v>
      </c>
      <c r="M377" s="1">
        <v>5.8038305281485777E-2</v>
      </c>
      <c r="N377" s="1">
        <v>0</v>
      </c>
      <c r="O377" s="1">
        <v>8.2084957931459063E-2</v>
      </c>
      <c r="P377" s="1">
        <v>3.5069261792039279E-2</v>
      </c>
      <c r="Q377" s="1">
        <v>0</v>
      </c>
      <c r="R377" s="1">
        <v>0</v>
      </c>
      <c r="S377" s="1">
        <v>0</v>
      </c>
      <c r="T377" s="1">
        <v>5.6274620146314014E-2</v>
      </c>
      <c r="U377" s="1">
        <v>0</v>
      </c>
      <c r="V377" s="1">
        <v>2.390057361376673E-2</v>
      </c>
      <c r="W377" s="1">
        <v>0</v>
      </c>
      <c r="X377" s="1">
        <v>0</v>
      </c>
      <c r="Y377" s="1">
        <v>2.5284450063211124E-2</v>
      </c>
      <c r="Z377" s="1">
        <v>0</v>
      </c>
      <c r="AA377" s="1">
        <v>0</v>
      </c>
      <c r="AB377" s="1">
        <v>0</v>
      </c>
      <c r="AC377" s="1">
        <v>5.181347150259067E-2</v>
      </c>
      <c r="AD377" s="1">
        <v>2.54841997961264E-2</v>
      </c>
      <c r="AE377" s="1">
        <v>0</v>
      </c>
      <c r="AF377" s="1">
        <v>0</v>
      </c>
      <c r="AG377" s="1">
        <v>0</v>
      </c>
      <c r="AH377" s="1">
        <v>3.7544584193730052E-2</v>
      </c>
      <c r="AI377" s="1">
        <v>6.6298342541436461E-2</v>
      </c>
      <c r="AJ377" s="1">
        <v>0</v>
      </c>
      <c r="AK377" s="1">
        <v>0</v>
      </c>
      <c r="AL377" s="1">
        <v>3.8986354775828458E-2</v>
      </c>
      <c r="AM377" s="1">
        <v>0</v>
      </c>
      <c r="AN377" s="1">
        <v>0</v>
      </c>
      <c r="AO377" s="1">
        <v>3.7785754770451541E-2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4.7664442326024785E-2</v>
      </c>
      <c r="BB377" s="1">
        <v>0</v>
      </c>
      <c r="BC377" s="1">
        <v>0</v>
      </c>
      <c r="BD377" s="1">
        <v>0</v>
      </c>
      <c r="BE377" s="1">
        <v>0.10878433505575197</v>
      </c>
      <c r="BF377" s="1">
        <v>0</v>
      </c>
      <c r="BG377" s="1">
        <v>0.10896213565785889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0.35161744022503516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7.6849183477425559E-2</v>
      </c>
      <c r="BX377" s="1">
        <v>0</v>
      </c>
      <c r="BY377" s="1">
        <v>0</v>
      </c>
      <c r="BZ377" s="1">
        <v>4.2247570764681032E-2</v>
      </c>
      <c r="CA377" s="1">
        <v>0</v>
      </c>
      <c r="CB377" s="1">
        <v>0</v>
      </c>
      <c r="CC377" s="1">
        <v>0.12317799219872716</v>
      </c>
      <c r="CD377" s="1">
        <f t="shared" si="5"/>
        <v>1.9551453661007086E-2</v>
      </c>
      <c r="CE377" s="1" t="s">
        <v>88</v>
      </c>
      <c r="CF377" s="1" t="s">
        <v>291</v>
      </c>
      <c r="CG377" s="1" t="s">
        <v>331</v>
      </c>
      <c r="CH377" s="1" t="s">
        <v>332</v>
      </c>
      <c r="CI377" s="1" t="s">
        <v>333</v>
      </c>
      <c r="CJ377" s="1" t="s">
        <v>1214</v>
      </c>
    </row>
    <row r="378" spans="1:88" x14ac:dyDescent="0.4">
      <c r="A378" s="1" t="s">
        <v>1215</v>
      </c>
      <c r="B378" s="1">
        <v>0</v>
      </c>
      <c r="C378" s="1">
        <v>0</v>
      </c>
      <c r="D378" s="1">
        <v>0</v>
      </c>
      <c r="E378" s="1">
        <v>2.9338418659234266E-2</v>
      </c>
      <c r="F378" s="1">
        <v>0</v>
      </c>
      <c r="G378" s="1">
        <v>0</v>
      </c>
      <c r="H378" s="1">
        <v>0</v>
      </c>
      <c r="I378" s="1">
        <v>3.117206982543641E-2</v>
      </c>
      <c r="J378" s="1">
        <v>3.2637075718015669E-2</v>
      </c>
      <c r="K378" s="1">
        <v>3.2679738562091505E-2</v>
      </c>
      <c r="L378" s="1">
        <v>0</v>
      </c>
      <c r="M378" s="1">
        <v>3.8692203520990523E-2</v>
      </c>
      <c r="N378" s="1">
        <v>0</v>
      </c>
      <c r="O378" s="1">
        <v>4.1042478965729531E-2</v>
      </c>
      <c r="P378" s="1">
        <v>0</v>
      </c>
      <c r="Q378" s="1">
        <v>6.1538461538461542E-2</v>
      </c>
      <c r="R378" s="1">
        <v>7.6828518746158578E-2</v>
      </c>
      <c r="S378" s="1">
        <v>4.3159257660768238E-2</v>
      </c>
      <c r="T378" s="1">
        <v>0</v>
      </c>
      <c r="U378" s="1">
        <v>0</v>
      </c>
      <c r="V378" s="1">
        <v>0</v>
      </c>
      <c r="W378" s="1">
        <v>0</v>
      </c>
      <c r="X378" s="1">
        <v>8.3822296730930432E-2</v>
      </c>
      <c r="Y378" s="1">
        <v>0</v>
      </c>
      <c r="Z378" s="1">
        <v>0</v>
      </c>
      <c r="AA378" s="1">
        <v>9.2222563787273282E-2</v>
      </c>
      <c r="AB378" s="1">
        <v>9.0589967161136903E-2</v>
      </c>
      <c r="AC378" s="1">
        <v>0</v>
      </c>
      <c r="AD378" s="1">
        <v>0</v>
      </c>
      <c r="AE378" s="1">
        <v>0</v>
      </c>
      <c r="AF378" s="1">
        <v>0.13217522658610273</v>
      </c>
      <c r="AG378" s="1">
        <v>0</v>
      </c>
      <c r="AH378" s="1">
        <v>0</v>
      </c>
      <c r="AI378" s="1">
        <v>0</v>
      </c>
      <c r="AJ378" s="1">
        <v>9.887284951552304E-2</v>
      </c>
      <c r="AK378" s="1">
        <v>0.15567230978789648</v>
      </c>
      <c r="AL378" s="1">
        <v>0</v>
      </c>
      <c r="AM378" s="1">
        <v>0.21288949100058061</v>
      </c>
      <c r="AN378" s="1">
        <v>7.7011936850211779E-2</v>
      </c>
      <c r="AO378" s="1">
        <v>0</v>
      </c>
      <c r="AP378" s="1">
        <v>0</v>
      </c>
      <c r="AQ378" s="1">
        <v>0</v>
      </c>
      <c r="AR378" s="1">
        <v>0</v>
      </c>
      <c r="AS378" s="1">
        <v>3.8677238445175018E-2</v>
      </c>
      <c r="AT378" s="1">
        <v>0</v>
      </c>
      <c r="AU378" s="1">
        <v>0</v>
      </c>
      <c r="AV378" s="1">
        <v>0</v>
      </c>
      <c r="AW378" s="1">
        <v>6.4543889845094668E-2</v>
      </c>
      <c r="AX378" s="1">
        <v>4.4365572315882874E-2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4.1511000415110001E-2</v>
      </c>
      <c r="BW378" s="1">
        <v>0</v>
      </c>
      <c r="BX378" s="1">
        <v>0</v>
      </c>
      <c r="BY378" s="1">
        <v>0</v>
      </c>
      <c r="BZ378" s="1">
        <v>4.2247570764681032E-2</v>
      </c>
      <c r="CA378" s="1">
        <v>0</v>
      </c>
      <c r="CB378" s="1">
        <v>0</v>
      </c>
      <c r="CC378" s="1">
        <v>0</v>
      </c>
      <c r="CD378" s="1">
        <f t="shared" si="5"/>
        <v>1.9521126705031065E-2</v>
      </c>
      <c r="CE378" s="1" t="s">
        <v>88</v>
      </c>
      <c r="CF378" s="1" t="s">
        <v>89</v>
      </c>
      <c r="CG378" s="1" t="s">
        <v>101</v>
      </c>
      <c r="CH378" s="1" t="s">
        <v>102</v>
      </c>
      <c r="CI378" s="1" t="s">
        <v>1216</v>
      </c>
      <c r="CJ378" s="1" t="s">
        <v>1217</v>
      </c>
    </row>
    <row r="379" spans="1:88" x14ac:dyDescent="0.4">
      <c r="A379" s="1" t="s">
        <v>1218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3.048780487804878E-2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3.0731407498463429E-2</v>
      </c>
      <c r="S379" s="1">
        <v>0</v>
      </c>
      <c r="T379" s="1">
        <v>0</v>
      </c>
      <c r="U379" s="1">
        <v>6.1703002879473466E-2</v>
      </c>
      <c r="V379" s="1">
        <v>2.390057361376673E-2</v>
      </c>
      <c r="W379" s="1">
        <v>0.16423057973394647</v>
      </c>
      <c r="X379" s="1">
        <v>0</v>
      </c>
      <c r="Y379" s="1">
        <v>0</v>
      </c>
      <c r="Z379" s="1">
        <v>0</v>
      </c>
      <c r="AA379" s="1">
        <v>3.0740854595757761E-2</v>
      </c>
      <c r="AB379" s="1">
        <v>0</v>
      </c>
      <c r="AC379" s="1">
        <v>0</v>
      </c>
      <c r="AD379" s="1">
        <v>3.82262996941896E-2</v>
      </c>
      <c r="AE379" s="1">
        <v>0</v>
      </c>
      <c r="AF379" s="1">
        <v>0</v>
      </c>
      <c r="AG379" s="1">
        <v>0</v>
      </c>
      <c r="AH379" s="1">
        <v>7.5089168387460103E-2</v>
      </c>
      <c r="AI379" s="1">
        <v>8.8397790055248615E-2</v>
      </c>
      <c r="AJ379" s="1">
        <v>0.11864741941862765</v>
      </c>
      <c r="AK379" s="1">
        <v>0.13621327106440942</v>
      </c>
      <c r="AL379" s="1">
        <v>5.8479532163742687E-2</v>
      </c>
      <c r="AM379" s="1">
        <v>9.6767950454809362E-2</v>
      </c>
      <c r="AN379" s="1">
        <v>3.850596842510589E-2</v>
      </c>
      <c r="AO379" s="1">
        <v>5.6678632155677311E-2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0.21621621621621623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6.395224898742273E-2</v>
      </c>
      <c r="BV379" s="1">
        <v>0</v>
      </c>
      <c r="BW379" s="1">
        <v>0</v>
      </c>
      <c r="BX379" s="1">
        <v>0</v>
      </c>
      <c r="BY379" s="1">
        <v>0.10101010101010101</v>
      </c>
      <c r="BZ379" s="1">
        <v>0.1267427122940431</v>
      </c>
      <c r="CA379" s="1">
        <v>0</v>
      </c>
      <c r="CB379" s="1">
        <v>0</v>
      </c>
      <c r="CC379" s="1">
        <v>0</v>
      </c>
      <c r="CD379" s="1">
        <f t="shared" si="5"/>
        <v>1.9459019169081375E-2</v>
      </c>
      <c r="CE379" s="1" t="s">
        <v>88</v>
      </c>
      <c r="CF379" s="1" t="s">
        <v>89</v>
      </c>
      <c r="CG379" s="1" t="s">
        <v>566</v>
      </c>
      <c r="CH379" s="1" t="s">
        <v>567</v>
      </c>
      <c r="CI379" s="1" t="s">
        <v>568</v>
      </c>
      <c r="CJ379" s="1" t="s">
        <v>1219</v>
      </c>
    </row>
    <row r="380" spans="1:88" x14ac:dyDescent="0.4">
      <c r="A380" s="1" t="s">
        <v>1220</v>
      </c>
      <c r="B380" s="1">
        <v>0</v>
      </c>
      <c r="C380" s="1">
        <v>2.9244041526538967E-2</v>
      </c>
      <c r="D380" s="1">
        <v>3.0220610456331218E-2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4.1042478965729531E-2</v>
      </c>
      <c r="P380" s="1">
        <v>3.5069261792039279E-2</v>
      </c>
      <c r="Q380" s="1">
        <v>0</v>
      </c>
      <c r="R380" s="1">
        <v>0</v>
      </c>
      <c r="S380" s="1">
        <v>0.15105740181268881</v>
      </c>
      <c r="T380" s="1">
        <v>3.3764772087788407E-2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5.3628888094386845E-2</v>
      </c>
      <c r="AA380" s="1">
        <v>0</v>
      </c>
      <c r="AB380" s="1">
        <v>0</v>
      </c>
      <c r="AC380" s="1">
        <v>0.10362694300518134</v>
      </c>
      <c r="AD380" s="1">
        <v>7.64525993883792E-2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8.1799591002044994E-2</v>
      </c>
      <c r="AQ380" s="1">
        <v>0.11436413540713632</v>
      </c>
      <c r="AR380" s="1">
        <v>0</v>
      </c>
      <c r="AS380" s="1">
        <v>3.8677238445175018E-2</v>
      </c>
      <c r="AT380" s="1">
        <v>0</v>
      </c>
      <c r="AU380" s="1">
        <v>0</v>
      </c>
      <c r="AV380" s="1">
        <v>0</v>
      </c>
      <c r="AW380" s="1">
        <v>0.12908777969018934</v>
      </c>
      <c r="AX380" s="1">
        <v>4.4365572315882874E-2</v>
      </c>
      <c r="AY380" s="1">
        <v>8.4871631657118612E-2</v>
      </c>
      <c r="AZ380" s="1">
        <v>0</v>
      </c>
      <c r="BA380" s="1">
        <v>0</v>
      </c>
      <c r="BB380" s="1">
        <v>0</v>
      </c>
      <c r="BC380" s="1">
        <v>5.2356020942408377E-2</v>
      </c>
      <c r="BD380" s="1">
        <v>5.3879310344827583E-2</v>
      </c>
      <c r="BE380" s="1">
        <v>0</v>
      </c>
      <c r="BF380" s="1">
        <v>0</v>
      </c>
      <c r="BG380" s="1">
        <v>0</v>
      </c>
      <c r="BH380" s="1">
        <v>9.3962884660559076E-2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0.11142061281337047</v>
      </c>
      <c r="BT380" s="1">
        <v>0</v>
      </c>
      <c r="BU380" s="1">
        <v>6.395224898742273E-2</v>
      </c>
      <c r="BV380" s="1">
        <v>0</v>
      </c>
      <c r="BW380" s="1">
        <v>3.8424591738712779E-2</v>
      </c>
      <c r="BX380" s="1">
        <v>0</v>
      </c>
      <c r="BY380" s="1">
        <v>4.0404040404040407E-2</v>
      </c>
      <c r="BZ380" s="1">
        <v>4.2247570764681032E-2</v>
      </c>
      <c r="CA380" s="1">
        <v>0</v>
      </c>
      <c r="CB380" s="1">
        <v>0</v>
      </c>
      <c r="CC380" s="1">
        <v>0</v>
      </c>
      <c r="CD380" s="1">
        <f t="shared" si="5"/>
        <v>1.9299002828782916E-2</v>
      </c>
      <c r="CE380" s="1" t="s">
        <v>88</v>
      </c>
      <c r="CF380" s="1" t="s">
        <v>89</v>
      </c>
      <c r="CG380" s="1" t="s">
        <v>101</v>
      </c>
      <c r="CH380" s="1" t="s">
        <v>102</v>
      </c>
      <c r="CI380" s="1" t="s">
        <v>1221</v>
      </c>
      <c r="CJ380" s="1" t="s">
        <v>1222</v>
      </c>
    </row>
    <row r="381" spans="1:88" x14ac:dyDescent="0.4">
      <c r="A381" s="1" t="s">
        <v>1223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4.1042478965729531E-2</v>
      </c>
      <c r="P381" s="1">
        <v>0</v>
      </c>
      <c r="Q381" s="1">
        <v>0</v>
      </c>
      <c r="R381" s="1">
        <v>0</v>
      </c>
      <c r="S381" s="1">
        <v>0</v>
      </c>
      <c r="T381" s="1">
        <v>5.6274620146314014E-2</v>
      </c>
      <c r="U381" s="1">
        <v>4.1135335252982311E-2</v>
      </c>
      <c r="V381" s="1">
        <v>0</v>
      </c>
      <c r="W381" s="1">
        <v>0</v>
      </c>
      <c r="X381" s="1">
        <v>0.28499580888516346</v>
      </c>
      <c r="Y381" s="1">
        <v>0</v>
      </c>
      <c r="Z381" s="1">
        <v>0.33964962459778336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0.13547513063673311</v>
      </c>
      <c r="AN381" s="1">
        <v>3.850596842510589E-2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4.0192926045016078E-2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8.0818965517241381E-2</v>
      </c>
      <c r="BE381" s="1">
        <v>5.4392167527875984E-2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0.11142061281337047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8.0808080808080815E-2</v>
      </c>
      <c r="BZ381" s="1">
        <v>0.19011406844106463</v>
      </c>
      <c r="CA381" s="1">
        <v>0</v>
      </c>
      <c r="CB381" s="1">
        <v>4.3299415457891316E-2</v>
      </c>
      <c r="CC381" s="1">
        <v>0</v>
      </c>
      <c r="CD381" s="1">
        <f t="shared" si="5"/>
        <v>1.9226565044004409E-2</v>
      </c>
      <c r="CE381" s="1" t="s">
        <v>88</v>
      </c>
      <c r="CF381" s="1" t="s">
        <v>204</v>
      </c>
      <c r="CG381" s="1" t="s">
        <v>205</v>
      </c>
      <c r="CH381" s="1" t="s">
        <v>206</v>
      </c>
      <c r="CI381" s="1" t="s">
        <v>1224</v>
      </c>
      <c r="CJ381" s="1" t="s">
        <v>1225</v>
      </c>
    </row>
    <row r="382" spans="1:88" x14ac:dyDescent="0.4">
      <c r="A382" s="1" t="s">
        <v>1226</v>
      </c>
      <c r="B382" s="1">
        <v>0.15237567530128826</v>
      </c>
      <c r="C382" s="1">
        <v>2.9244041526538967E-2</v>
      </c>
      <c r="D382" s="1">
        <v>0</v>
      </c>
      <c r="E382" s="1">
        <v>4.4007627988851404E-2</v>
      </c>
      <c r="F382" s="1">
        <v>4.3153049482163405E-2</v>
      </c>
      <c r="G382" s="1">
        <v>0</v>
      </c>
      <c r="H382" s="1">
        <v>0</v>
      </c>
      <c r="I382" s="1">
        <v>0</v>
      </c>
      <c r="J382" s="1">
        <v>3.2637075718015669E-2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3.5069261792039279E-2</v>
      </c>
      <c r="Q382" s="1">
        <v>4.1025641025641026E-2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0.13138446378715718</v>
      </c>
      <c r="X382" s="1">
        <v>0</v>
      </c>
      <c r="Y382" s="1">
        <v>2.5284450063211124E-2</v>
      </c>
      <c r="Z382" s="1">
        <v>0</v>
      </c>
      <c r="AA382" s="1">
        <v>9.2222563787273282E-2</v>
      </c>
      <c r="AB382" s="1">
        <v>0.13588495074170537</v>
      </c>
      <c r="AC382" s="1">
        <v>5.181347150259067E-2</v>
      </c>
      <c r="AD382" s="1">
        <v>3.82262996941896E-2</v>
      </c>
      <c r="AE382" s="1">
        <v>8.1588251291813976E-2</v>
      </c>
      <c r="AF382" s="1">
        <v>0</v>
      </c>
      <c r="AG382" s="1">
        <v>0</v>
      </c>
      <c r="AH382" s="1">
        <v>0</v>
      </c>
      <c r="AI382" s="1">
        <v>4.4198895027624308E-2</v>
      </c>
      <c r="AJ382" s="1">
        <v>5.9323709709313825E-2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4.5745654162854532E-2</v>
      </c>
      <c r="AR382" s="1">
        <v>4.186728072011723E-2</v>
      </c>
      <c r="AS382" s="1">
        <v>0</v>
      </c>
      <c r="AT382" s="1">
        <v>4.4812906116961683E-2</v>
      </c>
      <c r="AU382" s="1">
        <v>0</v>
      </c>
      <c r="AV382" s="1">
        <v>0</v>
      </c>
      <c r="AW382" s="1">
        <v>4.3029259896729774E-2</v>
      </c>
      <c r="AX382" s="1">
        <v>6.6548358473824315E-2</v>
      </c>
      <c r="AY382" s="1">
        <v>0</v>
      </c>
      <c r="AZ382" s="1">
        <v>0</v>
      </c>
      <c r="BA382" s="1">
        <v>4.7664442326024785E-2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9.3962884660559076E-2</v>
      </c>
      <c r="BI382" s="1">
        <v>5.1466803911477101E-2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6.395224898742273E-2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f t="shared" si="5"/>
        <v>1.9206115846192355E-2</v>
      </c>
      <c r="CE382" s="1" t="s">
        <v>88</v>
      </c>
      <c r="CF382" s="1" t="s">
        <v>508</v>
      </c>
      <c r="CG382" s="1" t="s">
        <v>509</v>
      </c>
      <c r="CH382" s="1" t="s">
        <v>993</v>
      </c>
      <c r="CI382" s="1" t="s">
        <v>1227</v>
      </c>
      <c r="CJ382" s="1" t="s">
        <v>1228</v>
      </c>
    </row>
    <row r="383" spans="1:88" x14ac:dyDescent="0.4">
      <c r="A383" s="1" t="s">
        <v>1229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0.14686684073107051</v>
      </c>
      <c r="K383" s="1">
        <v>4.9019607843137254E-2</v>
      </c>
      <c r="L383" s="1">
        <v>3.5373187124159884E-2</v>
      </c>
      <c r="M383" s="1">
        <v>0</v>
      </c>
      <c r="N383" s="1">
        <v>5.9066745422327233E-2</v>
      </c>
      <c r="O383" s="1">
        <v>0</v>
      </c>
      <c r="P383" s="1">
        <v>0</v>
      </c>
      <c r="Q383" s="1">
        <v>8.2051282051282051E-2</v>
      </c>
      <c r="R383" s="1">
        <v>0</v>
      </c>
      <c r="S383" s="1">
        <v>0</v>
      </c>
      <c r="T383" s="1">
        <v>2.2509848058525603E-2</v>
      </c>
      <c r="U383" s="1">
        <v>4.1135335252982311E-2</v>
      </c>
      <c r="V383" s="1">
        <v>0</v>
      </c>
      <c r="W383" s="1">
        <v>0</v>
      </c>
      <c r="X383" s="1">
        <v>3.3528918692372171E-2</v>
      </c>
      <c r="Y383" s="1">
        <v>3.7926675094816689E-2</v>
      </c>
      <c r="Z383" s="1">
        <v>0</v>
      </c>
      <c r="AA383" s="1">
        <v>0</v>
      </c>
      <c r="AB383" s="1">
        <v>2.2647491790284226E-2</v>
      </c>
      <c r="AC383" s="1">
        <v>0</v>
      </c>
      <c r="AD383" s="1">
        <v>0.1529051987767584</v>
      </c>
      <c r="AE383" s="1">
        <v>0</v>
      </c>
      <c r="AF383" s="1">
        <v>0</v>
      </c>
      <c r="AG383" s="1">
        <v>4.2799058420714742E-2</v>
      </c>
      <c r="AH383" s="1">
        <v>0</v>
      </c>
      <c r="AI383" s="1">
        <v>0</v>
      </c>
      <c r="AJ383" s="1">
        <v>0</v>
      </c>
      <c r="AK383" s="1">
        <v>5.837711617046118E-2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3.8677238445175018E-2</v>
      </c>
      <c r="AT383" s="1">
        <v>0</v>
      </c>
      <c r="AU383" s="1">
        <v>0</v>
      </c>
      <c r="AV383" s="1">
        <v>7.0972320794889993E-2</v>
      </c>
      <c r="AW383" s="1">
        <v>0</v>
      </c>
      <c r="AX383" s="1">
        <v>0</v>
      </c>
      <c r="AY383" s="1">
        <v>0</v>
      </c>
      <c r="AZ383" s="1">
        <v>8.5227272727272721E-2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0.55437100213219614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f t="shared" si="5"/>
        <v>1.9168189244105328E-2</v>
      </c>
      <c r="CE383" s="1" t="s">
        <v>88</v>
      </c>
      <c r="CF383" s="1" t="s">
        <v>89</v>
      </c>
      <c r="CG383" s="1" t="s">
        <v>90</v>
      </c>
      <c r="CH383" s="1" t="s">
        <v>341</v>
      </c>
      <c r="CI383" s="1" t="s">
        <v>342</v>
      </c>
      <c r="CJ383" s="1" t="s">
        <v>1230</v>
      </c>
    </row>
    <row r="384" spans="1:88" x14ac:dyDescent="0.4">
      <c r="A384" s="1" t="s">
        <v>1231</v>
      </c>
      <c r="B384" s="1">
        <v>2.7704668236597868E-2</v>
      </c>
      <c r="C384" s="1">
        <v>0</v>
      </c>
      <c r="D384" s="1">
        <v>0</v>
      </c>
      <c r="E384" s="1">
        <v>0</v>
      </c>
      <c r="F384" s="1">
        <v>0</v>
      </c>
      <c r="G384" s="1">
        <v>5.5088830739567551E-2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7.7384407041981046E-2</v>
      </c>
      <c r="N384" s="1">
        <v>5.9066745422327233E-2</v>
      </c>
      <c r="O384" s="1">
        <v>0</v>
      </c>
      <c r="P384" s="1">
        <v>5.2603892688058915E-2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8.3652007648183563E-2</v>
      </c>
      <c r="W384" s="1">
        <v>0</v>
      </c>
      <c r="X384" s="1">
        <v>0</v>
      </c>
      <c r="Y384" s="1">
        <v>0</v>
      </c>
      <c r="Z384" s="1">
        <v>0</v>
      </c>
      <c r="AA384" s="1">
        <v>0.10759299108515216</v>
      </c>
      <c r="AB384" s="1">
        <v>0.16985618842713168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3.850596842510589E-2</v>
      </c>
      <c r="AO384" s="1">
        <v>5.6678632155677311E-2</v>
      </c>
      <c r="AP384" s="1">
        <v>6.1349693251533742E-2</v>
      </c>
      <c r="AQ384" s="1">
        <v>0.11436413540713632</v>
      </c>
      <c r="AR384" s="1">
        <v>0.1256018421603517</v>
      </c>
      <c r="AS384" s="1">
        <v>0</v>
      </c>
      <c r="AT384" s="1">
        <v>0</v>
      </c>
      <c r="AU384" s="1">
        <v>0</v>
      </c>
      <c r="AV384" s="1">
        <v>7.0972320794889993E-2</v>
      </c>
      <c r="AW384" s="1">
        <v>0.12908777969018934</v>
      </c>
      <c r="AX384" s="1">
        <v>0</v>
      </c>
      <c r="AY384" s="1">
        <v>0</v>
      </c>
      <c r="AZ384" s="1">
        <v>0</v>
      </c>
      <c r="BA384" s="1">
        <v>7.1496663489037174E-2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7.0472163495419307E-2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0.11142061281337047</v>
      </c>
      <c r="BT384" s="1">
        <v>4.2301184433164128E-2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f t="shared" si="5"/>
        <v>1.9065009092560946E-2</v>
      </c>
      <c r="CE384" s="1" t="s">
        <v>88</v>
      </c>
      <c r="CF384" s="1" t="s">
        <v>146</v>
      </c>
      <c r="CG384" s="1" t="s">
        <v>147</v>
      </c>
      <c r="CH384" s="1" t="s">
        <v>1232</v>
      </c>
      <c r="CI384" s="1" t="s">
        <v>1233</v>
      </c>
      <c r="CJ384" s="1" t="s">
        <v>1234</v>
      </c>
    </row>
    <row r="385" spans="1:88" x14ac:dyDescent="0.4">
      <c r="A385" s="1" t="s">
        <v>1235</v>
      </c>
      <c r="B385" s="1">
        <v>0</v>
      </c>
      <c r="C385" s="1">
        <v>4.3866062289808452E-2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6.2344139650872821E-2</v>
      </c>
      <c r="J385" s="1">
        <v>8.159268929503917E-2</v>
      </c>
      <c r="K385" s="1">
        <v>0</v>
      </c>
      <c r="L385" s="1">
        <v>0</v>
      </c>
      <c r="M385" s="1">
        <v>0</v>
      </c>
      <c r="N385" s="1">
        <v>0</v>
      </c>
      <c r="O385" s="1">
        <v>6.1563718448594297E-2</v>
      </c>
      <c r="P385" s="1">
        <v>0</v>
      </c>
      <c r="Q385" s="1">
        <v>8.2051282051282051E-2</v>
      </c>
      <c r="R385" s="1">
        <v>3.0731407498463429E-2</v>
      </c>
      <c r="S385" s="1">
        <v>4.3159257660768238E-2</v>
      </c>
      <c r="T385" s="1">
        <v>4.5019696117051207E-2</v>
      </c>
      <c r="U385" s="1">
        <v>0</v>
      </c>
      <c r="V385" s="1">
        <v>2.390057361376673E-2</v>
      </c>
      <c r="W385" s="1">
        <v>0</v>
      </c>
      <c r="X385" s="1">
        <v>5.0293378038558254E-2</v>
      </c>
      <c r="Y385" s="1">
        <v>5.0568900126422248E-2</v>
      </c>
      <c r="Z385" s="1">
        <v>3.5752592062924561E-2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3.8986354775828458E-2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3.8677238445175018E-2</v>
      </c>
      <c r="AT385" s="1">
        <v>0</v>
      </c>
      <c r="AU385" s="1">
        <v>0</v>
      </c>
      <c r="AV385" s="1">
        <v>0.28388928317955997</v>
      </c>
      <c r="AW385" s="1">
        <v>0.15060240963855423</v>
      </c>
      <c r="AX385" s="1">
        <v>4.4365572315882874E-2</v>
      </c>
      <c r="AY385" s="1">
        <v>0</v>
      </c>
      <c r="AZ385" s="1">
        <v>0</v>
      </c>
      <c r="BA385" s="1">
        <v>0</v>
      </c>
      <c r="BB385" s="1">
        <v>5.1988562516246423E-2</v>
      </c>
      <c r="BC385" s="1">
        <v>5.2356020942408377E-2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0.19035532994923857</v>
      </c>
      <c r="BU385" s="1">
        <v>0</v>
      </c>
      <c r="BV385" s="1">
        <v>0</v>
      </c>
      <c r="BW385" s="1">
        <v>0</v>
      </c>
      <c r="BX385" s="1">
        <v>0</v>
      </c>
      <c r="BY385" s="1">
        <v>6.0606060606060608E-2</v>
      </c>
      <c r="BZ385" s="1">
        <v>0</v>
      </c>
      <c r="CA385" s="1">
        <v>0</v>
      </c>
      <c r="CB385" s="1">
        <v>0</v>
      </c>
      <c r="CC385" s="1">
        <v>0</v>
      </c>
      <c r="CD385" s="1">
        <f t="shared" si="5"/>
        <v>1.9033381615281324E-2</v>
      </c>
      <c r="CE385" s="1" t="s">
        <v>88</v>
      </c>
      <c r="CF385" s="1" t="s">
        <v>89</v>
      </c>
      <c r="CG385" s="1" t="s">
        <v>90</v>
      </c>
      <c r="CH385" s="1" t="s">
        <v>1236</v>
      </c>
      <c r="CI385" s="1" t="s">
        <v>1237</v>
      </c>
      <c r="CJ385" s="1" t="s">
        <v>1238</v>
      </c>
    </row>
    <row r="386" spans="1:88" x14ac:dyDescent="0.4">
      <c r="A386" s="1" t="s">
        <v>1239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6.1563718448594297E-2</v>
      </c>
      <c r="P386" s="1">
        <v>0.12274241627213747</v>
      </c>
      <c r="Q386" s="1">
        <v>6.1538461538461542E-2</v>
      </c>
      <c r="R386" s="1">
        <v>6.1462814996926858E-2</v>
      </c>
      <c r="S386" s="1">
        <v>0</v>
      </c>
      <c r="T386" s="1">
        <v>3.3764772087788407E-2</v>
      </c>
      <c r="U386" s="1">
        <v>4.1135335252982311E-2</v>
      </c>
      <c r="V386" s="1">
        <v>0</v>
      </c>
      <c r="W386" s="1">
        <v>0</v>
      </c>
      <c r="X386" s="1">
        <v>0</v>
      </c>
      <c r="Y386" s="1">
        <v>2.5284450063211124E-2</v>
      </c>
      <c r="Z386" s="1">
        <v>3.5752592062924561E-2</v>
      </c>
      <c r="AA386" s="1">
        <v>0</v>
      </c>
      <c r="AB386" s="1">
        <v>2.2647491790284226E-2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7.5089168387460103E-2</v>
      </c>
      <c r="AI386" s="1">
        <v>6.6298342541436461E-2</v>
      </c>
      <c r="AJ386" s="1">
        <v>5.9323709709313825E-2</v>
      </c>
      <c r="AK386" s="1">
        <v>0</v>
      </c>
      <c r="AL386" s="1">
        <v>3.8986354775828458E-2</v>
      </c>
      <c r="AM386" s="1">
        <v>9.6767950454809362E-2</v>
      </c>
      <c r="AN386" s="1">
        <v>9.6264921062764727E-2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6.0289389067524117E-2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7.7982843774369634E-2</v>
      </c>
      <c r="BC386" s="1">
        <v>0</v>
      </c>
      <c r="BD386" s="1">
        <v>0</v>
      </c>
      <c r="BE386" s="1">
        <v>0.13598041881968997</v>
      </c>
      <c r="BF386" s="1">
        <v>0</v>
      </c>
      <c r="BG386" s="1">
        <v>0</v>
      </c>
      <c r="BH386" s="1">
        <v>0.1644350481559784</v>
      </c>
      <c r="BI386" s="1">
        <v>7.720020586721564E-2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0.10561892691170258</v>
      </c>
      <c r="CA386" s="1">
        <v>0</v>
      </c>
      <c r="CB386" s="1">
        <v>0</v>
      </c>
      <c r="CC386" s="1">
        <v>0</v>
      </c>
      <c r="CD386" s="1">
        <f t="shared" ref="CD386:CD449" si="6">AVERAGE(B386:CC386)</f>
        <v>1.9001616650517552E-2</v>
      </c>
      <c r="CE386" s="1" t="s">
        <v>88</v>
      </c>
      <c r="CF386" s="1" t="s">
        <v>204</v>
      </c>
      <c r="CG386" s="1" t="s">
        <v>555</v>
      </c>
      <c r="CH386" s="1" t="s">
        <v>556</v>
      </c>
      <c r="CI386" s="1" t="s">
        <v>557</v>
      </c>
      <c r="CJ386" s="1" t="s">
        <v>1240</v>
      </c>
    </row>
    <row r="387" spans="1:88" x14ac:dyDescent="0.4">
      <c r="A387" s="1" t="s">
        <v>1241</v>
      </c>
      <c r="B387" s="1">
        <v>0</v>
      </c>
      <c r="C387" s="1">
        <v>4.3866062289808452E-2</v>
      </c>
      <c r="D387" s="1">
        <v>0</v>
      </c>
      <c r="E387" s="1">
        <v>0</v>
      </c>
      <c r="F387" s="1">
        <v>0</v>
      </c>
      <c r="G387" s="1">
        <v>0</v>
      </c>
      <c r="H387" s="1">
        <v>6.097560975609756E-2</v>
      </c>
      <c r="I387" s="1">
        <v>6.2344139650872821E-2</v>
      </c>
      <c r="J387" s="1">
        <v>4.89556135770235E-2</v>
      </c>
      <c r="K387" s="1">
        <v>3.2679738562091505E-2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0.12380416432189083</v>
      </c>
      <c r="U387" s="1">
        <v>4.1135335252982311E-2</v>
      </c>
      <c r="V387" s="1">
        <v>0</v>
      </c>
      <c r="W387" s="1">
        <v>0</v>
      </c>
      <c r="X387" s="1">
        <v>0.33528918692372173</v>
      </c>
      <c r="Y387" s="1">
        <v>0</v>
      </c>
      <c r="Z387" s="1">
        <v>0.32177332856632107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4.2799058420714742E-2</v>
      </c>
      <c r="AH387" s="1">
        <v>0</v>
      </c>
      <c r="AI387" s="1">
        <v>0</v>
      </c>
      <c r="AJ387" s="1">
        <v>0</v>
      </c>
      <c r="AK387" s="1">
        <v>5.837711617046118E-2</v>
      </c>
      <c r="AL387" s="1">
        <v>0</v>
      </c>
      <c r="AM387" s="1">
        <v>5.8060770272885621E-2</v>
      </c>
      <c r="AN387" s="1">
        <v>0</v>
      </c>
      <c r="AO387" s="1">
        <v>3.7785754770451541E-2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0.14067524115755628</v>
      </c>
      <c r="AV387" s="1">
        <v>0</v>
      </c>
      <c r="AW387" s="1">
        <v>0</v>
      </c>
      <c r="AX387" s="1">
        <v>6.6548358473824315E-2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4.2301184433164128E-2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f t="shared" si="6"/>
        <v>1.8967133282498348E-2</v>
      </c>
      <c r="CE387" s="1" t="s">
        <v>88</v>
      </c>
      <c r="CF387" s="1" t="s">
        <v>89</v>
      </c>
      <c r="CG387" s="1" t="s">
        <v>90</v>
      </c>
      <c r="CH387" s="1" t="s">
        <v>527</v>
      </c>
      <c r="CI387" s="1" t="s">
        <v>1242</v>
      </c>
      <c r="CJ387" s="1" t="s">
        <v>1243</v>
      </c>
    </row>
    <row r="388" spans="1:88" x14ac:dyDescent="0.4">
      <c r="A388" s="1" t="s">
        <v>1244</v>
      </c>
      <c r="B388" s="1">
        <v>8.3114004709793604E-2</v>
      </c>
      <c r="C388" s="1">
        <v>0</v>
      </c>
      <c r="D388" s="1">
        <v>3.0220610456331218E-2</v>
      </c>
      <c r="E388" s="1">
        <v>0.10268446530731994</v>
      </c>
      <c r="F388" s="1">
        <v>4.3153049482163405E-2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9.67305088024763E-2</v>
      </c>
      <c r="N388" s="1">
        <v>0</v>
      </c>
      <c r="O388" s="1">
        <v>8.2084957931459063E-2</v>
      </c>
      <c r="P388" s="1">
        <v>0</v>
      </c>
      <c r="Q388" s="1">
        <v>4.1025641025641026E-2</v>
      </c>
      <c r="R388" s="1">
        <v>0</v>
      </c>
      <c r="S388" s="1">
        <v>0</v>
      </c>
      <c r="T388" s="1">
        <v>0</v>
      </c>
      <c r="U388" s="1">
        <v>0</v>
      </c>
      <c r="V388" s="1">
        <v>3.5850860420650096E-2</v>
      </c>
      <c r="W388" s="1">
        <v>0</v>
      </c>
      <c r="X388" s="1">
        <v>0</v>
      </c>
      <c r="Y388" s="1">
        <v>3.7926675094816689E-2</v>
      </c>
      <c r="Z388" s="1">
        <v>0</v>
      </c>
      <c r="AA388" s="1">
        <v>7.6852136489394401E-2</v>
      </c>
      <c r="AB388" s="1">
        <v>9.0589967161136903E-2</v>
      </c>
      <c r="AC388" s="1">
        <v>0</v>
      </c>
      <c r="AD388" s="1">
        <v>0</v>
      </c>
      <c r="AE388" s="1">
        <v>0.10878433505575197</v>
      </c>
      <c r="AF388" s="1">
        <v>9.4410876132930519E-2</v>
      </c>
      <c r="AG388" s="1">
        <v>8.5598116841429484E-2</v>
      </c>
      <c r="AH388" s="1">
        <v>3.7544584193730052E-2</v>
      </c>
      <c r="AI388" s="1">
        <v>0</v>
      </c>
      <c r="AJ388" s="1">
        <v>3.9549139806209214E-2</v>
      </c>
      <c r="AK388" s="1">
        <v>5.837711617046118E-2</v>
      </c>
      <c r="AL388" s="1">
        <v>5.8479532163742687E-2</v>
      </c>
      <c r="AM388" s="1">
        <v>5.8060770272885621E-2</v>
      </c>
      <c r="AN388" s="1">
        <v>0</v>
      </c>
      <c r="AO388" s="1">
        <v>3.7785754770451541E-2</v>
      </c>
      <c r="AP388" s="1">
        <v>4.0899795501022497E-2</v>
      </c>
      <c r="AQ388" s="1">
        <v>0</v>
      </c>
      <c r="AR388" s="1">
        <v>0</v>
      </c>
      <c r="AS388" s="1">
        <v>3.8677238445175018E-2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4.2301184433164128E-2</v>
      </c>
      <c r="BU388" s="1">
        <v>0</v>
      </c>
      <c r="BV388" s="1">
        <v>4.1511000415110001E-2</v>
      </c>
      <c r="BW388" s="1">
        <v>0</v>
      </c>
      <c r="BX388" s="1">
        <v>0</v>
      </c>
      <c r="BY388" s="1">
        <v>0</v>
      </c>
      <c r="BZ388" s="1">
        <v>0</v>
      </c>
      <c r="CA388" s="1">
        <v>5.5126791620727672E-2</v>
      </c>
      <c r="CB388" s="1">
        <v>0</v>
      </c>
      <c r="CC388" s="1">
        <v>0</v>
      </c>
      <c r="CD388" s="1">
        <f t="shared" si="6"/>
        <v>1.8966738908799678E-2</v>
      </c>
      <c r="CE388" s="1" t="s">
        <v>88</v>
      </c>
      <c r="CF388" s="1" t="s">
        <v>119</v>
      </c>
      <c r="CG388" s="1" t="s">
        <v>127</v>
      </c>
      <c r="CH388" s="1" t="s">
        <v>128</v>
      </c>
      <c r="CI388" s="1" t="s">
        <v>129</v>
      </c>
      <c r="CJ388" s="1" t="s">
        <v>1245</v>
      </c>
    </row>
    <row r="389" spans="1:88" x14ac:dyDescent="0.4">
      <c r="A389" s="1" t="s">
        <v>1246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5.305978068623983E-2</v>
      </c>
      <c r="M389" s="1">
        <v>0</v>
      </c>
      <c r="N389" s="1">
        <v>0</v>
      </c>
      <c r="O389" s="1">
        <v>0</v>
      </c>
      <c r="P389" s="1">
        <v>0</v>
      </c>
      <c r="Q389" s="1">
        <v>6.1538461538461542E-2</v>
      </c>
      <c r="R389" s="1">
        <v>3.0731407498463429E-2</v>
      </c>
      <c r="S389" s="1">
        <v>0</v>
      </c>
      <c r="T389" s="1">
        <v>6.7529544175576814E-2</v>
      </c>
      <c r="U389" s="1">
        <v>0</v>
      </c>
      <c r="V389" s="1">
        <v>0</v>
      </c>
      <c r="W389" s="1">
        <v>0</v>
      </c>
      <c r="X389" s="1">
        <v>0</v>
      </c>
      <c r="Y389" s="1">
        <v>6.3211125158027806E-2</v>
      </c>
      <c r="Z389" s="1">
        <v>0</v>
      </c>
      <c r="AA389" s="1">
        <v>0</v>
      </c>
      <c r="AB389" s="1">
        <v>0</v>
      </c>
      <c r="AC389" s="1">
        <v>0.10362694300518134</v>
      </c>
      <c r="AD389" s="1">
        <v>0</v>
      </c>
      <c r="AE389" s="1">
        <v>0</v>
      </c>
      <c r="AF389" s="1">
        <v>3.7764350453172203E-2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3.850596842510589E-2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6.0289389067524117E-2</v>
      </c>
      <c r="AV389" s="1">
        <v>0</v>
      </c>
      <c r="AW389" s="1">
        <v>0</v>
      </c>
      <c r="AX389" s="1">
        <v>0</v>
      </c>
      <c r="AY389" s="1">
        <v>8.4871631657118612E-2</v>
      </c>
      <c r="AZ389" s="1">
        <v>0</v>
      </c>
      <c r="BA389" s="1">
        <v>0.19065776930409914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0.1644350481559784</v>
      </c>
      <c r="BI389" s="1">
        <v>0.12866700977869275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0.17053933063312726</v>
      </c>
      <c r="BV389" s="1">
        <v>0</v>
      </c>
      <c r="BW389" s="1">
        <v>0</v>
      </c>
      <c r="BX389" s="1">
        <v>5.8331713007971998E-2</v>
      </c>
      <c r="BY389" s="1">
        <v>0.12121212121212122</v>
      </c>
      <c r="BZ389" s="1">
        <v>0</v>
      </c>
      <c r="CA389" s="1">
        <v>0</v>
      </c>
      <c r="CB389" s="1">
        <v>0</v>
      </c>
      <c r="CC389" s="1">
        <v>8.2118661465818102E-2</v>
      </c>
      <c r="CD389" s="1">
        <f t="shared" si="6"/>
        <v>1.8963628190283504E-2</v>
      </c>
      <c r="CE389" s="1" t="s">
        <v>88</v>
      </c>
      <c r="CF389" s="1" t="s">
        <v>89</v>
      </c>
      <c r="CG389" s="1" t="s">
        <v>246</v>
      </c>
      <c r="CH389" s="1" t="s">
        <v>247</v>
      </c>
      <c r="CI389" s="1" t="s">
        <v>248</v>
      </c>
      <c r="CJ389" s="1" t="s">
        <v>1247</v>
      </c>
    </row>
    <row r="390" spans="1:88" x14ac:dyDescent="0.4">
      <c r="A390" s="1" t="s">
        <v>1248</v>
      </c>
      <c r="B390" s="1">
        <v>2.7704668236597868E-2</v>
      </c>
      <c r="C390" s="1">
        <v>0</v>
      </c>
      <c r="D390" s="1">
        <v>6.0441220912662436E-2</v>
      </c>
      <c r="E390" s="1">
        <v>2.9338418659234266E-2</v>
      </c>
      <c r="F390" s="1">
        <v>0.11507479861910241</v>
      </c>
      <c r="G390" s="1">
        <v>0.1101776614791351</v>
      </c>
      <c r="H390" s="1">
        <v>0.10670731707317073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4.1025641025641026E-2</v>
      </c>
      <c r="R390" s="1">
        <v>0</v>
      </c>
      <c r="S390" s="1">
        <v>0</v>
      </c>
      <c r="T390" s="1">
        <v>2.2509848058525603E-2</v>
      </c>
      <c r="U390" s="1">
        <v>6.1703002879473466E-2</v>
      </c>
      <c r="V390" s="1">
        <v>5.9751434034416823E-2</v>
      </c>
      <c r="W390" s="1">
        <v>3.2846115946789295E-2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7.7836154893948239E-2</v>
      </c>
      <c r="AL390" s="1">
        <v>5.8479532163742687E-2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4.186728072011723E-2</v>
      </c>
      <c r="AS390" s="1">
        <v>0</v>
      </c>
      <c r="AT390" s="1">
        <v>4.4812906116961683E-2</v>
      </c>
      <c r="AU390" s="1">
        <v>0</v>
      </c>
      <c r="AV390" s="1">
        <v>0</v>
      </c>
      <c r="AW390" s="1">
        <v>4.3029259896729774E-2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7.8957757599684167E-2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8.4602368866328256E-2</v>
      </c>
      <c r="BU390" s="1">
        <v>4.2634832658281815E-2</v>
      </c>
      <c r="BV390" s="1">
        <v>0.26982150269821503</v>
      </c>
      <c r="BW390" s="1">
        <v>0</v>
      </c>
      <c r="BX390" s="1">
        <v>0</v>
      </c>
      <c r="BY390" s="1">
        <v>4.0404040404040407E-2</v>
      </c>
      <c r="BZ390" s="1">
        <v>0</v>
      </c>
      <c r="CA390" s="1">
        <v>0</v>
      </c>
      <c r="CB390" s="1">
        <v>0</v>
      </c>
      <c r="CC390" s="1">
        <v>6.158899609936358E-2</v>
      </c>
      <c r="CD390" s="1">
        <f t="shared" si="6"/>
        <v>1.8891434488027027E-2</v>
      </c>
      <c r="CE390" s="1" t="s">
        <v>88</v>
      </c>
      <c r="CF390" s="1" t="s">
        <v>204</v>
      </c>
      <c r="CG390" s="1" t="s">
        <v>555</v>
      </c>
      <c r="CH390" s="1" t="s">
        <v>556</v>
      </c>
      <c r="CI390" s="1" t="s">
        <v>557</v>
      </c>
      <c r="CJ390" s="1" t="s">
        <v>1249</v>
      </c>
    </row>
    <row r="391" spans="1:88" x14ac:dyDescent="0.4">
      <c r="A391" s="1" t="s">
        <v>1250</v>
      </c>
      <c r="B391" s="1">
        <v>0</v>
      </c>
      <c r="C391" s="1">
        <v>7.3110103816347416E-2</v>
      </c>
      <c r="D391" s="1">
        <v>0</v>
      </c>
      <c r="E391" s="1">
        <v>0</v>
      </c>
      <c r="F391" s="1">
        <v>0</v>
      </c>
      <c r="G391" s="1">
        <v>0</v>
      </c>
      <c r="H391" s="1">
        <v>3.048780487804878E-2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2.2509848058525603E-2</v>
      </c>
      <c r="U391" s="1">
        <v>0</v>
      </c>
      <c r="V391" s="1">
        <v>2.390057361376673E-2</v>
      </c>
      <c r="W391" s="1">
        <v>0</v>
      </c>
      <c r="X391" s="1">
        <v>0</v>
      </c>
      <c r="Y391" s="1">
        <v>5.0568900126422248E-2</v>
      </c>
      <c r="Z391" s="1">
        <v>0</v>
      </c>
      <c r="AA391" s="1">
        <v>0</v>
      </c>
      <c r="AB391" s="1">
        <v>0</v>
      </c>
      <c r="AC391" s="1">
        <v>6.9084628670120898E-2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5.8479532163742687E-2</v>
      </c>
      <c r="AM391" s="1">
        <v>0</v>
      </c>
      <c r="AN391" s="1">
        <v>3.850596842510589E-2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4.0192926045016078E-2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0.10775862068965517</v>
      </c>
      <c r="BE391" s="1">
        <v>0</v>
      </c>
      <c r="BF391" s="1">
        <v>0</v>
      </c>
      <c r="BG391" s="1">
        <v>0</v>
      </c>
      <c r="BH391" s="1">
        <v>4.6981442330279538E-2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4.1511000415110001E-2</v>
      </c>
      <c r="BW391" s="1">
        <v>0</v>
      </c>
      <c r="BX391" s="1">
        <v>0</v>
      </c>
      <c r="BY391" s="1">
        <v>0.40404040404040403</v>
      </c>
      <c r="BZ391" s="1">
        <v>0.1478664976763836</v>
      </c>
      <c r="CA391" s="1">
        <v>5.5126791620727672E-2</v>
      </c>
      <c r="CB391" s="1">
        <v>0.2597964927473479</v>
      </c>
      <c r="CC391" s="1">
        <v>4.1059330732909051E-2</v>
      </c>
      <c r="CD391" s="1">
        <f t="shared" si="6"/>
        <v>1.8887260825623916E-2</v>
      </c>
      <c r="CE391" s="1" t="s">
        <v>88</v>
      </c>
      <c r="CF391" s="1" t="s">
        <v>204</v>
      </c>
      <c r="CG391" s="1" t="s">
        <v>555</v>
      </c>
      <c r="CH391" s="1" t="s">
        <v>556</v>
      </c>
      <c r="CI391" s="1" t="s">
        <v>1124</v>
      </c>
      <c r="CJ391" s="1" t="s">
        <v>1251</v>
      </c>
    </row>
    <row r="392" spans="1:88" x14ac:dyDescent="0.4">
      <c r="A392" s="1" t="s">
        <v>1252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0.55322715842414083</v>
      </c>
      <c r="Y392" s="1">
        <v>0</v>
      </c>
      <c r="Z392" s="1">
        <v>0.94744368966750092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f t="shared" si="6"/>
        <v>1.8758385601145521E-2</v>
      </c>
      <c r="CE392" s="1" t="s">
        <v>88</v>
      </c>
      <c r="CF392" s="1" t="s">
        <v>89</v>
      </c>
      <c r="CG392" s="1" t="s">
        <v>359</v>
      </c>
      <c r="CH392" s="1" t="s">
        <v>599</v>
      </c>
      <c r="CI392" s="1" t="s">
        <v>600</v>
      </c>
      <c r="CJ392" s="1" t="s">
        <v>1253</v>
      </c>
    </row>
    <row r="393" spans="1:88" x14ac:dyDescent="0.4">
      <c r="A393" s="1" t="s">
        <v>1254</v>
      </c>
      <c r="B393" s="1">
        <v>0</v>
      </c>
      <c r="C393" s="1">
        <v>4.3866062289808452E-2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3.5373187124159884E-2</v>
      </c>
      <c r="M393" s="1">
        <v>3.8692203520990523E-2</v>
      </c>
      <c r="N393" s="1">
        <v>5.9066745422327233E-2</v>
      </c>
      <c r="O393" s="1">
        <v>0</v>
      </c>
      <c r="P393" s="1">
        <v>0</v>
      </c>
      <c r="Q393" s="1">
        <v>6.1538461538461542E-2</v>
      </c>
      <c r="R393" s="1">
        <v>0</v>
      </c>
      <c r="S393" s="1">
        <v>0</v>
      </c>
      <c r="T393" s="1">
        <v>2.2509848058525603E-2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2.2647491790284226E-2</v>
      </c>
      <c r="AC393" s="1">
        <v>0.12089810017271158</v>
      </c>
      <c r="AD393" s="1">
        <v>2.54841997961264E-2</v>
      </c>
      <c r="AE393" s="1">
        <v>0</v>
      </c>
      <c r="AF393" s="1">
        <v>0</v>
      </c>
      <c r="AG393" s="1">
        <v>8.5598116841429484E-2</v>
      </c>
      <c r="AH393" s="1">
        <v>3.7544584193730052E-2</v>
      </c>
      <c r="AI393" s="1">
        <v>0</v>
      </c>
      <c r="AJ393" s="1">
        <v>7.9098279612418429E-2</v>
      </c>
      <c r="AK393" s="1">
        <v>0</v>
      </c>
      <c r="AL393" s="1">
        <v>5.8479532163742687E-2</v>
      </c>
      <c r="AM393" s="1">
        <v>0</v>
      </c>
      <c r="AN393" s="1">
        <v>0</v>
      </c>
      <c r="AO393" s="1">
        <v>0</v>
      </c>
      <c r="AP393" s="1">
        <v>0</v>
      </c>
      <c r="AQ393" s="1">
        <v>4.5745654162854532E-2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8.6058519793459548E-2</v>
      </c>
      <c r="AX393" s="1">
        <v>0</v>
      </c>
      <c r="AY393" s="1">
        <v>0</v>
      </c>
      <c r="AZ393" s="1">
        <v>8.5227272727272721E-2</v>
      </c>
      <c r="BA393" s="1">
        <v>4.7664442326024785E-2</v>
      </c>
      <c r="BB393" s="1">
        <v>0</v>
      </c>
      <c r="BC393" s="1">
        <v>0</v>
      </c>
      <c r="BD393" s="1">
        <v>0</v>
      </c>
      <c r="BE393" s="1">
        <v>0.13598041881968997</v>
      </c>
      <c r="BF393" s="1">
        <v>0</v>
      </c>
      <c r="BG393" s="1">
        <v>5.4481067828929447E-2</v>
      </c>
      <c r="BH393" s="1">
        <v>0.11745360582569885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4.2301184433164128E-2</v>
      </c>
      <c r="BU393" s="1">
        <v>0</v>
      </c>
      <c r="BV393" s="1">
        <v>6.2266500622665005E-2</v>
      </c>
      <c r="BW393" s="1">
        <v>3.8424591738712779E-2</v>
      </c>
      <c r="BX393" s="1">
        <v>0</v>
      </c>
      <c r="BY393" s="1">
        <v>0</v>
      </c>
      <c r="BZ393" s="1">
        <v>8.4495141529362064E-2</v>
      </c>
      <c r="CA393" s="1">
        <v>0</v>
      </c>
      <c r="CB393" s="1">
        <v>0</v>
      </c>
      <c r="CC393" s="1">
        <v>0</v>
      </c>
      <c r="CD393" s="1">
        <f t="shared" si="6"/>
        <v>1.8636190154156872E-2</v>
      </c>
      <c r="CE393" s="1" t="s">
        <v>88</v>
      </c>
      <c r="CF393" s="1" t="s">
        <v>89</v>
      </c>
      <c r="CG393" s="1" t="s">
        <v>101</v>
      </c>
      <c r="CH393" s="1" t="s">
        <v>1255</v>
      </c>
      <c r="CI393" s="1" t="s">
        <v>1256</v>
      </c>
      <c r="CJ393" s="1" t="s">
        <v>1257</v>
      </c>
    </row>
    <row r="394" spans="1:88" x14ac:dyDescent="0.4">
      <c r="A394" s="1" t="s">
        <v>1258</v>
      </c>
      <c r="B394" s="1">
        <v>0</v>
      </c>
      <c r="C394" s="1">
        <v>2.9244041526538967E-2</v>
      </c>
      <c r="D394" s="1">
        <v>0</v>
      </c>
      <c r="E394" s="1">
        <v>0</v>
      </c>
      <c r="F394" s="1">
        <v>0</v>
      </c>
      <c r="G394" s="1">
        <v>0</v>
      </c>
      <c r="H394" s="1">
        <v>4.573170731707317E-2</v>
      </c>
      <c r="I394" s="1">
        <v>0</v>
      </c>
      <c r="J394" s="1">
        <v>6.5274151436031339E-2</v>
      </c>
      <c r="K394" s="1">
        <v>4.9019607843137254E-2</v>
      </c>
      <c r="L394" s="1">
        <v>0</v>
      </c>
      <c r="M394" s="1">
        <v>0</v>
      </c>
      <c r="N394" s="1">
        <v>0</v>
      </c>
      <c r="O394" s="1">
        <v>4.1042478965729531E-2</v>
      </c>
      <c r="P394" s="1">
        <v>0</v>
      </c>
      <c r="Q394" s="1">
        <v>0</v>
      </c>
      <c r="R394" s="1">
        <v>0</v>
      </c>
      <c r="S394" s="1">
        <v>0</v>
      </c>
      <c r="T394" s="1">
        <v>6.7529544175576814E-2</v>
      </c>
      <c r="U394" s="1">
        <v>0</v>
      </c>
      <c r="V394" s="1">
        <v>3.5850860420650096E-2</v>
      </c>
      <c r="W394" s="1">
        <v>6.569223189357859E-2</v>
      </c>
      <c r="X394" s="1">
        <v>0</v>
      </c>
      <c r="Y394" s="1">
        <v>3.7926675094816689E-2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6.4198587631072113E-2</v>
      </c>
      <c r="AH394" s="1">
        <v>0</v>
      </c>
      <c r="AI394" s="1">
        <v>0</v>
      </c>
      <c r="AJ394" s="1">
        <v>9.887284951552304E-2</v>
      </c>
      <c r="AK394" s="1">
        <v>3.891807744697412E-2</v>
      </c>
      <c r="AL394" s="1">
        <v>5.8479532163742687E-2</v>
      </c>
      <c r="AM394" s="1">
        <v>3.8707180181923748E-2</v>
      </c>
      <c r="AN394" s="1">
        <v>0</v>
      </c>
      <c r="AO394" s="1">
        <v>3.7785754770451541E-2</v>
      </c>
      <c r="AP394" s="1">
        <v>0</v>
      </c>
      <c r="AQ394" s="1">
        <v>0</v>
      </c>
      <c r="AR394" s="1">
        <v>4.186728072011723E-2</v>
      </c>
      <c r="AS394" s="1">
        <v>0</v>
      </c>
      <c r="AT394" s="1">
        <v>0.11203226529240422</v>
      </c>
      <c r="AU394" s="1">
        <v>8.0385852090032156E-2</v>
      </c>
      <c r="AV394" s="1">
        <v>0</v>
      </c>
      <c r="AW394" s="1">
        <v>0.15060240963855423</v>
      </c>
      <c r="AX394" s="1">
        <v>6.6548358473824315E-2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0.13469827586206898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3.8887808671981335E-2</v>
      </c>
      <c r="BY394" s="1">
        <v>0</v>
      </c>
      <c r="BZ394" s="1">
        <v>0</v>
      </c>
      <c r="CA394" s="1">
        <v>0</v>
      </c>
      <c r="CB394" s="1">
        <v>0</v>
      </c>
      <c r="CC394" s="1">
        <v>8.2118661465818102E-2</v>
      </c>
      <c r="CD394" s="1">
        <f t="shared" si="6"/>
        <v>1.8517677407470252E-2</v>
      </c>
      <c r="CE394" s="1" t="s">
        <v>88</v>
      </c>
      <c r="CF394" s="1" t="s">
        <v>89</v>
      </c>
      <c r="CG394" s="1" t="s">
        <v>90</v>
      </c>
      <c r="CH394" s="1" t="s">
        <v>91</v>
      </c>
      <c r="CI394" s="1" t="s">
        <v>720</v>
      </c>
      <c r="CJ394" s="1" t="s">
        <v>1259</v>
      </c>
    </row>
    <row r="395" spans="1:88" x14ac:dyDescent="0.4">
      <c r="A395" s="1" t="s">
        <v>1260</v>
      </c>
      <c r="B395" s="1">
        <v>0</v>
      </c>
      <c r="C395" s="1">
        <v>4.3866062289808452E-2</v>
      </c>
      <c r="D395" s="1">
        <v>0</v>
      </c>
      <c r="E395" s="1">
        <v>0</v>
      </c>
      <c r="F395" s="1">
        <v>0</v>
      </c>
      <c r="G395" s="1">
        <v>0</v>
      </c>
      <c r="H395" s="1">
        <v>3.048780487804878E-2</v>
      </c>
      <c r="I395" s="1">
        <v>0</v>
      </c>
      <c r="J395" s="1">
        <v>0</v>
      </c>
      <c r="K395" s="1">
        <v>3.2679738562091505E-2</v>
      </c>
      <c r="L395" s="1">
        <v>0</v>
      </c>
      <c r="M395" s="1">
        <v>7.7384407041981046E-2</v>
      </c>
      <c r="N395" s="1">
        <v>0</v>
      </c>
      <c r="O395" s="1">
        <v>0</v>
      </c>
      <c r="P395" s="1">
        <v>0.14027704716815712</v>
      </c>
      <c r="Q395" s="1">
        <v>0</v>
      </c>
      <c r="R395" s="1">
        <v>0</v>
      </c>
      <c r="S395" s="1">
        <v>0</v>
      </c>
      <c r="T395" s="1">
        <v>0</v>
      </c>
      <c r="U395" s="1">
        <v>4.1135335252982311E-2</v>
      </c>
      <c r="V395" s="1">
        <v>3.5850860420650096E-2</v>
      </c>
      <c r="W395" s="1">
        <v>3.2846115946789295E-2</v>
      </c>
      <c r="X395" s="1">
        <v>0</v>
      </c>
      <c r="Y395" s="1">
        <v>0.12642225031605561</v>
      </c>
      <c r="Z395" s="1">
        <v>0</v>
      </c>
      <c r="AA395" s="1">
        <v>0.1537042729787888</v>
      </c>
      <c r="AB395" s="1">
        <v>0</v>
      </c>
      <c r="AC395" s="1">
        <v>0</v>
      </c>
      <c r="AD395" s="1">
        <v>2.54841997961264E-2</v>
      </c>
      <c r="AE395" s="1">
        <v>0</v>
      </c>
      <c r="AF395" s="1">
        <v>0</v>
      </c>
      <c r="AG395" s="1">
        <v>0</v>
      </c>
      <c r="AH395" s="1">
        <v>3.7544584193730052E-2</v>
      </c>
      <c r="AI395" s="1">
        <v>0</v>
      </c>
      <c r="AJ395" s="1">
        <v>0.13842198932173225</v>
      </c>
      <c r="AK395" s="1">
        <v>0</v>
      </c>
      <c r="AL395" s="1">
        <v>0.11695906432748537</v>
      </c>
      <c r="AM395" s="1">
        <v>0</v>
      </c>
      <c r="AN395" s="1">
        <v>0</v>
      </c>
      <c r="AO395" s="1">
        <v>3.7785754770451541E-2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4.0192926045016078E-2</v>
      </c>
      <c r="AV395" s="1">
        <v>7.0972320794889993E-2</v>
      </c>
      <c r="AW395" s="1">
        <v>0</v>
      </c>
      <c r="AX395" s="1">
        <v>0</v>
      </c>
      <c r="AY395" s="1">
        <v>0</v>
      </c>
      <c r="AZ395" s="1">
        <v>0</v>
      </c>
      <c r="BA395" s="1">
        <v>4.7664442326024785E-2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7.7775617343962669E-2</v>
      </c>
      <c r="BY395" s="1">
        <v>4.0404040404040407E-2</v>
      </c>
      <c r="BZ395" s="1">
        <v>4.2247570764681032E-2</v>
      </c>
      <c r="CA395" s="1">
        <v>0</v>
      </c>
      <c r="CB395" s="1">
        <v>8.6598830915782632E-2</v>
      </c>
      <c r="CC395" s="1">
        <v>0</v>
      </c>
      <c r="CD395" s="1">
        <f t="shared" si="6"/>
        <v>1.8458815448240955E-2</v>
      </c>
      <c r="CE395" s="1" t="s">
        <v>88</v>
      </c>
      <c r="CF395" s="1" t="s">
        <v>1021</v>
      </c>
      <c r="CG395" s="1" t="s">
        <v>1022</v>
      </c>
      <c r="CH395" s="1" t="s">
        <v>1023</v>
      </c>
      <c r="CI395" s="1" t="s">
        <v>1024</v>
      </c>
      <c r="CJ395" s="1" t="s">
        <v>1261</v>
      </c>
    </row>
    <row r="396" spans="1:88" x14ac:dyDescent="0.4">
      <c r="A396" s="1" t="s">
        <v>1262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3.5069261792039279E-2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3.7926675094816689E-2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7.7972709551656916E-2</v>
      </c>
      <c r="AM396" s="1">
        <v>0.13547513063673311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6.6548358473824315E-2</v>
      </c>
      <c r="AY396" s="1">
        <v>6.3653723742838952E-2</v>
      </c>
      <c r="AZ396" s="1">
        <v>0</v>
      </c>
      <c r="BA396" s="1">
        <v>0</v>
      </c>
      <c r="BB396" s="1">
        <v>0</v>
      </c>
      <c r="BC396" s="1">
        <v>0.13089005235602094</v>
      </c>
      <c r="BD396" s="1">
        <v>0.16163793103448276</v>
      </c>
      <c r="BE396" s="1">
        <v>0</v>
      </c>
      <c r="BF396" s="1">
        <v>5.9329575793533075E-2</v>
      </c>
      <c r="BG396" s="1">
        <v>0</v>
      </c>
      <c r="BH396" s="1">
        <v>0.14094432699083861</v>
      </c>
      <c r="BI396" s="1">
        <v>7.720020586721564E-2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4.2634832658281815E-2</v>
      </c>
      <c r="BV396" s="1">
        <v>0</v>
      </c>
      <c r="BW396" s="1">
        <v>0</v>
      </c>
      <c r="BX396" s="1">
        <v>0</v>
      </c>
      <c r="BY396" s="1">
        <v>0.16161616161616163</v>
      </c>
      <c r="BZ396" s="1">
        <v>0</v>
      </c>
      <c r="CA396" s="1">
        <v>0.20213156927600148</v>
      </c>
      <c r="CB396" s="1">
        <v>0</v>
      </c>
      <c r="CC396" s="1">
        <v>8.2118661465818102E-2</v>
      </c>
      <c r="CD396" s="1">
        <f t="shared" si="6"/>
        <v>1.8439364704378288E-2</v>
      </c>
      <c r="CE396" s="1" t="s">
        <v>88</v>
      </c>
      <c r="CF396" s="1" t="s">
        <v>89</v>
      </c>
      <c r="CG396" s="1" t="s">
        <v>566</v>
      </c>
      <c r="CH396" s="1" t="s">
        <v>567</v>
      </c>
      <c r="CI396" s="1" t="s">
        <v>568</v>
      </c>
      <c r="CJ396" s="1" t="s">
        <v>1263</v>
      </c>
    </row>
    <row r="397" spans="1:88" x14ac:dyDescent="0.4">
      <c r="A397" s="1" t="s">
        <v>1264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3.0731407498463429E-2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0.63704945515507128</v>
      </c>
      <c r="Y397" s="1">
        <v>0</v>
      </c>
      <c r="Z397" s="1">
        <v>0.16088666428316054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0.11335726431135462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0.35597745476119846</v>
      </c>
      <c r="BG397" s="1">
        <v>0</v>
      </c>
      <c r="BH397" s="1">
        <v>4.6981442330279538E-2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8.5287846481876331E-2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4.1059330732909051E-2</v>
      </c>
      <c r="CD397" s="1">
        <f t="shared" si="6"/>
        <v>1.8391635819428914E-2</v>
      </c>
      <c r="CE397" s="1" t="s">
        <v>88</v>
      </c>
      <c r="CF397" s="1" t="s">
        <v>119</v>
      </c>
      <c r="CG397" s="1" t="s">
        <v>516</v>
      </c>
      <c r="CH397" s="1" t="s">
        <v>517</v>
      </c>
      <c r="CI397" s="1" t="s">
        <v>1265</v>
      </c>
      <c r="CJ397" s="1" t="s">
        <v>1266</v>
      </c>
    </row>
    <row r="398" spans="1:88" x14ac:dyDescent="0.4">
      <c r="A398" s="1" t="s">
        <v>1267</v>
      </c>
      <c r="B398" s="1">
        <v>4.1557002354896802E-2</v>
      </c>
      <c r="C398" s="1">
        <v>2.9244041526538967E-2</v>
      </c>
      <c r="D398" s="1">
        <v>0</v>
      </c>
      <c r="E398" s="1">
        <v>0</v>
      </c>
      <c r="F398" s="1">
        <v>0</v>
      </c>
      <c r="G398" s="1">
        <v>0</v>
      </c>
      <c r="H398" s="1">
        <v>4.573170731707317E-2</v>
      </c>
      <c r="I398" s="1">
        <v>3.117206982543641E-2</v>
      </c>
      <c r="J398" s="1">
        <v>0.14686684073107051</v>
      </c>
      <c r="K398" s="1">
        <v>9.8039215686274508E-2</v>
      </c>
      <c r="L398" s="1">
        <v>0</v>
      </c>
      <c r="M398" s="1">
        <v>3.8692203520990523E-2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3.3764772087788407E-2</v>
      </c>
      <c r="U398" s="1">
        <v>0</v>
      </c>
      <c r="V398" s="1">
        <v>0.11950286806883365</v>
      </c>
      <c r="W398" s="1">
        <v>4.9269173920183935E-2</v>
      </c>
      <c r="X398" s="1">
        <v>0</v>
      </c>
      <c r="Y398" s="1">
        <v>5.0568900126422248E-2</v>
      </c>
      <c r="Z398" s="1">
        <v>3.5752592062924561E-2</v>
      </c>
      <c r="AA398" s="1">
        <v>0</v>
      </c>
      <c r="AB398" s="1">
        <v>3.3971237685426342E-2</v>
      </c>
      <c r="AC398" s="1">
        <v>0.15544041450777202</v>
      </c>
      <c r="AD398" s="1">
        <v>8.91946992864424E-2</v>
      </c>
      <c r="AE398" s="1">
        <v>0</v>
      </c>
      <c r="AF398" s="1">
        <v>0</v>
      </c>
      <c r="AG398" s="1">
        <v>8.5598116841429484E-2</v>
      </c>
      <c r="AH398" s="1">
        <v>0</v>
      </c>
      <c r="AI398" s="1">
        <v>6.6298342541436461E-2</v>
      </c>
      <c r="AJ398" s="1">
        <v>0</v>
      </c>
      <c r="AK398" s="1">
        <v>0</v>
      </c>
      <c r="AL398" s="1">
        <v>3.8986354775828458E-2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4.0192926045016078E-2</v>
      </c>
      <c r="AV398" s="1">
        <v>0</v>
      </c>
      <c r="AW398" s="1">
        <v>0</v>
      </c>
      <c r="AX398" s="1">
        <v>0</v>
      </c>
      <c r="AY398" s="1">
        <v>8.4871631657118612E-2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0.1478664976763836</v>
      </c>
      <c r="CA398" s="1">
        <v>0</v>
      </c>
      <c r="CB398" s="1">
        <v>0</v>
      </c>
      <c r="CC398" s="1">
        <v>0</v>
      </c>
      <c r="CD398" s="1">
        <f t="shared" si="6"/>
        <v>1.8282270103066083E-2</v>
      </c>
      <c r="CE398" s="1" t="s">
        <v>88</v>
      </c>
      <c r="CF398" s="1" t="s">
        <v>138</v>
      </c>
      <c r="CG398" s="1" t="s">
        <v>224</v>
      </c>
      <c r="CH398" s="1" t="s">
        <v>225</v>
      </c>
      <c r="CI398" s="1" t="s">
        <v>1268</v>
      </c>
      <c r="CJ398" s="1" t="s">
        <v>1269</v>
      </c>
    </row>
    <row r="399" spans="1:88" x14ac:dyDescent="0.4">
      <c r="A399" s="1" t="s">
        <v>1270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4.6758104738154616E-2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6.1538461538461542E-2</v>
      </c>
      <c r="R399" s="1">
        <v>0</v>
      </c>
      <c r="S399" s="1">
        <v>4.3159257660768238E-2</v>
      </c>
      <c r="T399" s="1">
        <v>0.10129431626336523</v>
      </c>
      <c r="U399" s="1">
        <v>8.2270670505964621E-2</v>
      </c>
      <c r="V399" s="1">
        <v>0</v>
      </c>
      <c r="W399" s="1">
        <v>0</v>
      </c>
      <c r="X399" s="1">
        <v>0</v>
      </c>
      <c r="Y399" s="1">
        <v>0</v>
      </c>
      <c r="Z399" s="1">
        <v>0.48265999284948158</v>
      </c>
      <c r="AA399" s="1">
        <v>0</v>
      </c>
      <c r="AB399" s="1">
        <v>2.2647491790284226E-2</v>
      </c>
      <c r="AC399" s="1">
        <v>6.9084628670120898E-2</v>
      </c>
      <c r="AD399" s="1">
        <v>0.14016309887869521</v>
      </c>
      <c r="AE399" s="1">
        <v>0</v>
      </c>
      <c r="AF399" s="1">
        <v>0</v>
      </c>
      <c r="AG399" s="1">
        <v>0.12839717526214423</v>
      </c>
      <c r="AH399" s="1">
        <v>0</v>
      </c>
      <c r="AI399" s="1">
        <v>0</v>
      </c>
      <c r="AJ399" s="1">
        <v>0</v>
      </c>
      <c r="AK399" s="1">
        <v>0</v>
      </c>
      <c r="AL399" s="1">
        <v>0.17543859649122806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4.4812906116961683E-2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6.3371356147021551E-2</v>
      </c>
      <c r="CA399" s="1">
        <v>0</v>
      </c>
      <c r="CB399" s="1">
        <v>0</v>
      </c>
      <c r="CC399" s="1">
        <v>0</v>
      </c>
      <c r="CD399" s="1">
        <f t="shared" si="6"/>
        <v>1.8269950711408148E-2</v>
      </c>
      <c r="CE399" s="1" t="s">
        <v>88</v>
      </c>
      <c r="CF399" s="1" t="s">
        <v>89</v>
      </c>
      <c r="CG399" s="1" t="s">
        <v>101</v>
      </c>
      <c r="CH399" s="1" t="s">
        <v>546</v>
      </c>
      <c r="CI399" s="1" t="s">
        <v>1271</v>
      </c>
      <c r="CJ399" s="1" t="s">
        <v>1272</v>
      </c>
    </row>
    <row r="400" spans="1:88" x14ac:dyDescent="0.4">
      <c r="A400" s="1" t="s">
        <v>1273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3.8692203520990523E-2</v>
      </c>
      <c r="N400" s="1">
        <v>1.0632014176018902</v>
      </c>
      <c r="O400" s="1">
        <v>0</v>
      </c>
      <c r="P400" s="1">
        <v>0</v>
      </c>
      <c r="Q400" s="1">
        <v>0</v>
      </c>
      <c r="R400" s="1">
        <v>0</v>
      </c>
      <c r="S400" s="1">
        <v>0.34527406128614591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f t="shared" si="6"/>
        <v>1.8089596030112832E-2</v>
      </c>
      <c r="CE400" s="1" t="s">
        <v>88</v>
      </c>
      <c r="CF400" s="1" t="s">
        <v>258</v>
      </c>
      <c r="CG400" s="1" t="s">
        <v>749</v>
      </c>
      <c r="CH400" s="1" t="s">
        <v>750</v>
      </c>
      <c r="CI400" s="1" t="s">
        <v>1274</v>
      </c>
      <c r="CJ400" s="1" t="s">
        <v>1275</v>
      </c>
    </row>
    <row r="401" spans="1:88" x14ac:dyDescent="0.4">
      <c r="A401" s="1" t="s">
        <v>1276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3.0731407498463429E-2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3.7764350453172203E-2</v>
      </c>
      <c r="AG401" s="1">
        <v>0</v>
      </c>
      <c r="AH401" s="1">
        <v>5.6316876290595085E-2</v>
      </c>
      <c r="AI401" s="1">
        <v>0</v>
      </c>
      <c r="AJ401" s="1">
        <v>0</v>
      </c>
      <c r="AK401" s="1">
        <v>5.837711617046118E-2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4.2435815828559306E-2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0.11142061281337047</v>
      </c>
      <c r="BT401" s="1">
        <v>0</v>
      </c>
      <c r="BU401" s="1">
        <v>0</v>
      </c>
      <c r="BV401" s="1">
        <v>0</v>
      </c>
      <c r="BW401" s="1">
        <v>3.8424591738712779E-2</v>
      </c>
      <c r="BX401" s="1">
        <v>5.8331713007971998E-2</v>
      </c>
      <c r="BY401" s="1">
        <v>0.14141414141414141</v>
      </c>
      <c r="BZ401" s="1">
        <v>0.69708491761723701</v>
      </c>
      <c r="CA401" s="1">
        <v>0</v>
      </c>
      <c r="CB401" s="1">
        <v>0.17319766183156526</v>
      </c>
      <c r="CC401" s="1">
        <v>0</v>
      </c>
      <c r="CD401" s="1">
        <f t="shared" si="6"/>
        <v>1.8068740058303123E-2</v>
      </c>
      <c r="CE401" s="1" t="s">
        <v>88</v>
      </c>
      <c r="CF401" s="1" t="s">
        <v>89</v>
      </c>
      <c r="CG401" s="1" t="s">
        <v>90</v>
      </c>
      <c r="CH401" s="1" t="s">
        <v>1277</v>
      </c>
      <c r="CI401" s="1" t="s">
        <v>1278</v>
      </c>
      <c r="CJ401" s="1" t="s">
        <v>1279</v>
      </c>
    </row>
    <row r="402" spans="1:88" x14ac:dyDescent="0.4">
      <c r="A402" s="1" t="s">
        <v>1280</v>
      </c>
      <c r="B402" s="1">
        <v>0</v>
      </c>
      <c r="C402" s="1">
        <v>4.3866062289808452E-2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3.0731407498463429E-2</v>
      </c>
      <c r="S402" s="1">
        <v>0</v>
      </c>
      <c r="T402" s="1">
        <v>0</v>
      </c>
      <c r="U402" s="1">
        <v>0</v>
      </c>
      <c r="V402" s="1">
        <v>0.10755258126195029</v>
      </c>
      <c r="W402" s="1">
        <v>0</v>
      </c>
      <c r="X402" s="1">
        <v>0</v>
      </c>
      <c r="Y402" s="1">
        <v>3.7926675094816689E-2</v>
      </c>
      <c r="Z402" s="1">
        <v>0</v>
      </c>
      <c r="AA402" s="1">
        <v>0</v>
      </c>
      <c r="AB402" s="1">
        <v>0</v>
      </c>
      <c r="AC402" s="1">
        <v>8.6355785837651119E-2</v>
      </c>
      <c r="AD402" s="1">
        <v>8.91946992864424E-2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3.850596842510589E-2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9.0661831368993653E-2</v>
      </c>
      <c r="BR402" s="1">
        <v>0</v>
      </c>
      <c r="BS402" s="1">
        <v>0</v>
      </c>
      <c r="BT402" s="1">
        <v>0.12690355329949238</v>
      </c>
      <c r="BU402" s="1">
        <v>0.12790449797484546</v>
      </c>
      <c r="BV402" s="1">
        <v>8.3022000830220002E-2</v>
      </c>
      <c r="BW402" s="1">
        <v>9.6061479346781942E-2</v>
      </c>
      <c r="BX402" s="1">
        <v>5.8331713007971998E-2</v>
      </c>
      <c r="BY402" s="1">
        <v>6.0606060606060608E-2</v>
      </c>
      <c r="BZ402" s="1">
        <v>4.2247570764681032E-2</v>
      </c>
      <c r="CA402" s="1">
        <v>5.5126791620727672E-2</v>
      </c>
      <c r="CB402" s="1">
        <v>0.19484736956051094</v>
      </c>
      <c r="CC402" s="1">
        <v>6.158899609936358E-2</v>
      </c>
      <c r="CD402" s="1">
        <f t="shared" si="6"/>
        <v>1.7892938052173592E-2</v>
      </c>
      <c r="CE402" s="1" t="s">
        <v>88</v>
      </c>
      <c r="CF402" s="1" t="s">
        <v>119</v>
      </c>
      <c r="CG402" s="1" t="s">
        <v>127</v>
      </c>
      <c r="CH402" s="1" t="s">
        <v>128</v>
      </c>
      <c r="CI402" s="1" t="s">
        <v>129</v>
      </c>
      <c r="CJ402" s="1" t="s">
        <v>1281</v>
      </c>
    </row>
    <row r="403" spans="1:88" x14ac:dyDescent="0.4">
      <c r="A403" s="1" t="s">
        <v>1282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2.7544415369783776E-2</v>
      </c>
      <c r="H403" s="1">
        <v>3.048780487804878E-2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5.9066745422327233E-2</v>
      </c>
      <c r="O403" s="1">
        <v>0</v>
      </c>
      <c r="P403" s="1">
        <v>0</v>
      </c>
      <c r="Q403" s="1">
        <v>4.1025641025641026E-2</v>
      </c>
      <c r="R403" s="1">
        <v>3.0731407498463429E-2</v>
      </c>
      <c r="S403" s="1">
        <v>4.3159257660768238E-2</v>
      </c>
      <c r="T403" s="1">
        <v>0</v>
      </c>
      <c r="U403" s="1">
        <v>0</v>
      </c>
      <c r="V403" s="1">
        <v>2.390057361376673E-2</v>
      </c>
      <c r="W403" s="1">
        <v>0</v>
      </c>
      <c r="X403" s="1">
        <v>0</v>
      </c>
      <c r="Y403" s="1">
        <v>0</v>
      </c>
      <c r="Z403" s="1">
        <v>0</v>
      </c>
      <c r="AA403" s="1">
        <v>0.1537042729787888</v>
      </c>
      <c r="AB403" s="1">
        <v>7.9266221265994793E-2</v>
      </c>
      <c r="AC403" s="1">
        <v>0</v>
      </c>
      <c r="AD403" s="1">
        <v>0</v>
      </c>
      <c r="AE403" s="1">
        <v>0</v>
      </c>
      <c r="AF403" s="1">
        <v>7.5528700906344406E-2</v>
      </c>
      <c r="AG403" s="1">
        <v>0</v>
      </c>
      <c r="AH403" s="1">
        <v>0</v>
      </c>
      <c r="AI403" s="1">
        <v>4.4198895027624308E-2</v>
      </c>
      <c r="AJ403" s="1">
        <v>0.15819655922483686</v>
      </c>
      <c r="AK403" s="1">
        <v>0.1945903872348706</v>
      </c>
      <c r="AL403" s="1">
        <v>0</v>
      </c>
      <c r="AM403" s="1">
        <v>0</v>
      </c>
      <c r="AN403" s="1">
        <v>5.7758952637658838E-2</v>
      </c>
      <c r="AO403" s="1">
        <v>0</v>
      </c>
      <c r="AP403" s="1">
        <v>6.1349693251533742E-2</v>
      </c>
      <c r="AQ403" s="1">
        <v>0</v>
      </c>
      <c r="AR403" s="1">
        <v>0</v>
      </c>
      <c r="AS403" s="1">
        <v>0</v>
      </c>
      <c r="AT403" s="1">
        <v>8.9625812233923366E-2</v>
      </c>
      <c r="AU403" s="1">
        <v>0</v>
      </c>
      <c r="AV403" s="1">
        <v>0.10645848119233499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4.2634832658281815E-2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0.11025358324145534</v>
      </c>
      <c r="CB403" s="1">
        <v>0</v>
      </c>
      <c r="CC403" s="1">
        <v>0</v>
      </c>
      <c r="CD403" s="1">
        <f t="shared" si="6"/>
        <v>1.7868527966530587E-2</v>
      </c>
      <c r="CE403" s="1" t="s">
        <v>88</v>
      </c>
      <c r="CF403" s="1" t="s">
        <v>1021</v>
      </c>
      <c r="CG403" s="1" t="s">
        <v>1022</v>
      </c>
      <c r="CH403" s="1" t="s">
        <v>1136</v>
      </c>
      <c r="CI403" s="1" t="s">
        <v>1137</v>
      </c>
      <c r="CJ403" s="1" t="s">
        <v>1283</v>
      </c>
    </row>
    <row r="404" spans="1:88" x14ac:dyDescent="0.4">
      <c r="A404" s="1" t="s">
        <v>1284</v>
      </c>
      <c r="B404" s="1">
        <v>2.7704668236597868E-2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3.7926675094816689E-2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8.5598116841429484E-2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5.8060770272885621E-2</v>
      </c>
      <c r="AN404" s="1">
        <v>0</v>
      </c>
      <c r="AO404" s="1">
        <v>3.7785754770451541E-2</v>
      </c>
      <c r="AP404" s="1">
        <v>4.0899795501022497E-2</v>
      </c>
      <c r="AQ404" s="1">
        <v>0.1372369624885636</v>
      </c>
      <c r="AR404" s="1">
        <v>6.2800921080175848E-2</v>
      </c>
      <c r="AS404" s="1">
        <v>5.8015857667762523E-2</v>
      </c>
      <c r="AT404" s="1">
        <v>0</v>
      </c>
      <c r="AU404" s="1">
        <v>0</v>
      </c>
      <c r="AV404" s="1">
        <v>0</v>
      </c>
      <c r="AW404" s="1">
        <v>0</v>
      </c>
      <c r="AX404" s="1">
        <v>0.13309671694764863</v>
      </c>
      <c r="AY404" s="1">
        <v>8.4871631657118612E-2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4.6981442330279538E-2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0.12690355329949238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0.16899028305872413</v>
      </c>
      <c r="CA404" s="1">
        <v>0</v>
      </c>
      <c r="CB404" s="1">
        <v>0.23814678501840225</v>
      </c>
      <c r="CC404" s="1">
        <v>8.2118661465818102E-2</v>
      </c>
      <c r="CD404" s="1">
        <f t="shared" si="6"/>
        <v>1.7839232446639867E-2</v>
      </c>
      <c r="CE404" s="1" t="s">
        <v>88</v>
      </c>
      <c r="CF404" s="1" t="s">
        <v>89</v>
      </c>
      <c r="CG404" s="1" t="s">
        <v>90</v>
      </c>
      <c r="CH404" s="1" t="s">
        <v>418</v>
      </c>
      <c r="CI404" s="1" t="s">
        <v>1285</v>
      </c>
      <c r="CJ404" s="1" t="s">
        <v>1286</v>
      </c>
    </row>
    <row r="405" spans="1:88" x14ac:dyDescent="0.4">
      <c r="A405" s="1" t="s">
        <v>1287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3.117206982543641E-2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0.35205364626990782</v>
      </c>
      <c r="Y405" s="1">
        <v>0</v>
      </c>
      <c r="Z405" s="1">
        <v>0.69717554522702896</v>
      </c>
      <c r="AA405" s="1">
        <v>0</v>
      </c>
      <c r="AB405" s="1">
        <v>0</v>
      </c>
      <c r="AC405" s="1">
        <v>5.181347150259067E-2</v>
      </c>
      <c r="AD405" s="1">
        <v>0</v>
      </c>
      <c r="AE405" s="1">
        <v>0</v>
      </c>
      <c r="AF405" s="1">
        <v>0</v>
      </c>
      <c r="AG405" s="1">
        <v>0.10699764605178685</v>
      </c>
      <c r="AH405" s="1">
        <v>0</v>
      </c>
      <c r="AI405" s="1">
        <v>0</v>
      </c>
      <c r="AJ405" s="1">
        <v>3.9549139806209214E-2</v>
      </c>
      <c r="AK405" s="1">
        <v>0</v>
      </c>
      <c r="AL405" s="1">
        <v>0</v>
      </c>
      <c r="AM405" s="1">
        <v>0</v>
      </c>
      <c r="AN405" s="1">
        <v>0</v>
      </c>
      <c r="AO405" s="1">
        <v>5.6678632155677311E-2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8.4495141529362064E-2</v>
      </c>
      <c r="CA405" s="1">
        <v>0</v>
      </c>
      <c r="CB405" s="1">
        <v>0</v>
      </c>
      <c r="CC405" s="1">
        <v>0</v>
      </c>
      <c r="CD405" s="1">
        <f t="shared" si="6"/>
        <v>1.774919115459999E-2</v>
      </c>
      <c r="CE405" s="1" t="s">
        <v>88</v>
      </c>
      <c r="CF405" s="1" t="s">
        <v>95</v>
      </c>
      <c r="CG405" s="1" t="s">
        <v>166</v>
      </c>
      <c r="CH405" s="1" t="s">
        <v>167</v>
      </c>
      <c r="CI405" s="1" t="s">
        <v>1288</v>
      </c>
      <c r="CJ405" s="1" t="s">
        <v>1289</v>
      </c>
    </row>
    <row r="406" spans="1:88" x14ac:dyDescent="0.4">
      <c r="A406" s="1" t="s">
        <v>1290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3.8692203520990523E-2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6.7529544175576814E-2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0.13140604467805519</v>
      </c>
      <c r="AI406" s="1">
        <v>0.15469613259668508</v>
      </c>
      <c r="AJ406" s="1">
        <v>7.9098279612418429E-2</v>
      </c>
      <c r="AK406" s="1">
        <v>0.21404942595835766</v>
      </c>
      <c r="AL406" s="1">
        <v>9.7465886939571145E-2</v>
      </c>
      <c r="AM406" s="1">
        <v>0.15482872072769499</v>
      </c>
      <c r="AN406" s="1">
        <v>3.850596842510589E-2</v>
      </c>
      <c r="AO406" s="1">
        <v>7.5571509540903081E-2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4.0192926045016078E-2</v>
      </c>
      <c r="AV406" s="1">
        <v>0</v>
      </c>
      <c r="AW406" s="1">
        <v>0</v>
      </c>
      <c r="AX406" s="1">
        <v>0</v>
      </c>
      <c r="AY406" s="1">
        <v>4.2435815828559306E-2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4.6981442330279538E-2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0.12121212121212122</v>
      </c>
      <c r="BZ406" s="1">
        <v>0</v>
      </c>
      <c r="CA406" s="1">
        <v>5.5126791620727672E-2</v>
      </c>
      <c r="CB406" s="1">
        <v>0</v>
      </c>
      <c r="CC406" s="1">
        <v>6.158899609936358E-2</v>
      </c>
      <c r="CD406" s="1">
        <f t="shared" si="6"/>
        <v>1.7742272616392826E-2</v>
      </c>
      <c r="CE406" s="1" t="s">
        <v>88</v>
      </c>
      <c r="CF406" s="1" t="s">
        <v>89</v>
      </c>
      <c r="CG406" s="1" t="s">
        <v>566</v>
      </c>
      <c r="CH406" s="1" t="s">
        <v>567</v>
      </c>
      <c r="CI406" s="1" t="s">
        <v>568</v>
      </c>
      <c r="CJ406" s="1" t="s">
        <v>1291</v>
      </c>
    </row>
    <row r="407" spans="1:88" x14ac:dyDescent="0.4">
      <c r="A407" s="1" t="s">
        <v>1292</v>
      </c>
      <c r="B407" s="1">
        <v>0</v>
      </c>
      <c r="C407" s="1">
        <v>2.9244041526538967E-2</v>
      </c>
      <c r="D407" s="1">
        <v>0</v>
      </c>
      <c r="E407" s="1">
        <v>0</v>
      </c>
      <c r="F407" s="1">
        <v>0</v>
      </c>
      <c r="G407" s="1">
        <v>0</v>
      </c>
      <c r="H407" s="1">
        <v>3.048780487804878E-2</v>
      </c>
      <c r="I407" s="1">
        <v>4.6758104738154616E-2</v>
      </c>
      <c r="J407" s="1">
        <v>4.89556135770235E-2</v>
      </c>
      <c r="K407" s="1">
        <v>0</v>
      </c>
      <c r="L407" s="1">
        <v>0</v>
      </c>
      <c r="M407" s="1">
        <v>9.67305088024763E-2</v>
      </c>
      <c r="N407" s="1">
        <v>0</v>
      </c>
      <c r="O407" s="1">
        <v>0</v>
      </c>
      <c r="P407" s="1">
        <v>0</v>
      </c>
      <c r="Q407" s="1">
        <v>0</v>
      </c>
      <c r="R407" s="1">
        <v>3.0731407498463429E-2</v>
      </c>
      <c r="S407" s="1">
        <v>0</v>
      </c>
      <c r="T407" s="1">
        <v>3.3764772087788407E-2</v>
      </c>
      <c r="U407" s="1">
        <v>0</v>
      </c>
      <c r="V407" s="1">
        <v>0</v>
      </c>
      <c r="W407" s="1">
        <v>0</v>
      </c>
      <c r="X407" s="1">
        <v>0</v>
      </c>
      <c r="Y407" s="1">
        <v>7.5853350189633378E-2</v>
      </c>
      <c r="Z407" s="1">
        <v>0</v>
      </c>
      <c r="AA407" s="1">
        <v>3.0740854595757761E-2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5.8060770272885621E-2</v>
      </c>
      <c r="AN407" s="1">
        <v>0.15402387370042356</v>
      </c>
      <c r="AO407" s="1">
        <v>7.5571509540903081E-2</v>
      </c>
      <c r="AP407" s="1">
        <v>8.1799591002044994E-2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0.14094432699083861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9.0661831368993653E-2</v>
      </c>
      <c r="BR407" s="1">
        <v>0</v>
      </c>
      <c r="BS407" s="1">
        <v>0</v>
      </c>
      <c r="BT407" s="1">
        <v>6.3451776649746189E-2</v>
      </c>
      <c r="BU407" s="1">
        <v>8.5269665316563631E-2</v>
      </c>
      <c r="BV407" s="1">
        <v>8.3022000830220002E-2</v>
      </c>
      <c r="BW407" s="1">
        <v>7.6849183477425559E-2</v>
      </c>
      <c r="BX407" s="1">
        <v>0</v>
      </c>
      <c r="BY407" s="1">
        <v>0</v>
      </c>
      <c r="BZ407" s="1">
        <v>4.2247570764681032E-2</v>
      </c>
      <c r="CA407" s="1">
        <v>0</v>
      </c>
      <c r="CB407" s="1">
        <v>0</v>
      </c>
      <c r="CC407" s="1">
        <v>4.1059330732909051E-2</v>
      </c>
      <c r="CD407" s="1">
        <f t="shared" si="6"/>
        <v>1.7702848606769003E-2</v>
      </c>
      <c r="CE407" s="1" t="s">
        <v>88</v>
      </c>
      <c r="CF407" s="1" t="s">
        <v>89</v>
      </c>
      <c r="CG407" s="1" t="s">
        <v>566</v>
      </c>
      <c r="CH407" s="1" t="s">
        <v>567</v>
      </c>
      <c r="CI407" s="1" t="s">
        <v>1293</v>
      </c>
      <c r="CJ407" s="1" t="s">
        <v>1294</v>
      </c>
    </row>
    <row r="408" spans="1:88" x14ac:dyDescent="0.4">
      <c r="A408" s="1" t="s">
        <v>1295</v>
      </c>
      <c r="B408" s="1">
        <v>0.36016068707577226</v>
      </c>
      <c r="C408" s="1">
        <v>5.8488083053077934E-2</v>
      </c>
      <c r="D408" s="1">
        <v>6.0441220912662436E-2</v>
      </c>
      <c r="E408" s="1">
        <v>0.13202288396655421</v>
      </c>
      <c r="F408" s="1">
        <v>7.1921749136939009E-2</v>
      </c>
      <c r="G408" s="1">
        <v>0</v>
      </c>
      <c r="H408" s="1">
        <v>9.1463414634146339E-2</v>
      </c>
      <c r="I408" s="1">
        <v>0.18703241895261846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4.1135335252982311E-2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5.6316876290595085E-2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0.10878433505575197</v>
      </c>
      <c r="BF408" s="1">
        <v>5.9329575793533075E-2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0.12453300124533001</v>
      </c>
      <c r="BW408" s="1">
        <v>0</v>
      </c>
      <c r="BX408" s="1">
        <v>0</v>
      </c>
      <c r="BY408" s="1">
        <v>6.0606060606060608E-2</v>
      </c>
      <c r="BZ408" s="1">
        <v>0</v>
      </c>
      <c r="CA408" s="1">
        <v>0</v>
      </c>
      <c r="CB408" s="1">
        <v>0</v>
      </c>
      <c r="CC408" s="1">
        <v>0</v>
      </c>
      <c r="CD408" s="1">
        <f t="shared" si="6"/>
        <v>1.7652945524700293E-2</v>
      </c>
      <c r="CE408" s="1" t="s">
        <v>88</v>
      </c>
      <c r="CF408" s="1" t="s">
        <v>119</v>
      </c>
      <c r="CG408" s="1" t="s">
        <v>127</v>
      </c>
      <c r="CH408" s="1" t="s">
        <v>351</v>
      </c>
      <c r="CI408" s="1" t="s">
        <v>1296</v>
      </c>
      <c r="CJ408" s="1" t="s">
        <v>1297</v>
      </c>
    </row>
    <row r="409" spans="1:88" x14ac:dyDescent="0.4">
      <c r="A409" s="1" t="s">
        <v>1298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0.17263703064307295</v>
      </c>
      <c r="T409" s="1">
        <v>0</v>
      </c>
      <c r="U409" s="1">
        <v>0</v>
      </c>
      <c r="V409" s="1">
        <v>0</v>
      </c>
      <c r="W409" s="1">
        <v>0</v>
      </c>
      <c r="X409" s="1">
        <v>0.33528918692372173</v>
      </c>
      <c r="Y409" s="1">
        <v>0.67003792667509476</v>
      </c>
      <c r="Z409" s="1">
        <v>0.23239184840900964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f t="shared" si="6"/>
        <v>1.7629449908136238E-2</v>
      </c>
      <c r="CE409" s="1" t="s">
        <v>88</v>
      </c>
      <c r="CF409" s="1" t="s">
        <v>258</v>
      </c>
      <c r="CG409" s="1" t="s">
        <v>259</v>
      </c>
      <c r="CH409" s="1" t="s">
        <v>260</v>
      </c>
      <c r="CI409" s="1" t="s">
        <v>1299</v>
      </c>
      <c r="CJ409" s="1" t="s">
        <v>1300</v>
      </c>
    </row>
    <row r="410" spans="1:88" x14ac:dyDescent="0.4">
      <c r="A410" s="1" t="s">
        <v>1301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3.8692203520990523E-2</v>
      </c>
      <c r="N410" s="1">
        <v>0</v>
      </c>
      <c r="O410" s="1">
        <v>0</v>
      </c>
      <c r="P410" s="1">
        <v>3.5069261792039279E-2</v>
      </c>
      <c r="Q410" s="1">
        <v>0</v>
      </c>
      <c r="R410" s="1">
        <v>3.0731407498463429E-2</v>
      </c>
      <c r="S410" s="1">
        <v>0</v>
      </c>
      <c r="T410" s="1">
        <v>3.3764772087788407E-2</v>
      </c>
      <c r="U410" s="1">
        <v>0</v>
      </c>
      <c r="V410" s="1">
        <v>0</v>
      </c>
      <c r="W410" s="1">
        <v>3.2846115946789295E-2</v>
      </c>
      <c r="X410" s="1">
        <v>3.3528918692372171E-2</v>
      </c>
      <c r="Y410" s="1">
        <v>0</v>
      </c>
      <c r="Z410" s="1">
        <v>0.16088666428316054</v>
      </c>
      <c r="AA410" s="1">
        <v>0.18444512757454656</v>
      </c>
      <c r="AB410" s="1">
        <v>0.13588495074170537</v>
      </c>
      <c r="AC410" s="1">
        <v>0.12089810017271158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3.8986354775828458E-2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9.669309611293754E-2</v>
      </c>
      <c r="AT410" s="1">
        <v>0</v>
      </c>
      <c r="AU410" s="1">
        <v>0</v>
      </c>
      <c r="AV410" s="1">
        <v>0</v>
      </c>
      <c r="AW410" s="1">
        <v>0.15060240963855423</v>
      </c>
      <c r="AX410" s="1">
        <v>6.6548358473824315E-2</v>
      </c>
      <c r="AY410" s="1">
        <v>8.4871631657118612E-2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4.1511000415110001E-2</v>
      </c>
      <c r="BW410" s="1">
        <v>0</v>
      </c>
      <c r="BX410" s="1">
        <v>0</v>
      </c>
      <c r="BY410" s="1">
        <v>0</v>
      </c>
      <c r="BZ410" s="1">
        <v>4.2247570764681032E-2</v>
      </c>
      <c r="CA410" s="1">
        <v>3.6751194413818446E-2</v>
      </c>
      <c r="CB410" s="1">
        <v>4.3299415457891316E-2</v>
      </c>
      <c r="CC410" s="1">
        <v>0</v>
      </c>
      <c r="CD410" s="1">
        <f t="shared" si="6"/>
        <v>1.7603231925254138E-2</v>
      </c>
      <c r="CE410" s="1" t="s">
        <v>88</v>
      </c>
      <c r="CF410" s="1" t="s">
        <v>89</v>
      </c>
      <c r="CG410" s="1" t="s">
        <v>101</v>
      </c>
      <c r="CH410" s="1" t="s">
        <v>398</v>
      </c>
      <c r="CI410" s="1" t="s">
        <v>1302</v>
      </c>
      <c r="CJ410" s="1" t="s">
        <v>1303</v>
      </c>
    </row>
    <row r="411" spans="1:88" x14ac:dyDescent="0.4">
      <c r="A411" s="1" t="s">
        <v>1304</v>
      </c>
      <c r="B411" s="1">
        <v>0</v>
      </c>
      <c r="C411" s="1">
        <v>4.3866062289808452E-2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6.1538461538461542E-2</v>
      </c>
      <c r="R411" s="1">
        <v>0</v>
      </c>
      <c r="S411" s="1">
        <v>4.3159257660768238E-2</v>
      </c>
      <c r="T411" s="1">
        <v>0</v>
      </c>
      <c r="U411" s="1">
        <v>8.2270670505964621E-2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4.6111281893636641E-2</v>
      </c>
      <c r="AB411" s="1">
        <v>2.2647491790284226E-2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6.6298342541436461E-2</v>
      </c>
      <c r="AJ411" s="1">
        <v>9.887284951552304E-2</v>
      </c>
      <c r="AK411" s="1">
        <v>0</v>
      </c>
      <c r="AL411" s="1">
        <v>0</v>
      </c>
      <c r="AM411" s="1">
        <v>0</v>
      </c>
      <c r="AN411" s="1">
        <v>0</v>
      </c>
      <c r="AO411" s="1">
        <v>3.7785754770451541E-2</v>
      </c>
      <c r="AP411" s="1">
        <v>0</v>
      </c>
      <c r="AQ411" s="1">
        <v>0</v>
      </c>
      <c r="AR411" s="1">
        <v>0</v>
      </c>
      <c r="AS411" s="1">
        <v>3.8677238445175018E-2</v>
      </c>
      <c r="AT411" s="1">
        <v>0</v>
      </c>
      <c r="AU411" s="1">
        <v>0</v>
      </c>
      <c r="AV411" s="1">
        <v>0</v>
      </c>
      <c r="AW411" s="1">
        <v>4.3029259896729774E-2</v>
      </c>
      <c r="AX411" s="1">
        <v>0</v>
      </c>
      <c r="AY411" s="1">
        <v>0</v>
      </c>
      <c r="AZ411" s="1">
        <v>8.5227272727272721E-2</v>
      </c>
      <c r="BA411" s="1">
        <v>0</v>
      </c>
      <c r="BB411" s="1">
        <v>0</v>
      </c>
      <c r="BC411" s="1">
        <v>0</v>
      </c>
      <c r="BD411" s="1">
        <v>8.0818965517241381E-2</v>
      </c>
      <c r="BE411" s="1">
        <v>5.4392167527875984E-2</v>
      </c>
      <c r="BF411" s="1">
        <v>0</v>
      </c>
      <c r="BG411" s="1">
        <v>0</v>
      </c>
      <c r="BH411" s="1">
        <v>0</v>
      </c>
      <c r="BI411" s="1">
        <v>0</v>
      </c>
      <c r="BJ411" s="1">
        <v>0.21382751247327156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0.13599274705349049</v>
      </c>
      <c r="BR411" s="1">
        <v>0.1279317697228145</v>
      </c>
      <c r="BS411" s="1">
        <v>0.11142061281337047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f t="shared" si="6"/>
        <v>1.742334648354471E-2</v>
      </c>
      <c r="CE411" s="1" t="s">
        <v>88</v>
      </c>
      <c r="CF411" s="1" t="s">
        <v>663</v>
      </c>
      <c r="CG411" s="1" t="s">
        <v>664</v>
      </c>
      <c r="CH411" s="1" t="s">
        <v>665</v>
      </c>
      <c r="CI411" s="1" t="s">
        <v>1106</v>
      </c>
      <c r="CJ411" s="1" t="s">
        <v>1305</v>
      </c>
    </row>
    <row r="412" spans="1:88" x14ac:dyDescent="0.4">
      <c r="A412" s="1" t="s">
        <v>1306</v>
      </c>
      <c r="B412" s="1">
        <v>0</v>
      </c>
      <c r="C412" s="1">
        <v>7.3110103816347416E-2</v>
      </c>
      <c r="D412" s="1">
        <v>4.5330915684496827E-2</v>
      </c>
      <c r="E412" s="1">
        <v>0</v>
      </c>
      <c r="F412" s="1">
        <v>5.7537399309551207E-2</v>
      </c>
      <c r="G412" s="1">
        <v>2.7544415369783776E-2</v>
      </c>
      <c r="H412" s="1">
        <v>4.573170731707317E-2</v>
      </c>
      <c r="I412" s="1">
        <v>0</v>
      </c>
      <c r="J412" s="1">
        <v>0.11422976501305483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3.5752592062924561E-2</v>
      </c>
      <c r="AA412" s="1">
        <v>0</v>
      </c>
      <c r="AB412" s="1">
        <v>0</v>
      </c>
      <c r="AC412" s="1">
        <v>5.181347150259067E-2</v>
      </c>
      <c r="AD412" s="1">
        <v>3.82262996941896E-2</v>
      </c>
      <c r="AE412" s="1">
        <v>0</v>
      </c>
      <c r="AF412" s="1">
        <v>5.6646525679758308E-2</v>
      </c>
      <c r="AG412" s="1">
        <v>0.12839717526214423</v>
      </c>
      <c r="AH412" s="1">
        <v>0.13140604467805519</v>
      </c>
      <c r="AI412" s="1">
        <v>4.4198895027624308E-2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7.5571509540903081E-2</v>
      </c>
      <c r="AP412" s="1">
        <v>0</v>
      </c>
      <c r="AQ412" s="1">
        <v>9.1491308325709064E-2</v>
      </c>
      <c r="AR412" s="1">
        <v>0</v>
      </c>
      <c r="AS412" s="1">
        <v>0</v>
      </c>
      <c r="AT412" s="1">
        <v>6.7219359175442528E-2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0.19185674696226818</v>
      </c>
      <c r="BV412" s="1">
        <v>0</v>
      </c>
      <c r="BW412" s="1">
        <v>0</v>
      </c>
      <c r="BX412" s="1">
        <v>0</v>
      </c>
      <c r="BY412" s="1">
        <v>4.0404040404040407E-2</v>
      </c>
      <c r="BZ412" s="1">
        <v>4.2247570764681032E-2</v>
      </c>
      <c r="CA412" s="1">
        <v>0</v>
      </c>
      <c r="CB412" s="1">
        <v>0</v>
      </c>
      <c r="CC412" s="1">
        <v>0</v>
      </c>
      <c r="CD412" s="1">
        <f t="shared" si="6"/>
        <v>1.698394806988298E-2</v>
      </c>
      <c r="CE412" s="1" t="s">
        <v>88</v>
      </c>
      <c r="CF412" s="1" t="s">
        <v>89</v>
      </c>
      <c r="CG412" s="1" t="s">
        <v>101</v>
      </c>
      <c r="CH412" s="1" t="s">
        <v>102</v>
      </c>
      <c r="CI412" s="1" t="s">
        <v>1307</v>
      </c>
      <c r="CJ412" s="1" t="s">
        <v>1308</v>
      </c>
    </row>
    <row r="413" spans="1:88" x14ac:dyDescent="0.4">
      <c r="A413" s="1" t="s">
        <v>1309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0.13542271232346681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6.473888649115235E-2</v>
      </c>
      <c r="T413" s="1">
        <v>0</v>
      </c>
      <c r="U413" s="1">
        <v>0.10283833813245578</v>
      </c>
      <c r="V413" s="1">
        <v>0</v>
      </c>
      <c r="W413" s="1">
        <v>0.2134997536541304</v>
      </c>
      <c r="X413" s="1">
        <v>0</v>
      </c>
      <c r="Y413" s="1">
        <v>5.0568900126422248E-2</v>
      </c>
      <c r="Z413" s="1">
        <v>0</v>
      </c>
      <c r="AA413" s="1">
        <v>0</v>
      </c>
      <c r="AB413" s="1">
        <v>0</v>
      </c>
      <c r="AC413" s="1">
        <v>5.181347150259067E-2</v>
      </c>
      <c r="AD413" s="1">
        <v>0</v>
      </c>
      <c r="AE413" s="1">
        <v>0</v>
      </c>
      <c r="AF413" s="1">
        <v>0</v>
      </c>
      <c r="AG413" s="1">
        <v>4.2799058420714742E-2</v>
      </c>
      <c r="AH413" s="1">
        <v>5.6316876290595085E-2</v>
      </c>
      <c r="AI413" s="1">
        <v>0</v>
      </c>
      <c r="AJ413" s="1">
        <v>7.9098279612418429E-2</v>
      </c>
      <c r="AK413" s="1">
        <v>9.7295193617435299E-2</v>
      </c>
      <c r="AL413" s="1">
        <v>0</v>
      </c>
      <c r="AM413" s="1">
        <v>0</v>
      </c>
      <c r="AN413" s="1">
        <v>3.850596842510589E-2</v>
      </c>
      <c r="AO413" s="1">
        <v>0</v>
      </c>
      <c r="AP413" s="1">
        <v>0</v>
      </c>
      <c r="AQ413" s="1">
        <v>0</v>
      </c>
      <c r="AR413" s="1">
        <v>0</v>
      </c>
      <c r="AS413" s="1">
        <v>9.669309611293754E-2</v>
      </c>
      <c r="AT413" s="1">
        <v>0</v>
      </c>
      <c r="AU413" s="1">
        <v>4.0192926045016078E-2</v>
      </c>
      <c r="AV413" s="1">
        <v>0.10645848119233499</v>
      </c>
      <c r="AW413" s="1">
        <v>4.3029259896729774E-2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4.2634832658281815E-2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8.6598830915782632E-2</v>
      </c>
      <c r="CC413" s="1">
        <v>0</v>
      </c>
      <c r="CD413" s="1">
        <f t="shared" si="6"/>
        <v>1.6856310817719631E-2</v>
      </c>
      <c r="CE413" s="1" t="s">
        <v>88</v>
      </c>
      <c r="CF413" s="1" t="s">
        <v>119</v>
      </c>
      <c r="CG413" s="1" t="s">
        <v>127</v>
      </c>
      <c r="CH413" s="1" t="s">
        <v>128</v>
      </c>
      <c r="CI413" s="1" t="s">
        <v>129</v>
      </c>
      <c r="CJ413" s="1" t="s">
        <v>1310</v>
      </c>
    </row>
    <row r="414" spans="1:88" x14ac:dyDescent="0.4">
      <c r="A414" s="1" t="s">
        <v>1311</v>
      </c>
      <c r="B414" s="1">
        <v>0</v>
      </c>
      <c r="C414" s="1">
        <v>2.9244041526538967E-2</v>
      </c>
      <c r="D414" s="1">
        <v>0</v>
      </c>
      <c r="E414" s="1">
        <v>0</v>
      </c>
      <c r="F414" s="1">
        <v>5.7537399309551207E-2</v>
      </c>
      <c r="G414" s="1">
        <v>0</v>
      </c>
      <c r="H414" s="1">
        <v>6.097560975609756E-2</v>
      </c>
      <c r="I414" s="1">
        <v>7.7930174563591026E-2</v>
      </c>
      <c r="J414" s="1">
        <v>0.17950391644908617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2.2509848058525603E-2</v>
      </c>
      <c r="U414" s="1">
        <v>0</v>
      </c>
      <c r="V414" s="1">
        <v>8.3652007648183563E-2</v>
      </c>
      <c r="W414" s="1">
        <v>0</v>
      </c>
      <c r="X414" s="1">
        <v>0</v>
      </c>
      <c r="Y414" s="1">
        <v>8.8495575221238937E-2</v>
      </c>
      <c r="Z414" s="1">
        <v>0</v>
      </c>
      <c r="AA414" s="1">
        <v>0.12296341838303104</v>
      </c>
      <c r="AB414" s="1">
        <v>0.39633110632997398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0.11436413540713632</v>
      </c>
      <c r="AR414" s="1">
        <v>0</v>
      </c>
      <c r="AS414" s="1">
        <v>0</v>
      </c>
      <c r="AT414" s="1">
        <v>4.4812906116961683E-2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6.0606060606060608E-2</v>
      </c>
      <c r="BZ414" s="1">
        <v>0</v>
      </c>
      <c r="CA414" s="1">
        <v>0</v>
      </c>
      <c r="CB414" s="1">
        <v>0</v>
      </c>
      <c r="CC414" s="1">
        <v>0</v>
      </c>
      <c r="CD414" s="1">
        <f t="shared" si="6"/>
        <v>1.6736577492199707E-2</v>
      </c>
      <c r="CE414" s="1" t="s">
        <v>88</v>
      </c>
      <c r="CF414" s="1" t="s">
        <v>89</v>
      </c>
      <c r="CG414" s="1" t="s">
        <v>101</v>
      </c>
      <c r="CH414" s="1" t="s">
        <v>102</v>
      </c>
      <c r="CI414" s="1" t="s">
        <v>1312</v>
      </c>
      <c r="CJ414" s="1" t="s">
        <v>1313</v>
      </c>
    </row>
    <row r="415" spans="1:88" x14ac:dyDescent="0.4">
      <c r="A415" s="1" t="s">
        <v>1314</v>
      </c>
      <c r="B415" s="1">
        <v>4.1557002354896802E-2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5.305978068623983E-2</v>
      </c>
      <c r="M415" s="1">
        <v>3.8692203520990523E-2</v>
      </c>
      <c r="N415" s="1">
        <v>0</v>
      </c>
      <c r="O415" s="1">
        <v>0</v>
      </c>
      <c r="P415" s="1">
        <v>0.10520778537611783</v>
      </c>
      <c r="Q415" s="1">
        <v>0</v>
      </c>
      <c r="R415" s="1">
        <v>4.6097111247695145E-2</v>
      </c>
      <c r="S415" s="1">
        <v>6.473888649115235E-2</v>
      </c>
      <c r="T415" s="1">
        <v>0</v>
      </c>
      <c r="U415" s="1">
        <v>0</v>
      </c>
      <c r="V415" s="1">
        <v>0</v>
      </c>
      <c r="W415" s="1">
        <v>3.2846115946789295E-2</v>
      </c>
      <c r="X415" s="1">
        <v>0</v>
      </c>
      <c r="Y415" s="1">
        <v>0.1011378002528445</v>
      </c>
      <c r="Z415" s="1">
        <v>0</v>
      </c>
      <c r="AA415" s="1">
        <v>3.0740854595757761E-2</v>
      </c>
      <c r="AB415" s="1">
        <v>0</v>
      </c>
      <c r="AC415" s="1">
        <v>3.4542314335060449E-2</v>
      </c>
      <c r="AD415" s="1">
        <v>0</v>
      </c>
      <c r="AE415" s="1">
        <v>0</v>
      </c>
      <c r="AF415" s="1">
        <v>0</v>
      </c>
      <c r="AG415" s="1">
        <v>0</v>
      </c>
      <c r="AH415" s="1">
        <v>5.6316876290595085E-2</v>
      </c>
      <c r="AI415" s="1">
        <v>8.8397790055248615E-2</v>
      </c>
      <c r="AJ415" s="1">
        <v>0</v>
      </c>
      <c r="AK415" s="1">
        <v>0</v>
      </c>
      <c r="AL415" s="1">
        <v>3.8986354775828458E-2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0.13443871835088506</v>
      </c>
      <c r="AU415" s="1">
        <v>0</v>
      </c>
      <c r="AV415" s="1">
        <v>0</v>
      </c>
      <c r="AW415" s="1">
        <v>0</v>
      </c>
      <c r="AX415" s="1">
        <v>0</v>
      </c>
      <c r="AY415" s="1">
        <v>4.2435815828559306E-2</v>
      </c>
      <c r="AZ415" s="1">
        <v>0</v>
      </c>
      <c r="BA415" s="1">
        <v>0</v>
      </c>
      <c r="BB415" s="1">
        <v>0.12997140629061607</v>
      </c>
      <c r="BC415" s="1">
        <v>0</v>
      </c>
      <c r="BD415" s="1">
        <v>0</v>
      </c>
      <c r="BE415" s="1">
        <v>0</v>
      </c>
      <c r="BF415" s="1">
        <v>8.8994363690299616E-2</v>
      </c>
      <c r="BG415" s="1">
        <v>0.10896213565785889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3.8424591738712779E-2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4.1059330732909051E-2</v>
      </c>
      <c r="CD415" s="1">
        <f t="shared" si="6"/>
        <v>1.6457590477738218E-2</v>
      </c>
      <c r="CE415" s="1" t="s">
        <v>88</v>
      </c>
      <c r="CF415" s="1" t="s">
        <v>204</v>
      </c>
      <c r="CG415" s="1" t="s">
        <v>205</v>
      </c>
      <c r="CH415" s="1" t="s">
        <v>206</v>
      </c>
      <c r="CI415" s="1" t="s">
        <v>288</v>
      </c>
      <c r="CJ415" s="1" t="s">
        <v>1315</v>
      </c>
    </row>
    <row r="416" spans="1:88" x14ac:dyDescent="0.4">
      <c r="A416" s="1" t="s">
        <v>1316</v>
      </c>
      <c r="B416" s="1">
        <v>0</v>
      </c>
      <c r="C416" s="1">
        <v>5.8488083053077934E-2</v>
      </c>
      <c r="D416" s="1">
        <v>7.5551526140828051E-2</v>
      </c>
      <c r="E416" s="1">
        <v>0</v>
      </c>
      <c r="F416" s="1">
        <v>0</v>
      </c>
      <c r="G416" s="1">
        <v>0</v>
      </c>
      <c r="H416" s="1">
        <v>9.1463414634146339E-2</v>
      </c>
      <c r="I416" s="1">
        <v>0</v>
      </c>
      <c r="J416" s="1">
        <v>0</v>
      </c>
      <c r="K416" s="1">
        <v>0</v>
      </c>
      <c r="L416" s="1">
        <v>3.5373187124159884E-2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3.2846115946789295E-2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0.18998272884283246</v>
      </c>
      <c r="AD416" s="1">
        <v>0</v>
      </c>
      <c r="AE416" s="1">
        <v>0.2991569214033179</v>
      </c>
      <c r="AF416" s="1">
        <v>0.15105740181268881</v>
      </c>
      <c r="AG416" s="1">
        <v>0.10699764605178685</v>
      </c>
      <c r="AH416" s="1">
        <v>7.5089168387460103E-2</v>
      </c>
      <c r="AI416" s="1">
        <v>0</v>
      </c>
      <c r="AJ416" s="1">
        <v>0</v>
      </c>
      <c r="AK416" s="1">
        <v>0</v>
      </c>
      <c r="AL416" s="1">
        <v>3.8986354775828458E-2</v>
      </c>
      <c r="AM416" s="1">
        <v>0</v>
      </c>
      <c r="AN416" s="1">
        <v>3.850596842510589E-2</v>
      </c>
      <c r="AO416" s="1">
        <v>7.5571509540903081E-2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3.8424591738712779E-2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f t="shared" si="6"/>
        <v>1.6343682723470473E-2</v>
      </c>
      <c r="CE416" s="1" t="s">
        <v>88</v>
      </c>
      <c r="CF416" s="1" t="s">
        <v>119</v>
      </c>
      <c r="CG416" s="1" t="s">
        <v>120</v>
      </c>
      <c r="CH416" s="1" t="s">
        <v>121</v>
      </c>
      <c r="CI416" s="1" t="s">
        <v>122</v>
      </c>
      <c r="CJ416" s="1" t="s">
        <v>1317</v>
      </c>
    </row>
    <row r="417" spans="1:88" x14ac:dyDescent="0.4">
      <c r="A417" s="1" t="s">
        <v>1318</v>
      </c>
      <c r="B417" s="1">
        <v>0</v>
      </c>
      <c r="C417" s="1">
        <v>0</v>
      </c>
      <c r="D417" s="1">
        <v>7.5551526140828051E-2</v>
      </c>
      <c r="E417" s="1">
        <v>0</v>
      </c>
      <c r="F417" s="1">
        <v>2.8768699654775604E-2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0.1641025641025641</v>
      </c>
      <c r="R417" s="1">
        <v>0</v>
      </c>
      <c r="S417" s="1">
        <v>0</v>
      </c>
      <c r="T417" s="1">
        <v>0</v>
      </c>
      <c r="U417" s="1">
        <v>0</v>
      </c>
      <c r="V417" s="1">
        <v>0.11950286806883365</v>
      </c>
      <c r="W417" s="1">
        <v>0</v>
      </c>
      <c r="X417" s="1">
        <v>6.7057837384744343E-2</v>
      </c>
      <c r="Y417" s="1">
        <v>0.12642225031605561</v>
      </c>
      <c r="Z417" s="1">
        <v>0</v>
      </c>
      <c r="AA417" s="1">
        <v>0.10759299108515216</v>
      </c>
      <c r="AB417" s="1">
        <v>0.18117993432227381</v>
      </c>
      <c r="AC417" s="1">
        <v>0</v>
      </c>
      <c r="AD417" s="1">
        <v>6.3710499490316E-2</v>
      </c>
      <c r="AE417" s="1">
        <v>0.10878433505575197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7.8957757599684167E-2</v>
      </c>
      <c r="BM417" s="1">
        <v>0</v>
      </c>
      <c r="BN417" s="1">
        <v>0</v>
      </c>
      <c r="BO417" s="1">
        <v>0</v>
      </c>
      <c r="BP417" s="1">
        <v>0</v>
      </c>
      <c r="BQ417" s="1">
        <v>0.18132366273798731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f t="shared" si="6"/>
        <v>1.6286936574487085E-2</v>
      </c>
      <c r="CE417" s="1" t="s">
        <v>88</v>
      </c>
      <c r="CF417" s="1" t="s">
        <v>291</v>
      </c>
      <c r="CG417" s="1" t="s">
        <v>331</v>
      </c>
      <c r="CH417" s="1" t="s">
        <v>332</v>
      </c>
      <c r="CI417" s="1" t="s">
        <v>333</v>
      </c>
      <c r="CJ417" s="1" t="s">
        <v>1319</v>
      </c>
    </row>
    <row r="418" spans="1:88" x14ac:dyDescent="0.4">
      <c r="A418" s="1" t="s">
        <v>1320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5.305978068623983E-2</v>
      </c>
      <c r="M418" s="1">
        <v>0.17411491584445735</v>
      </c>
      <c r="N418" s="1">
        <v>0</v>
      </c>
      <c r="O418" s="1">
        <v>4.1042478965729531E-2</v>
      </c>
      <c r="P418" s="1">
        <v>0</v>
      </c>
      <c r="Q418" s="1">
        <v>6.1538461538461542E-2</v>
      </c>
      <c r="R418" s="1">
        <v>0</v>
      </c>
      <c r="S418" s="1">
        <v>0</v>
      </c>
      <c r="T418" s="1">
        <v>6.7529544175576814E-2</v>
      </c>
      <c r="U418" s="1">
        <v>0</v>
      </c>
      <c r="V418" s="1">
        <v>0.11950286806883365</v>
      </c>
      <c r="W418" s="1">
        <v>0</v>
      </c>
      <c r="X418" s="1">
        <v>0</v>
      </c>
      <c r="Y418" s="1">
        <v>0</v>
      </c>
      <c r="Z418" s="1">
        <v>3.5752592062924561E-2</v>
      </c>
      <c r="AA418" s="1">
        <v>0.13833384568090992</v>
      </c>
      <c r="AB418" s="1">
        <v>0.18117993432227381</v>
      </c>
      <c r="AC418" s="1">
        <v>0</v>
      </c>
      <c r="AD418" s="1">
        <v>0</v>
      </c>
      <c r="AE418" s="1">
        <v>0</v>
      </c>
      <c r="AF418" s="1">
        <v>3.7764350453172203E-2</v>
      </c>
      <c r="AG418" s="1">
        <v>0</v>
      </c>
      <c r="AH418" s="1">
        <v>0</v>
      </c>
      <c r="AI418" s="1">
        <v>0</v>
      </c>
      <c r="AJ418" s="1">
        <v>3.9549139806209214E-2</v>
      </c>
      <c r="AK418" s="1">
        <v>0</v>
      </c>
      <c r="AL418" s="1">
        <v>5.8479532163742687E-2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3.8677238445175018E-2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0.25586353944562901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f t="shared" si="6"/>
        <v>1.6279852770741687E-2</v>
      </c>
      <c r="CE418" s="1" t="s">
        <v>88</v>
      </c>
      <c r="CF418" s="1" t="s">
        <v>89</v>
      </c>
      <c r="CG418" s="1" t="s">
        <v>90</v>
      </c>
      <c r="CH418" s="1" t="s">
        <v>91</v>
      </c>
      <c r="CI418" s="1" t="s">
        <v>1321</v>
      </c>
      <c r="CJ418" s="1" t="s">
        <v>1322</v>
      </c>
    </row>
    <row r="419" spans="1:88" x14ac:dyDescent="0.4">
      <c r="A419" s="1" t="s">
        <v>1323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0.15105740181268881</v>
      </c>
      <c r="T419" s="1">
        <v>0</v>
      </c>
      <c r="U419" s="1">
        <v>0</v>
      </c>
      <c r="V419" s="1">
        <v>0</v>
      </c>
      <c r="W419" s="1">
        <v>0</v>
      </c>
      <c r="X419" s="1">
        <v>0.63704945515507128</v>
      </c>
      <c r="Y419" s="1">
        <v>0</v>
      </c>
      <c r="Z419" s="1">
        <v>0.50053628888094381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f t="shared" si="6"/>
        <v>1.6108039323108798E-2</v>
      </c>
      <c r="CE419" s="1" t="s">
        <v>88</v>
      </c>
      <c r="CF419" s="1" t="s">
        <v>258</v>
      </c>
      <c r="CG419" s="1" t="s">
        <v>749</v>
      </c>
      <c r="CH419" s="1" t="s">
        <v>750</v>
      </c>
      <c r="CI419" s="1" t="s">
        <v>751</v>
      </c>
      <c r="CJ419" s="1" t="s">
        <v>1324</v>
      </c>
    </row>
    <row r="420" spans="1:88" x14ac:dyDescent="0.4">
      <c r="A420" s="1" t="s">
        <v>1325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3.5373187124159884E-2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4.3159257660768238E-2</v>
      </c>
      <c r="T420" s="1">
        <v>0</v>
      </c>
      <c r="U420" s="1">
        <v>6.1703002879473466E-2</v>
      </c>
      <c r="V420" s="1">
        <v>0</v>
      </c>
      <c r="W420" s="1">
        <v>0.14780752176055181</v>
      </c>
      <c r="X420" s="1">
        <v>0</v>
      </c>
      <c r="Y420" s="1">
        <v>0</v>
      </c>
      <c r="Z420" s="1">
        <v>0</v>
      </c>
      <c r="AA420" s="1">
        <v>0.19981555487242544</v>
      </c>
      <c r="AB420" s="1">
        <v>0.31706488506397917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4.0899795501022497E-2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4.3029259896729774E-2</v>
      </c>
      <c r="AX420" s="1">
        <v>0</v>
      </c>
      <c r="AY420" s="1">
        <v>4.2435815828559306E-2</v>
      </c>
      <c r="AZ420" s="1">
        <v>0</v>
      </c>
      <c r="BA420" s="1">
        <v>0</v>
      </c>
      <c r="BB420" s="1">
        <v>0.10397712503249285</v>
      </c>
      <c r="BC420" s="1">
        <v>0</v>
      </c>
      <c r="BD420" s="1">
        <v>0</v>
      </c>
      <c r="BE420" s="1">
        <v>0.13598041881968997</v>
      </c>
      <c r="BF420" s="1">
        <v>0</v>
      </c>
      <c r="BG420" s="1">
        <v>0</v>
      </c>
      <c r="BH420" s="1">
        <v>0</v>
      </c>
      <c r="BI420" s="1">
        <v>5.1466803911477101E-2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5.7636887608069162E-2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f t="shared" si="6"/>
        <v>1.6004368949492483E-2</v>
      </c>
      <c r="CE420" s="1" t="s">
        <v>88</v>
      </c>
      <c r="CF420" s="1" t="s">
        <v>95</v>
      </c>
      <c r="CG420" s="1" t="s">
        <v>166</v>
      </c>
      <c r="CH420" s="1" t="s">
        <v>394</v>
      </c>
      <c r="CI420" s="1" t="s">
        <v>1326</v>
      </c>
      <c r="CJ420" s="1" t="s">
        <v>1327</v>
      </c>
    </row>
    <row r="421" spans="1:88" x14ac:dyDescent="0.4">
      <c r="A421" s="1" t="s">
        <v>1328</v>
      </c>
      <c r="B421" s="1">
        <v>4.1557002354896802E-2</v>
      </c>
      <c r="C421" s="1">
        <v>0</v>
      </c>
      <c r="D421" s="1">
        <v>0</v>
      </c>
      <c r="E421" s="1">
        <v>0</v>
      </c>
      <c r="F421" s="1">
        <v>5.7537399309551207E-2</v>
      </c>
      <c r="G421" s="1">
        <v>0</v>
      </c>
      <c r="H421" s="1">
        <v>0</v>
      </c>
      <c r="I421" s="1">
        <v>0</v>
      </c>
      <c r="J421" s="1">
        <v>4.89556135770235E-2</v>
      </c>
      <c r="K421" s="1">
        <v>3.2679738562091505E-2</v>
      </c>
      <c r="L421" s="1">
        <v>0.10611956137247966</v>
      </c>
      <c r="M421" s="1">
        <v>7.7384407041981046E-2</v>
      </c>
      <c r="N421" s="1">
        <v>0</v>
      </c>
      <c r="O421" s="1">
        <v>6.1563718448594297E-2</v>
      </c>
      <c r="P421" s="1">
        <v>0.12274241627213747</v>
      </c>
      <c r="Q421" s="1">
        <v>0</v>
      </c>
      <c r="R421" s="1">
        <v>7.6828518746158578E-2</v>
      </c>
      <c r="S421" s="1">
        <v>0</v>
      </c>
      <c r="T421" s="1">
        <v>0</v>
      </c>
      <c r="U421" s="1">
        <v>0</v>
      </c>
      <c r="V421" s="1">
        <v>2.390057361376673E-2</v>
      </c>
      <c r="W421" s="1">
        <v>0</v>
      </c>
      <c r="X421" s="1">
        <v>0</v>
      </c>
      <c r="Y421" s="1">
        <v>0</v>
      </c>
      <c r="Z421" s="1">
        <v>0</v>
      </c>
      <c r="AA421" s="1">
        <v>4.6111281893636641E-2</v>
      </c>
      <c r="AB421" s="1">
        <v>0</v>
      </c>
      <c r="AC421" s="1">
        <v>0</v>
      </c>
      <c r="AD421" s="1">
        <v>0</v>
      </c>
      <c r="AE421" s="1">
        <v>5.4392167527875984E-2</v>
      </c>
      <c r="AF421" s="1">
        <v>0</v>
      </c>
      <c r="AG421" s="1">
        <v>6.4198587631072113E-2</v>
      </c>
      <c r="AH421" s="1">
        <v>3.7544584193730052E-2</v>
      </c>
      <c r="AI421" s="1">
        <v>0</v>
      </c>
      <c r="AJ421" s="1">
        <v>7.9098279612418429E-2</v>
      </c>
      <c r="AK421" s="1">
        <v>0</v>
      </c>
      <c r="AL421" s="1">
        <v>0</v>
      </c>
      <c r="AM421" s="1">
        <v>0</v>
      </c>
      <c r="AN421" s="1">
        <v>0.11551790527531768</v>
      </c>
      <c r="AO421" s="1">
        <v>0.1889287738522577</v>
      </c>
      <c r="AP421" s="1">
        <v>0</v>
      </c>
      <c r="AQ421" s="1">
        <v>0</v>
      </c>
      <c r="AR421" s="1">
        <v>0</v>
      </c>
      <c r="AS421" s="1">
        <v>0</v>
      </c>
      <c r="AT421" s="1">
        <v>4.4812906116961683E-2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f t="shared" si="6"/>
        <v>1.5998417942524389E-2</v>
      </c>
      <c r="CE421" s="1" t="s">
        <v>88</v>
      </c>
      <c r="CF421" s="1" t="s">
        <v>119</v>
      </c>
      <c r="CG421" s="1" t="s">
        <v>127</v>
      </c>
      <c r="CH421" s="1" t="s">
        <v>128</v>
      </c>
      <c r="CI421" s="1" t="s">
        <v>407</v>
      </c>
      <c r="CJ421" s="1" t="s">
        <v>1329</v>
      </c>
    </row>
    <row r="422" spans="1:88" x14ac:dyDescent="0.4">
      <c r="A422" s="1" t="s">
        <v>1330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3.0740854595757761E-2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8.1799591002044994E-2</v>
      </c>
      <c r="AQ422" s="1">
        <v>0.16010978956999086</v>
      </c>
      <c r="AR422" s="1">
        <v>0</v>
      </c>
      <c r="AS422" s="1">
        <v>0</v>
      </c>
      <c r="AT422" s="1">
        <v>4.4812906116961683E-2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4.7664442326024785E-2</v>
      </c>
      <c r="BB422" s="1">
        <v>7.7982843774369634E-2</v>
      </c>
      <c r="BC422" s="1">
        <v>7.8534031413612565E-2</v>
      </c>
      <c r="BD422" s="1">
        <v>0.18857758620689655</v>
      </c>
      <c r="BE422" s="1">
        <v>5.4392167527875984E-2</v>
      </c>
      <c r="BF422" s="1">
        <v>0</v>
      </c>
      <c r="BG422" s="1">
        <v>0</v>
      </c>
      <c r="BH422" s="1">
        <v>7.0472163495419307E-2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0.14805414551607446</v>
      </c>
      <c r="BU422" s="1">
        <v>0</v>
      </c>
      <c r="BV422" s="1">
        <v>0</v>
      </c>
      <c r="BW422" s="1">
        <v>0</v>
      </c>
      <c r="BX422" s="1">
        <v>0</v>
      </c>
      <c r="BY422" s="1">
        <v>8.0808080808080815E-2</v>
      </c>
      <c r="BZ422" s="1">
        <v>6.3371356147021551E-2</v>
      </c>
      <c r="CA422" s="1">
        <v>0</v>
      </c>
      <c r="CB422" s="1">
        <v>0.15154795410261962</v>
      </c>
      <c r="CC422" s="1">
        <v>0</v>
      </c>
      <c r="CD422" s="1">
        <f t="shared" si="6"/>
        <v>1.5985848907534385E-2</v>
      </c>
      <c r="CE422" s="1" t="s">
        <v>88</v>
      </c>
      <c r="CF422" s="1" t="s">
        <v>119</v>
      </c>
      <c r="CG422" s="1" t="s">
        <v>120</v>
      </c>
      <c r="CH422" s="1" t="s">
        <v>121</v>
      </c>
      <c r="CI422" s="1" t="s">
        <v>122</v>
      </c>
      <c r="CJ422" s="1" t="s">
        <v>1331</v>
      </c>
    </row>
    <row r="423" spans="1:88" x14ac:dyDescent="0.4">
      <c r="A423" s="1" t="s">
        <v>1332</v>
      </c>
      <c r="B423" s="1">
        <v>0</v>
      </c>
      <c r="C423" s="1">
        <v>0.10235414534288639</v>
      </c>
      <c r="D423" s="1">
        <v>0</v>
      </c>
      <c r="E423" s="1">
        <v>0</v>
      </c>
      <c r="F423" s="1">
        <v>0</v>
      </c>
      <c r="G423" s="1">
        <v>5.5088830739567551E-2</v>
      </c>
      <c r="H423" s="1">
        <v>0.13719512195121952</v>
      </c>
      <c r="I423" s="1">
        <v>0</v>
      </c>
      <c r="J423" s="1">
        <v>0</v>
      </c>
      <c r="K423" s="1">
        <v>3.2679738562091505E-2</v>
      </c>
      <c r="L423" s="1">
        <v>0</v>
      </c>
      <c r="M423" s="1">
        <v>0</v>
      </c>
      <c r="N423" s="1">
        <v>0</v>
      </c>
      <c r="O423" s="1">
        <v>8.2084957931459063E-2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0.10699764605178685</v>
      </c>
      <c r="AH423" s="1">
        <v>3.7544584193730052E-2</v>
      </c>
      <c r="AI423" s="1">
        <v>4.4198895027624308E-2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4.186728072011723E-2</v>
      </c>
      <c r="AS423" s="1">
        <v>7.7354476890350035E-2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0.16920473773265651</v>
      </c>
      <c r="BU423" s="1">
        <v>0</v>
      </c>
      <c r="BV423" s="1">
        <v>0.14528850145288502</v>
      </c>
      <c r="BW423" s="1">
        <v>0</v>
      </c>
      <c r="BX423" s="1">
        <v>0</v>
      </c>
      <c r="BY423" s="1">
        <v>0</v>
      </c>
      <c r="BZ423" s="1">
        <v>0</v>
      </c>
      <c r="CA423" s="1">
        <v>3.6751194413818446E-2</v>
      </c>
      <c r="CB423" s="1">
        <v>8.6598830915782632E-2</v>
      </c>
      <c r="CC423" s="1">
        <v>0.12317799219872716</v>
      </c>
      <c r="CD423" s="1">
        <f t="shared" si="6"/>
        <v>1.5979836676558778E-2</v>
      </c>
      <c r="CE423" s="1" t="s">
        <v>88</v>
      </c>
      <c r="CF423" s="1" t="s">
        <v>204</v>
      </c>
      <c r="CG423" s="1" t="s">
        <v>555</v>
      </c>
      <c r="CH423" s="1" t="s">
        <v>556</v>
      </c>
      <c r="CI423" s="1" t="s">
        <v>557</v>
      </c>
      <c r="CJ423" s="1" t="s">
        <v>1333</v>
      </c>
    </row>
    <row r="424" spans="1:88" x14ac:dyDescent="0.4">
      <c r="A424" s="1" t="s">
        <v>1334</v>
      </c>
      <c r="B424" s="1">
        <v>0</v>
      </c>
      <c r="C424" s="1">
        <v>7.3110103816347416E-2</v>
      </c>
      <c r="D424" s="1">
        <v>4.5330915684496827E-2</v>
      </c>
      <c r="E424" s="1">
        <v>2.9338418659234266E-2</v>
      </c>
      <c r="F424" s="1">
        <v>0</v>
      </c>
      <c r="G424" s="1">
        <v>5.5088830739567551E-2</v>
      </c>
      <c r="H424" s="1">
        <v>4.573170731707317E-2</v>
      </c>
      <c r="I424" s="1">
        <v>0</v>
      </c>
      <c r="J424" s="1">
        <v>0</v>
      </c>
      <c r="K424" s="1">
        <v>8.1699346405228759E-2</v>
      </c>
      <c r="L424" s="1">
        <v>0</v>
      </c>
      <c r="M424" s="1">
        <v>0</v>
      </c>
      <c r="N424" s="1">
        <v>5.9066745422327233E-2</v>
      </c>
      <c r="O424" s="1">
        <v>4.1042478965729531E-2</v>
      </c>
      <c r="P424" s="1">
        <v>5.2603892688058915E-2</v>
      </c>
      <c r="Q424" s="1">
        <v>0</v>
      </c>
      <c r="R424" s="1">
        <v>3.0731407498463429E-2</v>
      </c>
      <c r="S424" s="1">
        <v>0</v>
      </c>
      <c r="T424" s="1">
        <v>0</v>
      </c>
      <c r="U424" s="1">
        <v>0</v>
      </c>
      <c r="V424" s="1">
        <v>7.1701720841300193E-2</v>
      </c>
      <c r="W424" s="1">
        <v>0</v>
      </c>
      <c r="X424" s="1">
        <v>0</v>
      </c>
      <c r="Y424" s="1">
        <v>5.0568900126422248E-2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5.6646525679758308E-2</v>
      </c>
      <c r="AG424" s="1">
        <v>0</v>
      </c>
      <c r="AH424" s="1">
        <v>0</v>
      </c>
      <c r="AI424" s="1">
        <v>0</v>
      </c>
      <c r="AJ424" s="1">
        <v>5.9323709709313825E-2</v>
      </c>
      <c r="AK424" s="1">
        <v>0</v>
      </c>
      <c r="AL424" s="1">
        <v>0</v>
      </c>
      <c r="AM424" s="1">
        <v>3.8707180181923748E-2</v>
      </c>
      <c r="AN424" s="1">
        <v>0</v>
      </c>
      <c r="AO424" s="1">
        <v>5.6678632155677311E-2</v>
      </c>
      <c r="AP424" s="1">
        <v>0</v>
      </c>
      <c r="AQ424" s="1">
        <v>0</v>
      </c>
      <c r="AR424" s="1">
        <v>0</v>
      </c>
      <c r="AS424" s="1">
        <v>7.7354476890350035E-2</v>
      </c>
      <c r="AT424" s="1">
        <v>0</v>
      </c>
      <c r="AU424" s="1">
        <v>0</v>
      </c>
      <c r="AV424" s="1">
        <v>0</v>
      </c>
      <c r="AW424" s="1">
        <v>6.4543889845094668E-2</v>
      </c>
      <c r="AX424" s="1">
        <v>0</v>
      </c>
      <c r="AY424" s="1">
        <v>4.2435815828559306E-2</v>
      </c>
      <c r="AZ424" s="1">
        <v>0</v>
      </c>
      <c r="BA424" s="1">
        <v>0</v>
      </c>
      <c r="BB424" s="1">
        <v>5.1988562516246423E-2</v>
      </c>
      <c r="BC424" s="1">
        <v>5.2356020942408377E-2</v>
      </c>
      <c r="BD424" s="1">
        <v>8.0818965517241381E-2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6.0606060606060608E-2</v>
      </c>
      <c r="BZ424" s="1">
        <v>0</v>
      </c>
      <c r="CA424" s="1">
        <v>0</v>
      </c>
      <c r="CB424" s="1">
        <v>0</v>
      </c>
      <c r="CC424" s="1">
        <v>0</v>
      </c>
      <c r="CD424" s="1">
        <f t="shared" si="6"/>
        <v>1.5968428850461038E-2</v>
      </c>
      <c r="CE424" s="1" t="s">
        <v>88</v>
      </c>
      <c r="CF424" s="1" t="s">
        <v>138</v>
      </c>
      <c r="CG424" s="1" t="s">
        <v>224</v>
      </c>
      <c r="CH424" s="1" t="s">
        <v>225</v>
      </c>
      <c r="CI424" s="1" t="s">
        <v>1268</v>
      </c>
      <c r="CJ424" s="1" t="s">
        <v>1335</v>
      </c>
    </row>
    <row r="425" spans="1:88" x14ac:dyDescent="0.4">
      <c r="A425" s="1" t="s">
        <v>1336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2.5284450063211124E-2</v>
      </c>
      <c r="Z425" s="1">
        <v>0</v>
      </c>
      <c r="AA425" s="1">
        <v>0</v>
      </c>
      <c r="AB425" s="1">
        <v>0</v>
      </c>
      <c r="AC425" s="1">
        <v>8.6355785837651119E-2</v>
      </c>
      <c r="AD425" s="1">
        <v>7.64525993883792E-2</v>
      </c>
      <c r="AE425" s="1">
        <v>0.13598041881968997</v>
      </c>
      <c r="AF425" s="1">
        <v>0</v>
      </c>
      <c r="AG425" s="1">
        <v>0</v>
      </c>
      <c r="AH425" s="1">
        <v>0</v>
      </c>
      <c r="AI425" s="1">
        <v>0</v>
      </c>
      <c r="AJ425" s="1">
        <v>0.13842198932173225</v>
      </c>
      <c r="AK425" s="1">
        <v>0</v>
      </c>
      <c r="AL425" s="1">
        <v>5.8479532163742687E-2</v>
      </c>
      <c r="AM425" s="1">
        <v>0</v>
      </c>
      <c r="AN425" s="1">
        <v>0</v>
      </c>
      <c r="AO425" s="1">
        <v>0</v>
      </c>
      <c r="AP425" s="1">
        <v>0</v>
      </c>
      <c r="AQ425" s="1">
        <v>9.1491308325709064E-2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4.3029259896729774E-2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8.5269665316563631E-2</v>
      </c>
      <c r="BV425" s="1">
        <v>8.3022000830220002E-2</v>
      </c>
      <c r="BW425" s="1">
        <v>3.8424591738712779E-2</v>
      </c>
      <c r="BX425" s="1">
        <v>0</v>
      </c>
      <c r="BY425" s="1">
        <v>6.0606060606060608E-2</v>
      </c>
      <c r="BZ425" s="1">
        <v>6.3371356147021551E-2</v>
      </c>
      <c r="CA425" s="1">
        <v>0</v>
      </c>
      <c r="CB425" s="1">
        <v>0.21649707728945658</v>
      </c>
      <c r="CC425" s="1">
        <v>6.158899609936358E-2</v>
      </c>
      <c r="CD425" s="1">
        <f t="shared" si="6"/>
        <v>1.5803438648053052E-2</v>
      </c>
      <c r="CE425" s="1" t="s">
        <v>88</v>
      </c>
      <c r="CF425" s="1" t="s">
        <v>119</v>
      </c>
      <c r="CG425" s="1" t="s">
        <v>120</v>
      </c>
      <c r="CH425" s="1" t="s">
        <v>121</v>
      </c>
      <c r="CI425" s="1" t="s">
        <v>122</v>
      </c>
      <c r="CJ425" s="1" t="s">
        <v>1337</v>
      </c>
    </row>
    <row r="426" spans="1:88" x14ac:dyDescent="0.4">
      <c r="A426" s="1" t="s">
        <v>1338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3.2679738562091505E-2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4.3159257660768238E-2</v>
      </c>
      <c r="T426" s="1">
        <v>0</v>
      </c>
      <c r="U426" s="1">
        <v>0</v>
      </c>
      <c r="V426" s="1">
        <v>0</v>
      </c>
      <c r="W426" s="1">
        <v>0</v>
      </c>
      <c r="X426" s="1">
        <v>0.46940486169321038</v>
      </c>
      <c r="Y426" s="1">
        <v>0</v>
      </c>
      <c r="Z426" s="1">
        <v>0.71505184125849119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f t="shared" si="6"/>
        <v>1.5753696239682015E-2</v>
      </c>
      <c r="CE426" s="1" t="s">
        <v>88</v>
      </c>
      <c r="CF426" s="1" t="s">
        <v>89</v>
      </c>
      <c r="CG426" s="1" t="s">
        <v>359</v>
      </c>
      <c r="CH426" s="1" t="s">
        <v>599</v>
      </c>
      <c r="CI426" s="1" t="s">
        <v>1339</v>
      </c>
      <c r="CJ426" s="1" t="s">
        <v>1340</v>
      </c>
    </row>
    <row r="427" spans="1:88" x14ac:dyDescent="0.4">
      <c r="A427" s="1" t="s">
        <v>1341</v>
      </c>
      <c r="B427" s="1">
        <v>0</v>
      </c>
      <c r="C427" s="1">
        <v>7.3110103816347416E-2</v>
      </c>
      <c r="D427" s="1">
        <v>0</v>
      </c>
      <c r="E427" s="1">
        <v>2.9338418659234266E-2</v>
      </c>
      <c r="F427" s="1">
        <v>2.8768699654775604E-2</v>
      </c>
      <c r="G427" s="1">
        <v>4.1316623054675664E-2</v>
      </c>
      <c r="H427" s="1">
        <v>0</v>
      </c>
      <c r="I427" s="1">
        <v>3.117206982543641E-2</v>
      </c>
      <c r="J427" s="1">
        <v>0</v>
      </c>
      <c r="K427" s="1">
        <v>4.9019607843137254E-2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4.6097111247695145E-2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5.181347150259067E-2</v>
      </c>
      <c r="AD427" s="1">
        <v>0</v>
      </c>
      <c r="AE427" s="1">
        <v>0</v>
      </c>
      <c r="AF427" s="1">
        <v>0.15105740181268881</v>
      </c>
      <c r="AG427" s="1">
        <v>0.34239246736571793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5.8060770272885621E-2</v>
      </c>
      <c r="AN427" s="1">
        <v>0.11551790527531768</v>
      </c>
      <c r="AO427" s="1">
        <v>0.1889287738522577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5.2356020942408377E-2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f t="shared" si="6"/>
        <v>1.5736868064064609E-2</v>
      </c>
      <c r="CE427" s="1" t="s">
        <v>88</v>
      </c>
      <c r="CF427" s="1" t="s">
        <v>119</v>
      </c>
      <c r="CG427" s="1" t="s">
        <v>120</v>
      </c>
      <c r="CH427" s="1" t="s">
        <v>121</v>
      </c>
      <c r="CI427" s="1" t="s">
        <v>122</v>
      </c>
      <c r="CJ427" s="1" t="s">
        <v>1342</v>
      </c>
    </row>
    <row r="428" spans="1:88" x14ac:dyDescent="0.4">
      <c r="A428" s="1" t="s">
        <v>1343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4.89556135770235E-2</v>
      </c>
      <c r="K428" s="1">
        <v>0</v>
      </c>
      <c r="L428" s="1">
        <v>0.10611956137247966</v>
      </c>
      <c r="M428" s="1">
        <v>0</v>
      </c>
      <c r="N428" s="1">
        <v>8.8600118133490849E-2</v>
      </c>
      <c r="O428" s="1">
        <v>0</v>
      </c>
      <c r="P428" s="1">
        <v>0</v>
      </c>
      <c r="Q428" s="1">
        <v>0</v>
      </c>
      <c r="R428" s="1">
        <v>9.2194222495390291E-2</v>
      </c>
      <c r="S428" s="1">
        <v>0</v>
      </c>
      <c r="T428" s="1">
        <v>7.8784468204839614E-2</v>
      </c>
      <c r="U428" s="1">
        <v>4.1135335252982311E-2</v>
      </c>
      <c r="V428" s="1">
        <v>0</v>
      </c>
      <c r="W428" s="1">
        <v>0.13138446378715718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8.5598116841429484E-2</v>
      </c>
      <c r="AH428" s="1">
        <v>0</v>
      </c>
      <c r="AI428" s="1">
        <v>0</v>
      </c>
      <c r="AJ428" s="1">
        <v>0</v>
      </c>
      <c r="AK428" s="1">
        <v>5.837711617046118E-2</v>
      </c>
      <c r="AL428" s="1">
        <v>0</v>
      </c>
      <c r="AM428" s="1">
        <v>5.8060770272885621E-2</v>
      </c>
      <c r="AN428" s="1">
        <v>9.6264921062764727E-2</v>
      </c>
      <c r="AO428" s="1">
        <v>0</v>
      </c>
      <c r="AP428" s="1">
        <v>0</v>
      </c>
      <c r="AQ428" s="1">
        <v>4.5745654162854532E-2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4.4365572315882874E-2</v>
      </c>
      <c r="AY428" s="1">
        <v>0</v>
      </c>
      <c r="AZ428" s="1">
        <v>0</v>
      </c>
      <c r="BA428" s="1">
        <v>0</v>
      </c>
      <c r="BB428" s="1">
        <v>0</v>
      </c>
      <c r="BC428" s="1">
        <v>7.8534031413612565E-2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0.15791551519936833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3.8424591738712779E-2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f t="shared" si="6"/>
        <v>1.5630750900016692E-2</v>
      </c>
      <c r="CE428" s="1" t="s">
        <v>88</v>
      </c>
      <c r="CF428" s="1" t="s">
        <v>89</v>
      </c>
      <c r="CG428" s="1" t="s">
        <v>90</v>
      </c>
      <c r="CH428" s="1" t="s">
        <v>91</v>
      </c>
      <c r="CI428" s="1" t="s">
        <v>1344</v>
      </c>
      <c r="CJ428" s="1" t="s">
        <v>1345</v>
      </c>
    </row>
    <row r="429" spans="1:88" x14ac:dyDescent="0.4">
      <c r="A429" s="1" t="s">
        <v>1346</v>
      </c>
      <c r="B429" s="1">
        <v>4.1557002354896802E-2</v>
      </c>
      <c r="C429" s="1">
        <v>0.17546424915923381</v>
      </c>
      <c r="D429" s="1">
        <v>0</v>
      </c>
      <c r="E429" s="1">
        <v>8.8015255977702808E-2</v>
      </c>
      <c r="F429" s="1">
        <v>5.7537399309551207E-2</v>
      </c>
      <c r="G429" s="1">
        <v>4.1316623054675664E-2</v>
      </c>
      <c r="H429" s="1">
        <v>0.19817073170731708</v>
      </c>
      <c r="I429" s="1">
        <v>0.20261845386533667</v>
      </c>
      <c r="J429" s="1">
        <v>0.2447780678851175</v>
      </c>
      <c r="K429" s="1">
        <v>0.11437908496732026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3.9549139806209214E-2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4.3029259896729774E-2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f t="shared" si="6"/>
        <v>1.5580190849801131E-2</v>
      </c>
      <c r="CE429" s="1" t="s">
        <v>88</v>
      </c>
      <c r="CF429" s="1" t="s">
        <v>258</v>
      </c>
      <c r="CG429" s="1" t="s">
        <v>259</v>
      </c>
      <c r="CH429" s="1" t="s">
        <v>1035</v>
      </c>
      <c r="CI429" s="1" t="s">
        <v>1347</v>
      </c>
      <c r="CJ429" s="1" t="s">
        <v>1348</v>
      </c>
    </row>
    <row r="430" spans="1:88" x14ac:dyDescent="0.4">
      <c r="A430" s="1" t="s">
        <v>1349</v>
      </c>
      <c r="B430" s="1">
        <v>0</v>
      </c>
      <c r="C430" s="1">
        <v>4.3866062289808452E-2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4.9019607843137254E-2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6.1462814996926858E-2</v>
      </c>
      <c r="S430" s="1">
        <v>4.3159257660768238E-2</v>
      </c>
      <c r="T430" s="1">
        <v>2.2509848058525603E-2</v>
      </c>
      <c r="U430" s="1">
        <v>0</v>
      </c>
      <c r="V430" s="1">
        <v>2.390057361376673E-2</v>
      </c>
      <c r="W430" s="1">
        <v>0</v>
      </c>
      <c r="X430" s="1">
        <v>0</v>
      </c>
      <c r="Y430" s="1">
        <v>8.8495575221238937E-2</v>
      </c>
      <c r="Z430" s="1">
        <v>0</v>
      </c>
      <c r="AA430" s="1">
        <v>3.0740854595757761E-2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9.7295193617435299E-2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6.2800921080175848E-2</v>
      </c>
      <c r="AS430" s="1">
        <v>0</v>
      </c>
      <c r="AT430" s="1">
        <v>0</v>
      </c>
      <c r="AU430" s="1">
        <v>0.10048231511254019</v>
      </c>
      <c r="AV430" s="1">
        <v>0</v>
      </c>
      <c r="AW430" s="1">
        <v>0</v>
      </c>
      <c r="AX430" s="1">
        <v>0</v>
      </c>
      <c r="AY430" s="1">
        <v>0</v>
      </c>
      <c r="AZ430" s="1">
        <v>8.5227272727272721E-2</v>
      </c>
      <c r="BA430" s="1">
        <v>7.1496663489037174E-2</v>
      </c>
      <c r="BB430" s="1">
        <v>0</v>
      </c>
      <c r="BC430" s="1">
        <v>5.2356020942408377E-2</v>
      </c>
      <c r="BD430" s="1">
        <v>5.3879310344827583E-2</v>
      </c>
      <c r="BE430" s="1">
        <v>8.1588251291813976E-2</v>
      </c>
      <c r="BF430" s="1">
        <v>0</v>
      </c>
      <c r="BG430" s="1">
        <v>8.172160174339417E-2</v>
      </c>
      <c r="BH430" s="1">
        <v>0</v>
      </c>
      <c r="BI430" s="1">
        <v>5.1466803911477101E-2</v>
      </c>
      <c r="BJ430" s="1">
        <v>0.14255167498218105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f t="shared" si="6"/>
        <v>1.5550257794031169E-2</v>
      </c>
      <c r="CE430" s="1" t="s">
        <v>88</v>
      </c>
      <c r="CF430" s="1" t="s">
        <v>663</v>
      </c>
      <c r="CG430" s="1" t="s">
        <v>664</v>
      </c>
      <c r="CH430" s="1" t="s">
        <v>665</v>
      </c>
      <c r="CI430" s="1" t="s">
        <v>1350</v>
      </c>
      <c r="CJ430" s="1" t="s">
        <v>1351</v>
      </c>
    </row>
    <row r="431" spans="1:88" x14ac:dyDescent="0.4">
      <c r="A431" s="1" t="s">
        <v>1352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4.573170731707317E-2</v>
      </c>
      <c r="I431" s="1">
        <v>0</v>
      </c>
      <c r="J431" s="1">
        <v>0.2447780678851175</v>
      </c>
      <c r="K431" s="1">
        <v>4.9019607843137254E-2</v>
      </c>
      <c r="L431" s="1">
        <v>0</v>
      </c>
      <c r="M431" s="1">
        <v>0</v>
      </c>
      <c r="N431" s="1">
        <v>0</v>
      </c>
      <c r="O431" s="1">
        <v>0.12312743689718859</v>
      </c>
      <c r="P431" s="1">
        <v>0</v>
      </c>
      <c r="Q431" s="1">
        <v>4.1025641025641026E-2</v>
      </c>
      <c r="R431" s="1">
        <v>7.6828518746158578E-2</v>
      </c>
      <c r="S431" s="1">
        <v>0</v>
      </c>
      <c r="T431" s="1">
        <v>0</v>
      </c>
      <c r="U431" s="1">
        <v>0</v>
      </c>
      <c r="V431" s="1">
        <v>3.5850860420650096E-2</v>
      </c>
      <c r="W431" s="1">
        <v>0</v>
      </c>
      <c r="X431" s="1">
        <v>0</v>
      </c>
      <c r="Y431" s="1">
        <v>3.7926675094816689E-2</v>
      </c>
      <c r="Z431" s="1">
        <v>3.5752592062924561E-2</v>
      </c>
      <c r="AA431" s="1">
        <v>4.6111281893636641E-2</v>
      </c>
      <c r="AB431" s="1">
        <v>0</v>
      </c>
      <c r="AC431" s="1">
        <v>0</v>
      </c>
      <c r="AD431" s="1">
        <v>3.82262996941896E-2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5.9323709709313825E-2</v>
      </c>
      <c r="AK431" s="1">
        <v>0</v>
      </c>
      <c r="AL431" s="1">
        <v>3.8986354775828458E-2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4.186728072011723E-2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5.1988562516246423E-2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0.13003901170351106</v>
      </c>
      <c r="BP431" s="1">
        <v>0</v>
      </c>
      <c r="BQ431" s="1">
        <v>0</v>
      </c>
      <c r="BR431" s="1">
        <v>8.5287846481876331E-2</v>
      </c>
      <c r="BS431" s="1">
        <v>0</v>
      </c>
      <c r="BT431" s="1">
        <v>0</v>
      </c>
      <c r="BU431" s="1">
        <v>0</v>
      </c>
      <c r="BV431" s="1">
        <v>0</v>
      </c>
      <c r="BW431" s="1">
        <v>5.7636887608069162E-2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f t="shared" si="6"/>
        <v>1.54938542799437E-2</v>
      </c>
      <c r="CE431" s="1" t="s">
        <v>88</v>
      </c>
      <c r="CF431" s="1" t="s">
        <v>89</v>
      </c>
      <c r="CG431" s="1" t="s">
        <v>246</v>
      </c>
      <c r="CH431" s="1" t="s">
        <v>491</v>
      </c>
      <c r="CI431" s="1" t="s">
        <v>492</v>
      </c>
      <c r="CJ431" s="1" t="s">
        <v>1353</v>
      </c>
    </row>
    <row r="432" spans="1:88" x14ac:dyDescent="0.4">
      <c r="A432" s="1" t="s">
        <v>1354</v>
      </c>
      <c r="B432" s="1">
        <v>2.7704668236597868E-2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8.159268929503917E-2</v>
      </c>
      <c r="K432" s="1">
        <v>0</v>
      </c>
      <c r="L432" s="1">
        <v>3.5373187124159884E-2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8.6318515321536476E-2</v>
      </c>
      <c r="T432" s="1">
        <v>4.5019696117051207E-2</v>
      </c>
      <c r="U432" s="1">
        <v>0</v>
      </c>
      <c r="V432" s="1">
        <v>7.1701720841300193E-2</v>
      </c>
      <c r="W432" s="1">
        <v>0</v>
      </c>
      <c r="X432" s="1">
        <v>6.7057837384744343E-2</v>
      </c>
      <c r="Y432" s="1">
        <v>3.7926675094816689E-2</v>
      </c>
      <c r="Z432" s="1">
        <v>7.1505184125849122E-2</v>
      </c>
      <c r="AA432" s="1">
        <v>3.0740854595757761E-2</v>
      </c>
      <c r="AB432" s="1">
        <v>0.22647491790284227</v>
      </c>
      <c r="AC432" s="1">
        <v>5.181347150259067E-2</v>
      </c>
      <c r="AD432" s="1">
        <v>5.09683995922528E-2</v>
      </c>
      <c r="AE432" s="1">
        <v>0</v>
      </c>
      <c r="AF432" s="1">
        <v>0</v>
      </c>
      <c r="AG432" s="1">
        <v>0</v>
      </c>
      <c r="AH432" s="1">
        <v>0</v>
      </c>
      <c r="AI432" s="1">
        <v>0.11049723756906077</v>
      </c>
      <c r="AJ432" s="1">
        <v>0.11864741941862765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4.1511000415110001E-2</v>
      </c>
      <c r="BW432" s="1">
        <v>0</v>
      </c>
      <c r="BX432" s="1">
        <v>7.7775617343962669E-2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f t="shared" si="6"/>
        <v>1.5407863648516243E-2</v>
      </c>
      <c r="CE432" s="1" t="s">
        <v>88</v>
      </c>
      <c r="CF432" s="1" t="s">
        <v>89</v>
      </c>
      <c r="CG432" s="1" t="s">
        <v>90</v>
      </c>
      <c r="CH432" s="1" t="s">
        <v>200</v>
      </c>
      <c r="CI432" s="1" t="s">
        <v>201</v>
      </c>
      <c r="CJ432" s="1" t="s">
        <v>1355</v>
      </c>
    </row>
    <row r="433" spans="1:88" x14ac:dyDescent="0.4">
      <c r="A433" s="1" t="s">
        <v>1356</v>
      </c>
      <c r="B433" s="1">
        <v>0</v>
      </c>
      <c r="C433" s="1">
        <v>0</v>
      </c>
      <c r="D433" s="1">
        <v>0</v>
      </c>
      <c r="E433" s="1">
        <v>4.4007627988851404E-2</v>
      </c>
      <c r="F433" s="1">
        <v>0</v>
      </c>
      <c r="G433" s="1">
        <v>0</v>
      </c>
      <c r="H433" s="1">
        <v>3.048780487804878E-2</v>
      </c>
      <c r="I433" s="1">
        <v>0</v>
      </c>
      <c r="J433" s="1">
        <v>4.89556135770235E-2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4.1135335252982311E-2</v>
      </c>
      <c r="V433" s="1">
        <v>0</v>
      </c>
      <c r="W433" s="1">
        <v>0</v>
      </c>
      <c r="X433" s="1">
        <v>0</v>
      </c>
      <c r="Y433" s="1">
        <v>0.20227560050568899</v>
      </c>
      <c r="Z433" s="1">
        <v>0</v>
      </c>
      <c r="AA433" s="1">
        <v>0</v>
      </c>
      <c r="AB433" s="1">
        <v>0</v>
      </c>
      <c r="AC433" s="1">
        <v>0</v>
      </c>
      <c r="AD433" s="1">
        <v>0.49694189602446481</v>
      </c>
      <c r="AE433" s="1">
        <v>5.4392167527875984E-2</v>
      </c>
      <c r="AF433" s="1">
        <v>0</v>
      </c>
      <c r="AG433" s="1">
        <v>0.10699764605178685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3.7785754770451541E-2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8.5269665316563631E-2</v>
      </c>
      <c r="BV433" s="1">
        <v>0</v>
      </c>
      <c r="BW433" s="1">
        <v>0</v>
      </c>
      <c r="BX433" s="1">
        <v>3.8887808671981335E-2</v>
      </c>
      <c r="BY433" s="1">
        <v>0</v>
      </c>
      <c r="BZ433" s="1">
        <v>0</v>
      </c>
      <c r="CA433" s="1">
        <v>0</v>
      </c>
      <c r="CB433" s="1">
        <v>4.3299415457891316E-2</v>
      </c>
      <c r="CC433" s="1">
        <v>0</v>
      </c>
      <c r="CD433" s="1">
        <f t="shared" si="6"/>
        <v>1.5380454200295133E-2</v>
      </c>
      <c r="CE433" s="1" t="s">
        <v>88</v>
      </c>
      <c r="CF433" s="1" t="s">
        <v>89</v>
      </c>
      <c r="CG433" s="1" t="s">
        <v>246</v>
      </c>
      <c r="CH433" s="1" t="s">
        <v>247</v>
      </c>
      <c r="CI433" s="1" t="s">
        <v>248</v>
      </c>
      <c r="CJ433" s="1" t="s">
        <v>1357</v>
      </c>
    </row>
    <row r="434" spans="1:88" x14ac:dyDescent="0.4">
      <c r="A434" s="1" t="s">
        <v>1358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6.5274151436031339E-2</v>
      </c>
      <c r="K434" s="1">
        <v>3.2679738562091505E-2</v>
      </c>
      <c r="L434" s="1">
        <v>8.8432967810399721E-2</v>
      </c>
      <c r="M434" s="1">
        <v>0</v>
      </c>
      <c r="N434" s="1">
        <v>0</v>
      </c>
      <c r="O434" s="1">
        <v>0</v>
      </c>
      <c r="P434" s="1">
        <v>5.2603892688058915E-2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2.5284450063211124E-2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3.7785754770451541E-2</v>
      </c>
      <c r="AP434" s="1">
        <v>4.0899795501022497E-2</v>
      </c>
      <c r="AQ434" s="1">
        <v>4.5745654162854532E-2</v>
      </c>
      <c r="AR434" s="1">
        <v>0.14653548252041029</v>
      </c>
      <c r="AS434" s="1">
        <v>0</v>
      </c>
      <c r="AT434" s="1">
        <v>0</v>
      </c>
      <c r="AU434" s="1">
        <v>6.0289389067524117E-2</v>
      </c>
      <c r="AV434" s="1">
        <v>0.10645848119233499</v>
      </c>
      <c r="AW434" s="1">
        <v>0</v>
      </c>
      <c r="AX434" s="1">
        <v>4.4365572315882874E-2</v>
      </c>
      <c r="AY434" s="1">
        <v>6.3653723742838952E-2</v>
      </c>
      <c r="AZ434" s="1">
        <v>0</v>
      </c>
      <c r="BA434" s="1">
        <v>7.1496663489037174E-2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5.1466803911477101E-2</v>
      </c>
      <c r="BJ434" s="1">
        <v>0</v>
      </c>
      <c r="BK434" s="1">
        <v>0</v>
      </c>
      <c r="BL434" s="1">
        <v>0</v>
      </c>
      <c r="BM434" s="1">
        <v>0.14064697609001406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4.2301184433164128E-2</v>
      </c>
      <c r="BU434" s="1">
        <v>0</v>
      </c>
      <c r="BV434" s="1">
        <v>0</v>
      </c>
      <c r="BW434" s="1">
        <v>0</v>
      </c>
      <c r="BX434" s="1">
        <v>5.8331713007971998E-2</v>
      </c>
      <c r="BY434" s="1">
        <v>0</v>
      </c>
      <c r="BZ434" s="1">
        <v>0</v>
      </c>
      <c r="CA434" s="1">
        <v>5.5126791620727672E-2</v>
      </c>
      <c r="CB434" s="1">
        <v>0</v>
      </c>
      <c r="CC434" s="1">
        <v>0</v>
      </c>
      <c r="CD434" s="1">
        <f t="shared" si="6"/>
        <v>1.5367239829818807E-2</v>
      </c>
      <c r="CE434" s="1" t="s">
        <v>88</v>
      </c>
      <c r="CF434" s="1" t="s">
        <v>89</v>
      </c>
      <c r="CG434" s="1" t="s">
        <v>246</v>
      </c>
      <c r="CH434" s="1" t="s">
        <v>297</v>
      </c>
      <c r="CI434" s="1" t="s">
        <v>298</v>
      </c>
      <c r="CJ434" s="1" t="s">
        <v>1359</v>
      </c>
    </row>
    <row r="435" spans="1:88" x14ac:dyDescent="0.4">
      <c r="A435" s="1" t="s">
        <v>1360</v>
      </c>
      <c r="B435" s="1">
        <v>5.5409336473195736E-2</v>
      </c>
      <c r="C435" s="1">
        <v>8.7732124579616905E-2</v>
      </c>
      <c r="D435" s="1">
        <v>0</v>
      </c>
      <c r="E435" s="1">
        <v>0</v>
      </c>
      <c r="F435" s="1">
        <v>8.6306098964326811E-2</v>
      </c>
      <c r="G435" s="1">
        <v>5.5088830739567551E-2</v>
      </c>
      <c r="H435" s="1">
        <v>3.048780487804878E-2</v>
      </c>
      <c r="I435" s="1">
        <v>0</v>
      </c>
      <c r="J435" s="1">
        <v>4.89556135770235E-2</v>
      </c>
      <c r="K435" s="1">
        <v>0</v>
      </c>
      <c r="L435" s="1">
        <v>0</v>
      </c>
      <c r="M435" s="1">
        <v>0</v>
      </c>
      <c r="N435" s="1">
        <v>0</v>
      </c>
      <c r="O435" s="1">
        <v>8.2084957931459063E-2</v>
      </c>
      <c r="P435" s="1">
        <v>0</v>
      </c>
      <c r="Q435" s="1">
        <v>6.1538461538461542E-2</v>
      </c>
      <c r="R435" s="1">
        <v>0</v>
      </c>
      <c r="S435" s="1">
        <v>0</v>
      </c>
      <c r="T435" s="1">
        <v>5.6274620146314014E-2</v>
      </c>
      <c r="U435" s="1">
        <v>0</v>
      </c>
      <c r="V435" s="1">
        <v>5.9751434034416823E-2</v>
      </c>
      <c r="W435" s="1">
        <v>0</v>
      </c>
      <c r="X435" s="1">
        <v>0</v>
      </c>
      <c r="Y435" s="1">
        <v>0</v>
      </c>
      <c r="Z435" s="1">
        <v>0</v>
      </c>
      <c r="AA435" s="1">
        <v>6.1481709191515521E-2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0.11049723756906077</v>
      </c>
      <c r="AJ435" s="1">
        <v>5.9323709709313825E-2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0.13089005235602094</v>
      </c>
      <c r="BD435" s="1">
        <v>0</v>
      </c>
      <c r="BE435" s="1">
        <v>0.10878433505575197</v>
      </c>
      <c r="BF435" s="1">
        <v>0</v>
      </c>
      <c r="BG435" s="1">
        <v>0</v>
      </c>
      <c r="BH435" s="1">
        <v>0</v>
      </c>
      <c r="BI435" s="1">
        <v>0.12866700977869275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f t="shared" si="6"/>
        <v>1.5290916706534832E-2</v>
      </c>
      <c r="CE435" s="1" t="s">
        <v>88</v>
      </c>
      <c r="CF435" s="1" t="s">
        <v>291</v>
      </c>
      <c r="CG435" s="1" t="s">
        <v>292</v>
      </c>
      <c r="CH435" s="1" t="s">
        <v>293</v>
      </c>
      <c r="CI435" s="1" t="s">
        <v>294</v>
      </c>
      <c r="CJ435" s="1" t="s">
        <v>1361</v>
      </c>
    </row>
    <row r="436" spans="1:88" x14ac:dyDescent="0.4">
      <c r="A436" s="1" t="s">
        <v>1362</v>
      </c>
      <c r="B436" s="1">
        <v>2.7704668236597868E-2</v>
      </c>
      <c r="C436" s="1">
        <v>2.9244041526538967E-2</v>
      </c>
      <c r="D436" s="1">
        <v>0</v>
      </c>
      <c r="E436" s="1">
        <v>0</v>
      </c>
      <c r="F436" s="1">
        <v>7.1921749136939009E-2</v>
      </c>
      <c r="G436" s="1">
        <v>4.1316623054675664E-2</v>
      </c>
      <c r="H436" s="1">
        <v>7.621951219512195E-2</v>
      </c>
      <c r="I436" s="1">
        <v>7.7930174563591026E-2</v>
      </c>
      <c r="J436" s="1">
        <v>0</v>
      </c>
      <c r="K436" s="1">
        <v>3.2679738562091505E-2</v>
      </c>
      <c r="L436" s="1">
        <v>0</v>
      </c>
      <c r="M436" s="1">
        <v>5.8038305281485777E-2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6.473888649115235E-2</v>
      </c>
      <c r="T436" s="1">
        <v>0</v>
      </c>
      <c r="U436" s="1">
        <v>0</v>
      </c>
      <c r="V436" s="1">
        <v>0</v>
      </c>
      <c r="W436" s="1">
        <v>0.2134997536541304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8.6355785837651119E-2</v>
      </c>
      <c r="AD436" s="1">
        <v>2.54841997961264E-2</v>
      </c>
      <c r="AE436" s="1">
        <v>0</v>
      </c>
      <c r="AF436" s="1">
        <v>0</v>
      </c>
      <c r="AG436" s="1">
        <v>0</v>
      </c>
      <c r="AH436" s="1">
        <v>3.7544584193730052E-2</v>
      </c>
      <c r="AI436" s="1">
        <v>0</v>
      </c>
      <c r="AJ436" s="1">
        <v>0</v>
      </c>
      <c r="AK436" s="1">
        <v>0</v>
      </c>
      <c r="AL436" s="1">
        <v>3.8986354775828458E-2</v>
      </c>
      <c r="AM436" s="1">
        <v>3.8707180181923748E-2</v>
      </c>
      <c r="AN436" s="1">
        <v>0</v>
      </c>
      <c r="AO436" s="1">
        <v>0</v>
      </c>
      <c r="AP436" s="1">
        <v>0</v>
      </c>
      <c r="AQ436" s="1">
        <v>4.5745654162854532E-2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0.10775862068965517</v>
      </c>
      <c r="BE436" s="1">
        <v>8.1588251291813976E-2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6.158899609936358E-2</v>
      </c>
      <c r="CD436" s="1">
        <f t="shared" si="6"/>
        <v>1.5213163496640897E-2</v>
      </c>
      <c r="CE436" s="1" t="s">
        <v>88</v>
      </c>
      <c r="CF436" s="1" t="s">
        <v>119</v>
      </c>
      <c r="CG436" s="1" t="s">
        <v>127</v>
      </c>
      <c r="CH436" s="1" t="s">
        <v>781</v>
      </c>
      <c r="CI436" s="1" t="s">
        <v>782</v>
      </c>
      <c r="CJ436" s="1" t="s">
        <v>1363</v>
      </c>
    </row>
    <row r="437" spans="1:88" x14ac:dyDescent="0.4">
      <c r="A437" s="1" t="s">
        <v>1364</v>
      </c>
      <c r="B437" s="1">
        <v>0</v>
      </c>
      <c r="C437" s="1">
        <v>2.9244041526538967E-2</v>
      </c>
      <c r="D437" s="1">
        <v>0</v>
      </c>
      <c r="E437" s="1">
        <v>5.8676837318468532E-2</v>
      </c>
      <c r="F437" s="1">
        <v>8.6306098964326811E-2</v>
      </c>
      <c r="G437" s="1">
        <v>0</v>
      </c>
      <c r="H437" s="1">
        <v>0.19817073170731708</v>
      </c>
      <c r="I437" s="1">
        <v>9.3516209476309231E-2</v>
      </c>
      <c r="J437" s="1">
        <v>8.159268929503917E-2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3.5850860420650096E-2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2.2647491790284226E-2</v>
      </c>
      <c r="AC437" s="1">
        <v>5.181347150259067E-2</v>
      </c>
      <c r="AD437" s="1">
        <v>0</v>
      </c>
      <c r="AE437" s="1">
        <v>0</v>
      </c>
      <c r="AF437" s="1">
        <v>0</v>
      </c>
      <c r="AG437" s="1">
        <v>0.10699764605178685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6.1349693251533742E-2</v>
      </c>
      <c r="AQ437" s="1">
        <v>0</v>
      </c>
      <c r="AR437" s="1">
        <v>0</v>
      </c>
      <c r="AS437" s="1">
        <v>5.8015857667762523E-2</v>
      </c>
      <c r="AT437" s="1">
        <v>0</v>
      </c>
      <c r="AU437" s="1">
        <v>0.16077170418006431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5.1988562516246423E-2</v>
      </c>
      <c r="BC437" s="1">
        <v>0</v>
      </c>
      <c r="BD437" s="1">
        <v>0</v>
      </c>
      <c r="BE437" s="1">
        <v>0</v>
      </c>
      <c r="BF437" s="1">
        <v>5.9329575793533075E-2</v>
      </c>
      <c r="BG437" s="1">
        <v>0</v>
      </c>
      <c r="BH437" s="1">
        <v>4.6981442330279538E-2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f t="shared" si="6"/>
        <v>1.5040661422409137E-2</v>
      </c>
      <c r="CE437" s="1" t="s">
        <v>88</v>
      </c>
      <c r="CF437" s="1" t="s">
        <v>138</v>
      </c>
      <c r="CG437" s="1" t="s">
        <v>224</v>
      </c>
      <c r="CH437" s="1" t="s">
        <v>225</v>
      </c>
      <c r="CI437" s="1" t="s">
        <v>931</v>
      </c>
      <c r="CJ437" s="1" t="s">
        <v>1365</v>
      </c>
    </row>
    <row r="438" spans="1:88" x14ac:dyDescent="0.4">
      <c r="A438" s="1" t="s">
        <v>1366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5.305978068623983E-2</v>
      </c>
      <c r="M438" s="1">
        <v>7.7384407041981046E-2</v>
      </c>
      <c r="N438" s="1">
        <v>0</v>
      </c>
      <c r="O438" s="1">
        <v>0</v>
      </c>
      <c r="P438" s="1">
        <v>7.0138523584078558E-2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7.6852136489394401E-2</v>
      </c>
      <c r="AB438" s="1">
        <v>7.9266221265994793E-2</v>
      </c>
      <c r="AC438" s="1">
        <v>0</v>
      </c>
      <c r="AD438" s="1">
        <v>0</v>
      </c>
      <c r="AE438" s="1">
        <v>0</v>
      </c>
      <c r="AF438" s="1">
        <v>0.11329305135951662</v>
      </c>
      <c r="AG438" s="1">
        <v>4.2799058420714742E-2</v>
      </c>
      <c r="AH438" s="1">
        <v>0</v>
      </c>
      <c r="AI438" s="1">
        <v>0</v>
      </c>
      <c r="AJ438" s="1">
        <v>0</v>
      </c>
      <c r="AK438" s="1">
        <v>0.11675423234092236</v>
      </c>
      <c r="AL438" s="1">
        <v>9.7465886939571145E-2</v>
      </c>
      <c r="AM438" s="1">
        <v>9.6767950454809362E-2</v>
      </c>
      <c r="AN438" s="1">
        <v>0.25028879476318827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6.6548358473824315E-2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5.8331713007971998E-2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f t="shared" si="6"/>
        <v>1.4986876435352592E-2</v>
      </c>
      <c r="CE438" s="1" t="s">
        <v>88</v>
      </c>
      <c r="CF438" s="1" t="s">
        <v>119</v>
      </c>
      <c r="CG438" s="1" t="s">
        <v>127</v>
      </c>
      <c r="CH438" s="1" t="s">
        <v>128</v>
      </c>
      <c r="CI438" s="1" t="s">
        <v>129</v>
      </c>
      <c r="CJ438" s="1" t="s">
        <v>1367</v>
      </c>
    </row>
    <row r="439" spans="1:88" x14ac:dyDescent="0.4">
      <c r="A439" s="1" t="s">
        <v>1368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4.1042478965729531E-2</v>
      </c>
      <c r="P439" s="1">
        <v>3.5069261792039279E-2</v>
      </c>
      <c r="Q439" s="1">
        <v>8.2051282051282051E-2</v>
      </c>
      <c r="R439" s="1">
        <v>0</v>
      </c>
      <c r="S439" s="1">
        <v>0.10789814415192059</v>
      </c>
      <c r="T439" s="1">
        <v>0</v>
      </c>
      <c r="U439" s="1">
        <v>4.1135335252982311E-2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5.181347150259067E-2</v>
      </c>
      <c r="AD439" s="1">
        <v>0</v>
      </c>
      <c r="AE439" s="1">
        <v>0</v>
      </c>
      <c r="AF439" s="1">
        <v>7.5528700906344406E-2</v>
      </c>
      <c r="AG439" s="1">
        <v>0</v>
      </c>
      <c r="AH439" s="1">
        <v>5.6316876290595085E-2</v>
      </c>
      <c r="AI439" s="1">
        <v>0</v>
      </c>
      <c r="AJ439" s="1">
        <v>3.9549139806209214E-2</v>
      </c>
      <c r="AK439" s="1">
        <v>0</v>
      </c>
      <c r="AL439" s="1">
        <v>3.8986354775828458E-2</v>
      </c>
      <c r="AM439" s="1">
        <v>0</v>
      </c>
      <c r="AN439" s="1">
        <v>5.7758952637658838E-2</v>
      </c>
      <c r="AO439" s="1">
        <v>3.7785754770451541E-2</v>
      </c>
      <c r="AP439" s="1">
        <v>6.1349693251533742E-2</v>
      </c>
      <c r="AQ439" s="1">
        <v>0</v>
      </c>
      <c r="AR439" s="1">
        <v>0.14653548252041029</v>
      </c>
      <c r="AS439" s="1">
        <v>3.8677238445175018E-2</v>
      </c>
      <c r="AT439" s="1">
        <v>0</v>
      </c>
      <c r="AU439" s="1">
        <v>0</v>
      </c>
      <c r="AV439" s="1">
        <v>0.177430801987225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4.6981442330279538E-2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5.8331713007971998E-2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f t="shared" si="6"/>
        <v>1.4928026555577841E-2</v>
      </c>
      <c r="CE439" s="1" t="s">
        <v>88</v>
      </c>
      <c r="CF439" s="1" t="s">
        <v>138</v>
      </c>
      <c r="CG439" s="1" t="s">
        <v>1062</v>
      </c>
      <c r="CH439" s="1" t="s">
        <v>1063</v>
      </c>
      <c r="CI439" s="1" t="s">
        <v>1064</v>
      </c>
      <c r="CJ439" s="1" t="s">
        <v>1369</v>
      </c>
    </row>
    <row r="440" spans="1:88" x14ac:dyDescent="0.4">
      <c r="A440" s="1" t="s">
        <v>1370</v>
      </c>
      <c r="B440" s="1">
        <v>0</v>
      </c>
      <c r="C440" s="1">
        <v>0</v>
      </c>
      <c r="D440" s="1">
        <v>3.0220610456331218E-2</v>
      </c>
      <c r="E440" s="1">
        <v>0</v>
      </c>
      <c r="F440" s="1">
        <v>0</v>
      </c>
      <c r="G440" s="1">
        <v>4.1316623054675664E-2</v>
      </c>
      <c r="H440" s="1">
        <v>0</v>
      </c>
      <c r="I440" s="1">
        <v>0</v>
      </c>
      <c r="J440" s="1">
        <v>0</v>
      </c>
      <c r="K440" s="1">
        <v>0</v>
      </c>
      <c r="L440" s="1">
        <v>0.1238061549345596</v>
      </c>
      <c r="M440" s="1">
        <v>3.8692203520990523E-2</v>
      </c>
      <c r="N440" s="1">
        <v>8.8600118133490849E-2</v>
      </c>
      <c r="O440" s="1">
        <v>4.1042478965729531E-2</v>
      </c>
      <c r="P440" s="1">
        <v>3.5069261792039279E-2</v>
      </c>
      <c r="Q440" s="1">
        <v>0</v>
      </c>
      <c r="R440" s="1">
        <v>9.2194222495390291E-2</v>
      </c>
      <c r="S440" s="1">
        <v>0</v>
      </c>
      <c r="T440" s="1">
        <v>0</v>
      </c>
      <c r="U440" s="1">
        <v>6.1703002879473466E-2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3.82262996941896E-2</v>
      </c>
      <c r="AE440" s="1">
        <v>0</v>
      </c>
      <c r="AF440" s="1">
        <v>5.6646525679758308E-2</v>
      </c>
      <c r="AG440" s="1">
        <v>0</v>
      </c>
      <c r="AH440" s="1">
        <v>0</v>
      </c>
      <c r="AI440" s="1">
        <v>0</v>
      </c>
      <c r="AJ440" s="1">
        <v>0</v>
      </c>
      <c r="AK440" s="1">
        <v>7.7836154893948239E-2</v>
      </c>
      <c r="AL440" s="1">
        <v>0.19493177387914229</v>
      </c>
      <c r="AM440" s="1">
        <v>5.8060770272885621E-2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0.2109704641350211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f t="shared" si="6"/>
        <v>1.486645830984532E-2</v>
      </c>
      <c r="CE440" s="1" t="s">
        <v>88</v>
      </c>
      <c r="CF440" s="1" t="s">
        <v>95</v>
      </c>
      <c r="CG440" s="1" t="s">
        <v>166</v>
      </c>
      <c r="CH440" s="1" t="s">
        <v>167</v>
      </c>
      <c r="CI440" s="1" t="s">
        <v>677</v>
      </c>
      <c r="CJ440" s="1" t="s">
        <v>1371</v>
      </c>
    </row>
    <row r="441" spans="1:88" x14ac:dyDescent="0.4">
      <c r="A441" s="1" t="s">
        <v>1372</v>
      </c>
      <c r="B441" s="1">
        <v>0.18008034353788613</v>
      </c>
      <c r="C441" s="1">
        <v>5.8488083053077934E-2</v>
      </c>
      <c r="D441" s="1">
        <v>3.0220610456331218E-2</v>
      </c>
      <c r="E441" s="1">
        <v>4.4007627988851404E-2</v>
      </c>
      <c r="F441" s="1">
        <v>7.1921749136939009E-2</v>
      </c>
      <c r="G441" s="1">
        <v>0</v>
      </c>
      <c r="H441" s="1">
        <v>7.621951219512195E-2</v>
      </c>
      <c r="I441" s="1">
        <v>0.15586034912718205</v>
      </c>
      <c r="J441" s="1">
        <v>0.16318537859007834</v>
      </c>
      <c r="K441" s="1">
        <v>8.1699346405228759E-2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3.3764772087788407E-2</v>
      </c>
      <c r="U441" s="1">
        <v>0</v>
      </c>
      <c r="V441" s="1">
        <v>7.1701720841300193E-2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3.9549139806209214E-2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4.0192926045016078E-2</v>
      </c>
      <c r="AV441" s="1">
        <v>0</v>
      </c>
      <c r="AW441" s="1">
        <v>0</v>
      </c>
      <c r="AX441" s="1">
        <v>0</v>
      </c>
      <c r="AY441" s="1">
        <v>4.2435815828559306E-2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5.1466803911477101E-2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4.2247570764681032E-2</v>
      </c>
      <c r="CA441" s="1">
        <v>0</v>
      </c>
      <c r="CB441" s="1">
        <v>0</v>
      </c>
      <c r="CC441" s="1">
        <v>0</v>
      </c>
      <c r="CD441" s="1">
        <f t="shared" si="6"/>
        <v>1.4788021872196602E-2</v>
      </c>
      <c r="CE441" s="1" t="s">
        <v>88</v>
      </c>
      <c r="CF441" s="1" t="s">
        <v>89</v>
      </c>
      <c r="CG441" s="1" t="s">
        <v>246</v>
      </c>
      <c r="CH441" s="1" t="s">
        <v>247</v>
      </c>
      <c r="CI441" s="1" t="s">
        <v>248</v>
      </c>
      <c r="CJ441" s="1" t="s">
        <v>1373</v>
      </c>
    </row>
    <row r="442" spans="1:88" x14ac:dyDescent="0.4">
      <c r="A442" s="1" t="s">
        <v>1374</v>
      </c>
      <c r="B442" s="1">
        <v>0</v>
      </c>
      <c r="C442" s="1">
        <v>0.16084222839596432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6.1563718448594297E-2</v>
      </c>
      <c r="P442" s="1">
        <v>3.5069261792039279E-2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3.850596842510589E-2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7.1496663489037174E-2</v>
      </c>
      <c r="BB442" s="1">
        <v>0</v>
      </c>
      <c r="BC442" s="1">
        <v>0.10471204188481675</v>
      </c>
      <c r="BD442" s="1">
        <v>0.21551724137931033</v>
      </c>
      <c r="BE442" s="1">
        <v>0.16317650258362795</v>
      </c>
      <c r="BF442" s="1">
        <v>0</v>
      </c>
      <c r="BG442" s="1">
        <v>0</v>
      </c>
      <c r="BH442" s="1">
        <v>7.0472163495419307E-2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0.13599274705349049</v>
      </c>
      <c r="BR442" s="1">
        <v>0</v>
      </c>
      <c r="BS442" s="1">
        <v>0.11142061281337047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f t="shared" si="6"/>
        <v>1.4609614372009702E-2</v>
      </c>
      <c r="CE442" s="1" t="s">
        <v>88</v>
      </c>
      <c r="CF442" s="1" t="s">
        <v>743</v>
      </c>
      <c r="CG442" s="1" t="s">
        <v>744</v>
      </c>
      <c r="CH442" s="1" t="s">
        <v>1375</v>
      </c>
      <c r="CI442" s="1" t="s">
        <v>1376</v>
      </c>
      <c r="CJ442" s="1" t="s">
        <v>1377</v>
      </c>
    </row>
    <row r="443" spans="1:88" x14ac:dyDescent="0.4">
      <c r="A443" s="1" t="s">
        <v>1378</v>
      </c>
      <c r="B443" s="1">
        <v>0</v>
      </c>
      <c r="C443" s="1">
        <v>7.3110103816347416E-2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2.390057361376673E-2</v>
      </c>
      <c r="W443" s="1">
        <v>0</v>
      </c>
      <c r="X443" s="1">
        <v>0</v>
      </c>
      <c r="Y443" s="1">
        <v>8.8495575221238937E-2</v>
      </c>
      <c r="Z443" s="1">
        <v>3.5752592062924561E-2</v>
      </c>
      <c r="AA443" s="1">
        <v>3.0740854595757761E-2</v>
      </c>
      <c r="AB443" s="1">
        <v>0.12456120484656324</v>
      </c>
      <c r="AC443" s="1">
        <v>5.181347150259067E-2</v>
      </c>
      <c r="AD443" s="1">
        <v>0.26758409785932724</v>
      </c>
      <c r="AE443" s="1">
        <v>0</v>
      </c>
      <c r="AF443" s="1">
        <v>3.7764350453172203E-2</v>
      </c>
      <c r="AG443" s="1">
        <v>6.4198587631072113E-2</v>
      </c>
      <c r="AH443" s="1">
        <v>0</v>
      </c>
      <c r="AI443" s="1">
        <v>0</v>
      </c>
      <c r="AJ443" s="1">
        <v>0</v>
      </c>
      <c r="AK443" s="1">
        <v>3.891807744697412E-2</v>
      </c>
      <c r="AL443" s="1">
        <v>0</v>
      </c>
      <c r="AM443" s="1">
        <v>0</v>
      </c>
      <c r="AN443" s="1">
        <v>0</v>
      </c>
      <c r="AO443" s="1">
        <v>0</v>
      </c>
      <c r="AP443" s="1">
        <v>4.0899795501022497E-2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0.14194464158977999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0.10397712503249285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4.3299415457891316E-2</v>
      </c>
      <c r="CC443" s="1">
        <v>0</v>
      </c>
      <c r="CD443" s="1">
        <f t="shared" si="6"/>
        <v>1.458700583288652E-2</v>
      </c>
      <c r="CE443" s="1" t="s">
        <v>88</v>
      </c>
      <c r="CF443" s="1" t="s">
        <v>89</v>
      </c>
      <c r="CG443" s="1" t="s">
        <v>101</v>
      </c>
      <c r="CH443" s="1" t="s">
        <v>102</v>
      </c>
      <c r="CI443" s="1" t="s">
        <v>1379</v>
      </c>
      <c r="CJ443" s="1" t="s">
        <v>1380</v>
      </c>
    </row>
    <row r="444" spans="1:88" x14ac:dyDescent="0.4">
      <c r="A444" s="1" t="s">
        <v>1381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0.20725388601036268</v>
      </c>
      <c r="AD444" s="1">
        <v>0.1529051987767584</v>
      </c>
      <c r="AE444" s="1">
        <v>8.1588251291813976E-2</v>
      </c>
      <c r="AF444" s="1">
        <v>0.13217522658610273</v>
      </c>
      <c r="AG444" s="1">
        <v>0.23539482131393108</v>
      </c>
      <c r="AH444" s="1">
        <v>0</v>
      </c>
      <c r="AI444" s="1">
        <v>0</v>
      </c>
      <c r="AJ444" s="1">
        <v>0</v>
      </c>
      <c r="AK444" s="1">
        <v>3.891807744697412E-2</v>
      </c>
      <c r="AL444" s="1">
        <v>0.19493177387914229</v>
      </c>
      <c r="AM444" s="1">
        <v>7.7414360363847495E-2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4.0192926045016078E-2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f t="shared" si="6"/>
        <v>1.4509681521424362E-2</v>
      </c>
      <c r="CE444" s="1" t="s">
        <v>88</v>
      </c>
      <c r="CF444" s="1" t="s">
        <v>89</v>
      </c>
      <c r="CG444" s="1" t="s">
        <v>90</v>
      </c>
      <c r="CH444" s="1" t="s">
        <v>463</v>
      </c>
      <c r="CI444" s="1" t="s">
        <v>1382</v>
      </c>
      <c r="CJ444" s="1" t="s">
        <v>1383</v>
      </c>
    </row>
    <row r="445" spans="1:88" x14ac:dyDescent="0.4">
      <c r="A445" s="1" t="s">
        <v>1384</v>
      </c>
      <c r="B445" s="1">
        <v>2.7704668236597868E-2</v>
      </c>
      <c r="C445" s="1">
        <v>0</v>
      </c>
      <c r="D445" s="1">
        <v>0</v>
      </c>
      <c r="E445" s="1">
        <v>4.4007627988851404E-2</v>
      </c>
      <c r="F445" s="1">
        <v>0</v>
      </c>
      <c r="G445" s="1">
        <v>0</v>
      </c>
      <c r="H445" s="1">
        <v>3.048780487804878E-2</v>
      </c>
      <c r="I445" s="1">
        <v>0</v>
      </c>
      <c r="J445" s="1">
        <v>0</v>
      </c>
      <c r="K445" s="1">
        <v>6.535947712418301E-2</v>
      </c>
      <c r="L445" s="1">
        <v>5.305978068623983E-2</v>
      </c>
      <c r="M445" s="1">
        <v>0</v>
      </c>
      <c r="N445" s="1">
        <v>0</v>
      </c>
      <c r="O445" s="1">
        <v>0</v>
      </c>
      <c r="P445" s="1">
        <v>3.5069261792039279E-2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9.5602294455066919E-2</v>
      </c>
      <c r="W445" s="1">
        <v>4.9269173920183935E-2</v>
      </c>
      <c r="X445" s="1">
        <v>0</v>
      </c>
      <c r="Y445" s="1">
        <v>2.5284450063211124E-2</v>
      </c>
      <c r="Z445" s="1">
        <v>0</v>
      </c>
      <c r="AA445" s="1">
        <v>9.2222563787273282E-2</v>
      </c>
      <c r="AB445" s="1">
        <v>0.12456120484656324</v>
      </c>
      <c r="AC445" s="1">
        <v>6.9084628670120898E-2</v>
      </c>
      <c r="AD445" s="1">
        <v>0</v>
      </c>
      <c r="AE445" s="1">
        <v>0</v>
      </c>
      <c r="AF445" s="1">
        <v>7.5528700906344406E-2</v>
      </c>
      <c r="AG445" s="1">
        <v>0</v>
      </c>
      <c r="AH445" s="1">
        <v>0</v>
      </c>
      <c r="AI445" s="1">
        <v>6.6298342541436461E-2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5.8015857667762523E-2</v>
      </c>
      <c r="AT445" s="1">
        <v>4.4812906116961683E-2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5.3879310344827583E-2</v>
      </c>
      <c r="BE445" s="1">
        <v>0</v>
      </c>
      <c r="BF445" s="1">
        <v>5.9329575793533075E-2</v>
      </c>
      <c r="BG445" s="1">
        <v>8.172160174339417E-2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f t="shared" si="6"/>
        <v>1.4391240394532993E-2</v>
      </c>
      <c r="CE445" s="1" t="s">
        <v>88</v>
      </c>
      <c r="CF445" s="1" t="s">
        <v>138</v>
      </c>
      <c r="CG445" s="1" t="s">
        <v>224</v>
      </c>
      <c r="CH445" s="1" t="s">
        <v>225</v>
      </c>
      <c r="CI445" s="1" t="s">
        <v>1385</v>
      </c>
      <c r="CJ445" s="1" t="s">
        <v>1386</v>
      </c>
    </row>
    <row r="446" spans="1:88" x14ac:dyDescent="0.4">
      <c r="A446" s="1" t="s">
        <v>1387</v>
      </c>
      <c r="B446" s="1">
        <v>0</v>
      </c>
      <c r="C446" s="1">
        <v>0</v>
      </c>
      <c r="D446" s="1">
        <v>6.0441220912662436E-2</v>
      </c>
      <c r="E446" s="1">
        <v>0</v>
      </c>
      <c r="F446" s="1">
        <v>5.7537399309551207E-2</v>
      </c>
      <c r="G446" s="1">
        <v>0</v>
      </c>
      <c r="H446" s="1">
        <v>0</v>
      </c>
      <c r="I446" s="1">
        <v>9.3516209476309231E-2</v>
      </c>
      <c r="J446" s="1">
        <v>0</v>
      </c>
      <c r="K446" s="1">
        <v>0</v>
      </c>
      <c r="L446" s="1">
        <v>7.0746374248319768E-2</v>
      </c>
      <c r="M446" s="1">
        <v>0</v>
      </c>
      <c r="N446" s="1">
        <v>0</v>
      </c>
      <c r="O446" s="1">
        <v>0</v>
      </c>
      <c r="P446" s="1">
        <v>3.5069261792039279E-2</v>
      </c>
      <c r="Q446" s="1">
        <v>6.1538461538461542E-2</v>
      </c>
      <c r="R446" s="1">
        <v>0</v>
      </c>
      <c r="S446" s="1">
        <v>0</v>
      </c>
      <c r="T446" s="1">
        <v>0</v>
      </c>
      <c r="U446" s="1">
        <v>6.1703002879473466E-2</v>
      </c>
      <c r="V446" s="1">
        <v>5.9751434034416823E-2</v>
      </c>
      <c r="W446" s="1">
        <v>0</v>
      </c>
      <c r="X446" s="1">
        <v>0</v>
      </c>
      <c r="Y446" s="1">
        <v>0</v>
      </c>
      <c r="Z446" s="1">
        <v>0.10725777618877369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0.19889502762430938</v>
      </c>
      <c r="AJ446" s="1">
        <v>0</v>
      </c>
      <c r="AK446" s="1">
        <v>0</v>
      </c>
      <c r="AL446" s="1">
        <v>0.11695906432748537</v>
      </c>
      <c r="AM446" s="1">
        <v>0</v>
      </c>
      <c r="AN446" s="1">
        <v>0</v>
      </c>
      <c r="AO446" s="1">
        <v>0</v>
      </c>
      <c r="AP446" s="1">
        <v>0</v>
      </c>
      <c r="AQ446" s="1">
        <v>4.5745654162854532E-2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7.720020586721564E-2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5.5126791620727672E-2</v>
      </c>
      <c r="CB446" s="1">
        <v>4.3299415457891316E-2</v>
      </c>
      <c r="CC446" s="1">
        <v>0</v>
      </c>
      <c r="CD446" s="1">
        <f t="shared" si="6"/>
        <v>1.4309841243006141E-2</v>
      </c>
      <c r="CE446" s="1" t="s">
        <v>88</v>
      </c>
      <c r="CF446" s="1" t="s">
        <v>146</v>
      </c>
      <c r="CG446" s="1" t="s">
        <v>402</v>
      </c>
      <c r="CH446" s="1" t="s">
        <v>403</v>
      </c>
      <c r="CI446" s="1" t="s">
        <v>404</v>
      </c>
      <c r="CJ446" s="1" t="s">
        <v>1388</v>
      </c>
    </row>
    <row r="447" spans="1:88" x14ac:dyDescent="0.4">
      <c r="A447" s="1" t="s">
        <v>1389</v>
      </c>
      <c r="B447" s="1">
        <v>2.7704668236597868E-2</v>
      </c>
      <c r="C447" s="1">
        <v>0</v>
      </c>
      <c r="D447" s="1">
        <v>4.5330915684496827E-2</v>
      </c>
      <c r="E447" s="1">
        <v>0</v>
      </c>
      <c r="F447" s="1">
        <v>4.3153049482163405E-2</v>
      </c>
      <c r="G447" s="1">
        <v>4.1316623054675664E-2</v>
      </c>
      <c r="H447" s="1">
        <v>0</v>
      </c>
      <c r="I447" s="1">
        <v>0</v>
      </c>
      <c r="J447" s="1">
        <v>0</v>
      </c>
      <c r="K447" s="1">
        <v>0</v>
      </c>
      <c r="L447" s="1">
        <v>0.1238061549345596</v>
      </c>
      <c r="M447" s="1">
        <v>0</v>
      </c>
      <c r="N447" s="1">
        <v>8.8600118133490849E-2</v>
      </c>
      <c r="O447" s="1">
        <v>0</v>
      </c>
      <c r="P447" s="1">
        <v>0</v>
      </c>
      <c r="Q447" s="1">
        <v>6.1538461538461542E-2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4.3029259896729774E-2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8.1588251291813976E-2</v>
      </c>
      <c r="BF447" s="1">
        <v>0</v>
      </c>
      <c r="BG447" s="1">
        <v>8.172160174339417E-2</v>
      </c>
      <c r="BH447" s="1">
        <v>0</v>
      </c>
      <c r="BI447" s="1">
        <v>0</v>
      </c>
      <c r="BJ447" s="1">
        <v>0.21382751247327156</v>
      </c>
      <c r="BK447" s="1">
        <v>0</v>
      </c>
      <c r="BL447" s="1">
        <v>0</v>
      </c>
      <c r="BM447" s="1">
        <v>0</v>
      </c>
      <c r="BN447" s="1">
        <v>0.28050490883590462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f t="shared" si="6"/>
        <v>1.4151519066319498E-2</v>
      </c>
      <c r="CE447" s="1" t="s">
        <v>88</v>
      </c>
      <c r="CF447" s="1" t="s">
        <v>291</v>
      </c>
      <c r="CG447" s="1" t="s">
        <v>331</v>
      </c>
      <c r="CH447" s="1" t="s">
        <v>332</v>
      </c>
      <c r="CI447" s="1" t="s">
        <v>333</v>
      </c>
      <c r="CJ447" s="1" t="s">
        <v>1390</v>
      </c>
    </row>
    <row r="448" spans="1:88" x14ac:dyDescent="0.4">
      <c r="A448" s="1" t="s">
        <v>1391</v>
      </c>
      <c r="B448" s="1">
        <v>0</v>
      </c>
      <c r="C448" s="1">
        <v>0</v>
      </c>
      <c r="D448" s="1">
        <v>0</v>
      </c>
      <c r="E448" s="1">
        <v>4.4007627988851404E-2</v>
      </c>
      <c r="F448" s="1">
        <v>0</v>
      </c>
      <c r="G448" s="1">
        <v>2.7544415369783776E-2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3.5850860420650096E-2</v>
      </c>
      <c r="W448" s="1">
        <v>0</v>
      </c>
      <c r="X448" s="1">
        <v>0</v>
      </c>
      <c r="Y448" s="1">
        <v>2.5284450063211124E-2</v>
      </c>
      <c r="Z448" s="1">
        <v>0</v>
      </c>
      <c r="AA448" s="1">
        <v>0</v>
      </c>
      <c r="AB448" s="1">
        <v>0</v>
      </c>
      <c r="AC448" s="1">
        <v>0.10362694300518134</v>
      </c>
      <c r="AD448" s="1">
        <v>7.64525993883792E-2</v>
      </c>
      <c r="AE448" s="1">
        <v>0</v>
      </c>
      <c r="AF448" s="1">
        <v>0.13217522658610273</v>
      </c>
      <c r="AG448" s="1">
        <v>0</v>
      </c>
      <c r="AH448" s="1">
        <v>0.16895062887178525</v>
      </c>
      <c r="AI448" s="1">
        <v>0.24309392265193369</v>
      </c>
      <c r="AJ448" s="1">
        <v>3.9549139806209214E-2</v>
      </c>
      <c r="AK448" s="1">
        <v>0</v>
      </c>
      <c r="AL448" s="1">
        <v>7.7972709551656916E-2</v>
      </c>
      <c r="AM448" s="1">
        <v>3.8707180181923748E-2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0.11843663639952626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f t="shared" si="6"/>
        <v>1.4145654253564932E-2</v>
      </c>
      <c r="CE448" s="1" t="s">
        <v>88</v>
      </c>
      <c r="CF448" s="1" t="s">
        <v>89</v>
      </c>
      <c r="CG448" s="1" t="s">
        <v>101</v>
      </c>
      <c r="CH448" s="1" t="s">
        <v>102</v>
      </c>
      <c r="CI448" s="1" t="s">
        <v>314</v>
      </c>
      <c r="CJ448" s="1" t="s">
        <v>1392</v>
      </c>
    </row>
    <row r="449" spans="1:88" x14ac:dyDescent="0.4">
      <c r="A449" s="1" t="s">
        <v>1393</v>
      </c>
      <c r="B449" s="1">
        <v>0</v>
      </c>
      <c r="C449" s="1">
        <v>0</v>
      </c>
      <c r="D449" s="1">
        <v>0</v>
      </c>
      <c r="E449" s="1">
        <v>2.9338418659234266E-2</v>
      </c>
      <c r="F449" s="1">
        <v>7.1921749136939009E-2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3.8692203520990523E-2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5.9751434034416823E-2</v>
      </c>
      <c r="W449" s="1">
        <v>0.18065363770734111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6.9084628670120898E-2</v>
      </c>
      <c r="AD449" s="1">
        <v>6.3710499490316E-2</v>
      </c>
      <c r="AE449" s="1">
        <v>0.13598041881968997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7.7972709551656916E-2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4.186728072011723E-2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4.7664442326024785E-2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8.0808080808080815E-2</v>
      </c>
      <c r="BZ449" s="1">
        <v>6.3371356147021551E-2</v>
      </c>
      <c r="CA449" s="1">
        <v>0</v>
      </c>
      <c r="CB449" s="1">
        <v>0.10824853864472829</v>
      </c>
      <c r="CC449" s="1">
        <v>6.158899609936358E-2</v>
      </c>
      <c r="CD449" s="1">
        <f t="shared" si="6"/>
        <v>1.4133179929200521E-2</v>
      </c>
      <c r="CE449" s="1" t="s">
        <v>88</v>
      </c>
      <c r="CF449" s="1" t="s">
        <v>119</v>
      </c>
      <c r="CG449" s="1" t="s">
        <v>120</v>
      </c>
      <c r="CH449" s="1" t="s">
        <v>121</v>
      </c>
      <c r="CI449" s="1" t="s">
        <v>122</v>
      </c>
      <c r="CJ449" s="1" t="s">
        <v>1394</v>
      </c>
    </row>
    <row r="450" spans="1:88" x14ac:dyDescent="0.4">
      <c r="A450" s="1" t="s">
        <v>1395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0.51969823973176865</v>
      </c>
      <c r="Y450" s="1">
        <v>0</v>
      </c>
      <c r="Z450" s="1">
        <v>0.60779406506971756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f t="shared" ref="CD450:CD513" si="7">AVERAGE(B450:CC450)</f>
        <v>1.4093653810018578E-2</v>
      </c>
      <c r="CE450" s="1" t="s">
        <v>88</v>
      </c>
      <c r="CF450" s="1" t="s">
        <v>457</v>
      </c>
      <c r="CG450" s="1" t="s">
        <v>458</v>
      </c>
      <c r="CH450" s="1" t="s">
        <v>1396</v>
      </c>
      <c r="CI450" s="1" t="s">
        <v>1397</v>
      </c>
      <c r="CJ450" s="1" t="s">
        <v>1398</v>
      </c>
    </row>
    <row r="451" spans="1:88" x14ac:dyDescent="0.4">
      <c r="A451" s="1" t="s">
        <v>1399</v>
      </c>
      <c r="B451" s="1">
        <v>0</v>
      </c>
      <c r="C451" s="1">
        <v>0</v>
      </c>
      <c r="D451" s="1">
        <v>0</v>
      </c>
      <c r="E451" s="1">
        <v>4.4007627988851404E-2</v>
      </c>
      <c r="F451" s="1">
        <v>0</v>
      </c>
      <c r="G451" s="1">
        <v>2.7544415369783776E-2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5.8038305281485777E-2</v>
      </c>
      <c r="N451" s="1">
        <v>0</v>
      </c>
      <c r="O451" s="1">
        <v>0</v>
      </c>
      <c r="P451" s="1">
        <v>0</v>
      </c>
      <c r="Q451" s="1">
        <v>0</v>
      </c>
      <c r="R451" s="1">
        <v>3.0731407498463429E-2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0.21518598217030432</v>
      </c>
      <c r="AB451" s="1">
        <v>0.15853244253198959</v>
      </c>
      <c r="AC451" s="1">
        <v>3.4542314335060449E-2</v>
      </c>
      <c r="AD451" s="1">
        <v>0</v>
      </c>
      <c r="AE451" s="1">
        <v>5.4392167527875984E-2</v>
      </c>
      <c r="AF451" s="1">
        <v>0.20770392749244712</v>
      </c>
      <c r="AG451" s="1">
        <v>0</v>
      </c>
      <c r="AH451" s="1">
        <v>0</v>
      </c>
      <c r="AI451" s="1">
        <v>0</v>
      </c>
      <c r="AJ451" s="1">
        <v>5.9323709709313825E-2</v>
      </c>
      <c r="AK451" s="1">
        <v>0</v>
      </c>
      <c r="AL451" s="1">
        <v>9.7465886939571145E-2</v>
      </c>
      <c r="AM451" s="1">
        <v>0</v>
      </c>
      <c r="AN451" s="1">
        <v>0</v>
      </c>
      <c r="AO451" s="1">
        <v>0</v>
      </c>
      <c r="AP451" s="1">
        <v>0</v>
      </c>
      <c r="AQ451" s="1">
        <v>9.1491308325709064E-2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4.4365572315882874E-2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f t="shared" si="7"/>
        <v>1.4041563343584237E-2</v>
      </c>
      <c r="CE451" s="1" t="s">
        <v>88</v>
      </c>
      <c r="CF451" s="1" t="s">
        <v>119</v>
      </c>
      <c r="CG451" s="1" t="s">
        <v>516</v>
      </c>
      <c r="CH451" s="1" t="s">
        <v>517</v>
      </c>
      <c r="CI451" s="1" t="s">
        <v>596</v>
      </c>
      <c r="CJ451" s="1" t="s">
        <v>1400</v>
      </c>
    </row>
    <row r="452" spans="1:88" x14ac:dyDescent="0.4">
      <c r="A452" s="1" t="s">
        <v>1401</v>
      </c>
      <c r="B452" s="1">
        <v>0</v>
      </c>
      <c r="C452" s="1">
        <v>5.8488083053077934E-2</v>
      </c>
      <c r="D452" s="1">
        <v>0</v>
      </c>
      <c r="E452" s="1">
        <v>0</v>
      </c>
      <c r="F452" s="1">
        <v>0</v>
      </c>
      <c r="G452" s="1">
        <v>4.1316623054675664E-2</v>
      </c>
      <c r="H452" s="1">
        <v>0</v>
      </c>
      <c r="I452" s="1">
        <v>0</v>
      </c>
      <c r="J452" s="1">
        <v>0</v>
      </c>
      <c r="K452" s="1">
        <v>8.1699346405228759E-2</v>
      </c>
      <c r="L452" s="1">
        <v>0</v>
      </c>
      <c r="M452" s="1">
        <v>0</v>
      </c>
      <c r="N452" s="1">
        <v>0</v>
      </c>
      <c r="O452" s="1">
        <v>4.1042478965729531E-2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3.2846115946789295E-2</v>
      </c>
      <c r="X452" s="1">
        <v>0</v>
      </c>
      <c r="Y452" s="1">
        <v>0</v>
      </c>
      <c r="Z452" s="1">
        <v>0</v>
      </c>
      <c r="AA452" s="1">
        <v>0.36889025514909313</v>
      </c>
      <c r="AB452" s="1">
        <v>2.2647491790284226E-2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5.6316876290595085E-2</v>
      </c>
      <c r="AI452" s="1">
        <v>8.8397790055248615E-2</v>
      </c>
      <c r="AJ452" s="1">
        <v>0</v>
      </c>
      <c r="AK452" s="1">
        <v>3.891807744697412E-2</v>
      </c>
      <c r="AL452" s="1">
        <v>0</v>
      </c>
      <c r="AM452" s="1">
        <v>3.8707180181923748E-2</v>
      </c>
      <c r="AN452" s="1">
        <v>0</v>
      </c>
      <c r="AO452" s="1">
        <v>3.7785754770451541E-2</v>
      </c>
      <c r="AP452" s="1">
        <v>0</v>
      </c>
      <c r="AQ452" s="1">
        <v>0</v>
      </c>
      <c r="AR452" s="1">
        <v>4.186728072011723E-2</v>
      </c>
      <c r="AS452" s="1">
        <v>0</v>
      </c>
      <c r="AT452" s="1">
        <v>0</v>
      </c>
      <c r="AU452" s="1">
        <v>0</v>
      </c>
      <c r="AV452" s="1">
        <v>0</v>
      </c>
      <c r="AW452" s="1">
        <v>6.4543889845094668E-2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0.10775862068965517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f t="shared" si="7"/>
        <v>1.4015323304561737E-2</v>
      </c>
      <c r="CE452" s="1" t="s">
        <v>88</v>
      </c>
      <c r="CF452" s="1" t="s">
        <v>663</v>
      </c>
      <c r="CG452" s="1" t="s">
        <v>1402</v>
      </c>
      <c r="CH452" s="1" t="s">
        <v>1403</v>
      </c>
      <c r="CI452" s="1" t="s">
        <v>1404</v>
      </c>
      <c r="CJ452" s="1" t="s">
        <v>1405</v>
      </c>
    </row>
    <row r="453" spans="1:88" x14ac:dyDescent="0.4">
      <c r="A453" s="1" t="s">
        <v>1406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3.8692203520990523E-2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0.13145315487571702</v>
      </c>
      <c r="W453" s="1">
        <v>0</v>
      </c>
      <c r="X453" s="1">
        <v>3.3528918692372171E-2</v>
      </c>
      <c r="Y453" s="1">
        <v>0.21491782553729458</v>
      </c>
      <c r="Z453" s="1">
        <v>3.5752592062924561E-2</v>
      </c>
      <c r="AA453" s="1">
        <v>0.12296341838303104</v>
      </c>
      <c r="AB453" s="1">
        <v>0.24912240969312649</v>
      </c>
      <c r="AC453" s="1">
        <v>0</v>
      </c>
      <c r="AD453" s="1">
        <v>0</v>
      </c>
      <c r="AE453" s="1">
        <v>0</v>
      </c>
      <c r="AF453" s="1">
        <v>3.7764350453172203E-2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4.186728072011723E-2</v>
      </c>
      <c r="AS453" s="1">
        <v>0</v>
      </c>
      <c r="AT453" s="1">
        <v>0</v>
      </c>
      <c r="AU453" s="1">
        <v>0</v>
      </c>
      <c r="AV453" s="1">
        <v>0</v>
      </c>
      <c r="AW453" s="1">
        <v>4.3029259896729774E-2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0.17057569296375266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f t="shared" si="7"/>
        <v>1.3995838834990355E-2</v>
      </c>
      <c r="CE453" s="1" t="s">
        <v>88</v>
      </c>
      <c r="CF453" s="1" t="s">
        <v>291</v>
      </c>
      <c r="CG453" s="1" t="s">
        <v>539</v>
      </c>
      <c r="CH453" s="1" t="s">
        <v>682</v>
      </c>
      <c r="CI453" s="1" t="s">
        <v>1407</v>
      </c>
      <c r="CJ453" s="1" t="s">
        <v>1408</v>
      </c>
    </row>
    <row r="454" spans="1:88" x14ac:dyDescent="0.4">
      <c r="A454" s="1" t="s">
        <v>1409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3.2679738562091505E-2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4.3159257660768238E-2</v>
      </c>
      <c r="T454" s="1">
        <v>0</v>
      </c>
      <c r="U454" s="1">
        <v>0</v>
      </c>
      <c r="V454" s="1">
        <v>8.3652007648183563E-2</v>
      </c>
      <c r="W454" s="1">
        <v>0.14780752176055181</v>
      </c>
      <c r="X454" s="1">
        <v>5.0293378038558254E-2</v>
      </c>
      <c r="Y454" s="1">
        <v>0.11378002528445007</v>
      </c>
      <c r="Z454" s="1">
        <v>0</v>
      </c>
      <c r="AA454" s="1">
        <v>0</v>
      </c>
      <c r="AB454" s="1">
        <v>2.2647491790284226E-2</v>
      </c>
      <c r="AC454" s="1">
        <v>0.12089810017271158</v>
      </c>
      <c r="AD454" s="1">
        <v>0.1529051987767584</v>
      </c>
      <c r="AE454" s="1">
        <v>8.1588251291813976E-2</v>
      </c>
      <c r="AF454" s="1">
        <v>3.7764350453172203E-2</v>
      </c>
      <c r="AG454" s="1">
        <v>8.5598116841429484E-2</v>
      </c>
      <c r="AH454" s="1">
        <v>0</v>
      </c>
      <c r="AI454" s="1">
        <v>0</v>
      </c>
      <c r="AJ454" s="1">
        <v>0</v>
      </c>
      <c r="AK454" s="1">
        <v>0</v>
      </c>
      <c r="AL454" s="1">
        <v>5.8479532163742687E-2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8.6598830915782632E-2</v>
      </c>
      <c r="CC454" s="1">
        <v>0</v>
      </c>
      <c r="CD454" s="1">
        <f t="shared" si="7"/>
        <v>1.3973147517003733E-2</v>
      </c>
      <c r="CE454" s="1" t="s">
        <v>88</v>
      </c>
      <c r="CF454" s="1" t="s">
        <v>89</v>
      </c>
      <c r="CG454" s="1" t="s">
        <v>101</v>
      </c>
      <c r="CH454" s="1" t="s">
        <v>398</v>
      </c>
      <c r="CI454" s="1" t="s">
        <v>399</v>
      </c>
      <c r="CJ454" s="1" t="s">
        <v>1410</v>
      </c>
    </row>
    <row r="455" spans="1:88" x14ac:dyDescent="0.4">
      <c r="A455" s="1" t="s">
        <v>1411</v>
      </c>
      <c r="B455" s="1">
        <v>2.7704668236597868E-2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4.573170731707317E-2</v>
      </c>
      <c r="I455" s="1">
        <v>3.117206982543641E-2</v>
      </c>
      <c r="J455" s="1">
        <v>4.89556135770235E-2</v>
      </c>
      <c r="K455" s="1">
        <v>4.9019607843137254E-2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6.9084628670120898E-2</v>
      </c>
      <c r="AD455" s="1">
        <v>0</v>
      </c>
      <c r="AE455" s="1">
        <v>5.4392167527875984E-2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0.14805414551607446</v>
      </c>
      <c r="BU455" s="1">
        <v>0</v>
      </c>
      <c r="BV455" s="1">
        <v>0.20755500207555003</v>
      </c>
      <c r="BW455" s="1">
        <v>0</v>
      </c>
      <c r="BX455" s="1">
        <v>0</v>
      </c>
      <c r="BY455" s="1">
        <v>4.0404040404040407E-2</v>
      </c>
      <c r="BZ455" s="1">
        <v>0.16899028305872413</v>
      </c>
      <c r="CA455" s="1">
        <v>3.6751194413818446E-2</v>
      </c>
      <c r="CB455" s="1">
        <v>4.3299415457891316E-2</v>
      </c>
      <c r="CC455" s="1">
        <v>0.12317799219872716</v>
      </c>
      <c r="CD455" s="1">
        <f t="shared" si="7"/>
        <v>1.3678656701526137E-2</v>
      </c>
      <c r="CE455" s="1" t="s">
        <v>88</v>
      </c>
      <c r="CF455" s="1" t="s">
        <v>89</v>
      </c>
      <c r="CG455" s="1" t="s">
        <v>246</v>
      </c>
      <c r="CH455" s="1" t="s">
        <v>428</v>
      </c>
      <c r="CI455" s="1" t="s">
        <v>945</v>
      </c>
      <c r="CJ455" s="1" t="s">
        <v>1412</v>
      </c>
    </row>
    <row r="456" spans="1:88" x14ac:dyDescent="0.4">
      <c r="A456" s="1" t="s">
        <v>1413</v>
      </c>
      <c r="B456" s="1">
        <v>0</v>
      </c>
      <c r="C456" s="1">
        <v>0</v>
      </c>
      <c r="D456" s="1">
        <v>3.0220610456331218E-2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4.780114722753346E-2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0.1381692573402418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4.4812906116961683E-2</v>
      </c>
      <c r="AU456" s="1">
        <v>0</v>
      </c>
      <c r="AV456" s="1">
        <v>0</v>
      </c>
      <c r="AW456" s="1">
        <v>0</v>
      </c>
      <c r="AX456" s="1">
        <v>0</v>
      </c>
      <c r="AY456" s="1">
        <v>8.4871631657118612E-2</v>
      </c>
      <c r="AZ456" s="1">
        <v>0.14204545454545456</v>
      </c>
      <c r="BA456" s="1">
        <v>0</v>
      </c>
      <c r="BB456" s="1">
        <v>0</v>
      </c>
      <c r="BC456" s="1">
        <v>5.2356020942408377E-2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0.12690355329949238</v>
      </c>
      <c r="BU456" s="1">
        <v>0.14922191430398635</v>
      </c>
      <c r="BV456" s="1">
        <v>0.14528850145288502</v>
      </c>
      <c r="BW456" s="1">
        <v>0</v>
      </c>
      <c r="BX456" s="1">
        <v>3.8887808671981335E-2</v>
      </c>
      <c r="BY456" s="1">
        <v>0</v>
      </c>
      <c r="BZ456" s="1">
        <v>0</v>
      </c>
      <c r="CA456" s="1">
        <v>0</v>
      </c>
      <c r="CB456" s="1">
        <v>8.6598830915782632E-2</v>
      </c>
      <c r="CC456" s="1">
        <v>0</v>
      </c>
      <c r="CD456" s="1">
        <f t="shared" si="7"/>
        <v>1.3589720461627219E-2</v>
      </c>
      <c r="CE456" s="1" t="s">
        <v>88</v>
      </c>
      <c r="CF456" s="1" t="s">
        <v>89</v>
      </c>
      <c r="CG456" s="1" t="s">
        <v>246</v>
      </c>
      <c r="CH456" s="1" t="s">
        <v>247</v>
      </c>
      <c r="CI456" s="1" t="s">
        <v>248</v>
      </c>
      <c r="CJ456" s="1" t="s">
        <v>1414</v>
      </c>
    </row>
    <row r="457" spans="1:88" x14ac:dyDescent="0.4">
      <c r="A457" s="1" t="s">
        <v>1415</v>
      </c>
      <c r="B457" s="1">
        <v>0</v>
      </c>
      <c r="C457" s="1">
        <v>0</v>
      </c>
      <c r="D457" s="1">
        <v>4.5330915684496827E-2</v>
      </c>
      <c r="E457" s="1">
        <v>0</v>
      </c>
      <c r="F457" s="1">
        <v>0</v>
      </c>
      <c r="G457" s="1">
        <v>0</v>
      </c>
      <c r="H457" s="1">
        <v>0</v>
      </c>
      <c r="I457" s="1">
        <v>3.117206982543641E-2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4.1042478965729531E-2</v>
      </c>
      <c r="P457" s="1">
        <v>0</v>
      </c>
      <c r="Q457" s="1">
        <v>0</v>
      </c>
      <c r="R457" s="1">
        <v>4.6097111247695145E-2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3.5752592062924561E-2</v>
      </c>
      <c r="AA457" s="1">
        <v>3.0740854595757761E-2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4.2799058420714742E-2</v>
      </c>
      <c r="AH457" s="1">
        <v>0</v>
      </c>
      <c r="AI457" s="1">
        <v>0</v>
      </c>
      <c r="AJ457" s="1">
        <v>0</v>
      </c>
      <c r="AK457" s="1">
        <v>5.837711617046118E-2</v>
      </c>
      <c r="AL457" s="1">
        <v>9.7465886939571145E-2</v>
      </c>
      <c r="AM457" s="1">
        <v>0</v>
      </c>
      <c r="AN457" s="1">
        <v>0</v>
      </c>
      <c r="AO457" s="1">
        <v>5.6678632155677311E-2</v>
      </c>
      <c r="AP457" s="1">
        <v>4.0899795501022497E-2</v>
      </c>
      <c r="AQ457" s="1">
        <v>0.11436413540713632</v>
      </c>
      <c r="AR457" s="1">
        <v>0.1256018421603517</v>
      </c>
      <c r="AS457" s="1">
        <v>0</v>
      </c>
      <c r="AT457" s="1">
        <v>0.11203226529240422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5.7636887608069162E-2</v>
      </c>
      <c r="BX457" s="1">
        <v>0</v>
      </c>
      <c r="BY457" s="1">
        <v>4.0404040404040407E-2</v>
      </c>
      <c r="BZ457" s="1">
        <v>0</v>
      </c>
      <c r="CA457" s="1">
        <v>0</v>
      </c>
      <c r="CB457" s="1">
        <v>0.10824853864472829</v>
      </c>
      <c r="CC457" s="1">
        <v>0</v>
      </c>
      <c r="CD457" s="1">
        <f t="shared" si="7"/>
        <v>1.3558052763577716E-2</v>
      </c>
      <c r="CE457" s="1" t="s">
        <v>88</v>
      </c>
      <c r="CF457" s="1" t="s">
        <v>119</v>
      </c>
      <c r="CG457" s="1" t="s">
        <v>127</v>
      </c>
      <c r="CH457" s="1" t="s">
        <v>781</v>
      </c>
      <c r="CI457" s="1" t="s">
        <v>782</v>
      </c>
      <c r="CJ457" s="1" t="s">
        <v>1416</v>
      </c>
    </row>
    <row r="458" spans="1:88" x14ac:dyDescent="0.4">
      <c r="A458" s="1" t="s">
        <v>1417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7.7384407041981046E-2</v>
      </c>
      <c r="N458" s="1">
        <v>0</v>
      </c>
      <c r="O458" s="1">
        <v>0</v>
      </c>
      <c r="P458" s="1">
        <v>7.0138523584078558E-2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3.0740854595757761E-2</v>
      </c>
      <c r="AB458" s="1">
        <v>0</v>
      </c>
      <c r="AC458" s="1">
        <v>0</v>
      </c>
      <c r="AD458" s="1">
        <v>2.54841997961264E-2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3.9549139806209214E-2</v>
      </c>
      <c r="AK458" s="1">
        <v>5.837711617046118E-2</v>
      </c>
      <c r="AL458" s="1">
        <v>0.11695906432748537</v>
      </c>
      <c r="AM458" s="1">
        <v>0</v>
      </c>
      <c r="AN458" s="1">
        <v>0.11551790527531768</v>
      </c>
      <c r="AO458" s="1">
        <v>0.11335726431135462</v>
      </c>
      <c r="AP458" s="1">
        <v>0</v>
      </c>
      <c r="AQ458" s="1">
        <v>4.5745654162854532E-2</v>
      </c>
      <c r="AR458" s="1">
        <v>0</v>
      </c>
      <c r="AS458" s="1">
        <v>3.8677238445175018E-2</v>
      </c>
      <c r="AT458" s="1">
        <v>0</v>
      </c>
      <c r="AU458" s="1">
        <v>0</v>
      </c>
      <c r="AV458" s="1">
        <v>0</v>
      </c>
      <c r="AW458" s="1">
        <v>0</v>
      </c>
      <c r="AX458" s="1">
        <v>6.6548358473824315E-2</v>
      </c>
      <c r="AY458" s="1">
        <v>0</v>
      </c>
      <c r="AZ458" s="1">
        <v>0</v>
      </c>
      <c r="BA458" s="1">
        <v>4.7664442326024785E-2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9.0661831368993653E-2</v>
      </c>
      <c r="BR458" s="1">
        <v>0</v>
      </c>
      <c r="BS458" s="1">
        <v>0</v>
      </c>
      <c r="BT458" s="1">
        <v>0</v>
      </c>
      <c r="BU458" s="1">
        <v>6.395224898742273E-2</v>
      </c>
      <c r="BV458" s="1">
        <v>0</v>
      </c>
      <c r="BW458" s="1">
        <v>0</v>
      </c>
      <c r="BX458" s="1">
        <v>3.8887808671981335E-2</v>
      </c>
      <c r="BY458" s="1">
        <v>0</v>
      </c>
      <c r="BZ458" s="1">
        <v>0</v>
      </c>
      <c r="CA458" s="1">
        <v>0</v>
      </c>
      <c r="CB458" s="1">
        <v>4.3299415457891316E-2</v>
      </c>
      <c r="CC458" s="1">
        <v>0</v>
      </c>
      <c r="CD458" s="1">
        <f t="shared" si="7"/>
        <v>1.3536818410036743E-2</v>
      </c>
      <c r="CE458" s="1" t="s">
        <v>88</v>
      </c>
      <c r="CF458" s="1" t="s">
        <v>119</v>
      </c>
      <c r="CG458" s="1" t="s">
        <v>127</v>
      </c>
      <c r="CH458" s="1" t="s">
        <v>128</v>
      </c>
      <c r="CI458" s="1" t="s">
        <v>129</v>
      </c>
      <c r="CJ458" s="1" t="s">
        <v>1418</v>
      </c>
    </row>
    <row r="459" spans="1:88" x14ac:dyDescent="0.4">
      <c r="A459" s="1" t="s">
        <v>1419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6.1462814996926858E-2</v>
      </c>
      <c r="S459" s="1">
        <v>0</v>
      </c>
      <c r="T459" s="1">
        <v>0</v>
      </c>
      <c r="U459" s="1">
        <v>4.1135335252982311E-2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3.891807744697412E-2</v>
      </c>
      <c r="AL459" s="1">
        <v>0</v>
      </c>
      <c r="AM459" s="1">
        <v>5.8060770272885621E-2</v>
      </c>
      <c r="AN459" s="1">
        <v>3.850596842510589E-2</v>
      </c>
      <c r="AO459" s="1">
        <v>9.4464386926128852E-2</v>
      </c>
      <c r="AP459" s="1">
        <v>0</v>
      </c>
      <c r="AQ459" s="1">
        <v>6.8618481244281798E-2</v>
      </c>
      <c r="AR459" s="1">
        <v>6.2800921080175848E-2</v>
      </c>
      <c r="AS459" s="1">
        <v>0</v>
      </c>
      <c r="AT459" s="1">
        <v>0</v>
      </c>
      <c r="AU459" s="1">
        <v>0</v>
      </c>
      <c r="AV459" s="1">
        <v>0</v>
      </c>
      <c r="AW459" s="1">
        <v>0.12908777969018934</v>
      </c>
      <c r="AX459" s="1">
        <v>0</v>
      </c>
      <c r="AY459" s="1">
        <v>6.3653723742838952E-2</v>
      </c>
      <c r="AZ459" s="1">
        <v>0</v>
      </c>
      <c r="BA459" s="1">
        <v>7.1496663489037174E-2</v>
      </c>
      <c r="BB459" s="1">
        <v>7.7982843774369634E-2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3.8424591738712779E-2</v>
      </c>
      <c r="BX459" s="1">
        <v>3.8887808671981335E-2</v>
      </c>
      <c r="BY459" s="1">
        <v>4.0404040404040407E-2</v>
      </c>
      <c r="BZ459" s="1">
        <v>4.2247570764681032E-2</v>
      </c>
      <c r="CA459" s="1">
        <v>7.3502388827636891E-2</v>
      </c>
      <c r="CB459" s="1">
        <v>0</v>
      </c>
      <c r="CC459" s="1">
        <v>4.1059330732909051E-2</v>
      </c>
      <c r="CD459" s="1">
        <f t="shared" si="7"/>
        <v>1.3508918718523225E-2</v>
      </c>
      <c r="CE459" s="1" t="s">
        <v>88</v>
      </c>
      <c r="CF459" s="1" t="s">
        <v>89</v>
      </c>
      <c r="CG459" s="1" t="s">
        <v>566</v>
      </c>
      <c r="CH459" s="1" t="s">
        <v>567</v>
      </c>
      <c r="CI459" s="1" t="s">
        <v>1293</v>
      </c>
      <c r="CJ459" s="1" t="s">
        <v>1420</v>
      </c>
    </row>
    <row r="460" spans="1:88" x14ac:dyDescent="0.4">
      <c r="A460" s="1" t="s">
        <v>1421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3.048780487804878E-2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7.6828518746158578E-2</v>
      </c>
      <c r="S460" s="1">
        <v>0</v>
      </c>
      <c r="T460" s="1">
        <v>0</v>
      </c>
      <c r="U460" s="1">
        <v>0.10283833813245578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3.0740854595757761E-2</v>
      </c>
      <c r="AB460" s="1">
        <v>7.9266221265994793E-2</v>
      </c>
      <c r="AC460" s="1">
        <v>0</v>
      </c>
      <c r="AD460" s="1">
        <v>0</v>
      </c>
      <c r="AE460" s="1">
        <v>5.4392167527875984E-2</v>
      </c>
      <c r="AF460" s="1">
        <v>0</v>
      </c>
      <c r="AG460" s="1">
        <v>0</v>
      </c>
      <c r="AH460" s="1">
        <v>7.5089168387460103E-2</v>
      </c>
      <c r="AI460" s="1">
        <v>6.6298342541436461E-2</v>
      </c>
      <c r="AJ460" s="1">
        <v>0</v>
      </c>
      <c r="AK460" s="1">
        <v>0</v>
      </c>
      <c r="AL460" s="1">
        <v>0</v>
      </c>
      <c r="AM460" s="1">
        <v>0</v>
      </c>
      <c r="AN460" s="1">
        <v>3.850596842510589E-2</v>
      </c>
      <c r="AO460" s="1">
        <v>9.4464386926128852E-2</v>
      </c>
      <c r="AP460" s="1">
        <v>0</v>
      </c>
      <c r="AQ460" s="1">
        <v>0</v>
      </c>
      <c r="AR460" s="1">
        <v>0</v>
      </c>
      <c r="AS460" s="1">
        <v>0</v>
      </c>
      <c r="AT460" s="1">
        <v>4.4812906116961683E-2</v>
      </c>
      <c r="AU460" s="1">
        <v>6.0289389067524117E-2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7.7982843774369634E-2</v>
      </c>
      <c r="BC460" s="1">
        <v>0</v>
      </c>
      <c r="BD460" s="1">
        <v>8.0818965517241381E-2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0.1279317697228145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3.8887808671981335E-2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f t="shared" si="7"/>
        <v>1.3495443178716444E-2</v>
      </c>
      <c r="CE460" s="1" t="s">
        <v>88</v>
      </c>
      <c r="CF460" s="1" t="s">
        <v>875</v>
      </c>
      <c r="CG460" s="1" t="s">
        <v>876</v>
      </c>
      <c r="CH460" s="1" t="s">
        <v>877</v>
      </c>
      <c r="CI460" s="1" t="s">
        <v>878</v>
      </c>
      <c r="CJ460" s="1" t="s">
        <v>1422</v>
      </c>
    </row>
    <row r="461" spans="1:88" x14ac:dyDescent="0.4">
      <c r="A461" s="1" t="s">
        <v>1423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5.8038305281485777E-2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2.5284450063211124E-2</v>
      </c>
      <c r="Z461" s="1">
        <v>0</v>
      </c>
      <c r="AA461" s="1">
        <v>0</v>
      </c>
      <c r="AB461" s="1">
        <v>2.2647491790284226E-2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5.9323709709313825E-2</v>
      </c>
      <c r="AK461" s="1">
        <v>0</v>
      </c>
      <c r="AL461" s="1">
        <v>9.7465886939571145E-2</v>
      </c>
      <c r="AM461" s="1">
        <v>7.7414360363847495E-2</v>
      </c>
      <c r="AN461" s="1">
        <v>0.2117828263380824</v>
      </c>
      <c r="AO461" s="1">
        <v>0.17003589646703193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7.0972320794889993E-2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4.1511000415110001E-2</v>
      </c>
      <c r="BW461" s="1">
        <v>0</v>
      </c>
      <c r="BX461" s="1">
        <v>0</v>
      </c>
      <c r="BY461" s="1">
        <v>4.0404040404040407E-2</v>
      </c>
      <c r="BZ461" s="1">
        <v>0.19011406844106463</v>
      </c>
      <c r="CA461" s="1">
        <v>0</v>
      </c>
      <c r="CB461" s="1">
        <v>0</v>
      </c>
      <c r="CC461" s="1">
        <v>0</v>
      </c>
      <c r="CD461" s="1">
        <f t="shared" si="7"/>
        <v>1.3312429462599164E-2</v>
      </c>
      <c r="CE461" s="1" t="s">
        <v>88</v>
      </c>
      <c r="CF461" s="1" t="s">
        <v>89</v>
      </c>
      <c r="CG461" s="1" t="s">
        <v>90</v>
      </c>
      <c r="CH461" s="1" t="s">
        <v>1277</v>
      </c>
      <c r="CI461" s="1" t="s">
        <v>1278</v>
      </c>
      <c r="CJ461" s="1" t="s">
        <v>1424</v>
      </c>
    </row>
    <row r="462" spans="1:88" x14ac:dyDescent="0.4">
      <c r="A462" s="1" t="s">
        <v>1425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3.5850860420650096E-2</v>
      </c>
      <c r="W462" s="1">
        <v>9.8538347840367871E-2</v>
      </c>
      <c r="X462" s="1">
        <v>0</v>
      </c>
      <c r="Y462" s="1">
        <v>3.7926675094816689E-2</v>
      </c>
      <c r="Z462" s="1">
        <v>0</v>
      </c>
      <c r="AA462" s="1">
        <v>0</v>
      </c>
      <c r="AB462" s="1">
        <v>0</v>
      </c>
      <c r="AC462" s="1">
        <v>0.29360967184801384</v>
      </c>
      <c r="AD462" s="1">
        <v>3.82262996941896E-2</v>
      </c>
      <c r="AE462" s="1">
        <v>8.1588251291813976E-2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5.6678632155677311E-2</v>
      </c>
      <c r="AP462" s="1">
        <v>0</v>
      </c>
      <c r="AQ462" s="1">
        <v>0.11436413540713632</v>
      </c>
      <c r="AR462" s="1">
        <v>0</v>
      </c>
      <c r="AS462" s="1">
        <v>0</v>
      </c>
      <c r="AT462" s="1">
        <v>0</v>
      </c>
      <c r="AU462" s="1">
        <v>4.0192926045016078E-2</v>
      </c>
      <c r="AV462" s="1">
        <v>7.0972320794889993E-2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8.172160174339417E-2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4.2247570764681032E-2</v>
      </c>
      <c r="CA462" s="1">
        <v>0</v>
      </c>
      <c r="CB462" s="1">
        <v>6.4949123186836974E-2</v>
      </c>
      <c r="CC462" s="1">
        <v>0</v>
      </c>
      <c r="CD462" s="1">
        <f t="shared" si="7"/>
        <v>1.3210830203593548E-2</v>
      </c>
      <c r="CE462" s="1" t="s">
        <v>88</v>
      </c>
      <c r="CF462" s="1" t="s">
        <v>89</v>
      </c>
      <c r="CG462" s="1" t="s">
        <v>90</v>
      </c>
      <c r="CH462" s="1" t="s">
        <v>200</v>
      </c>
      <c r="CI462" s="1" t="s">
        <v>201</v>
      </c>
      <c r="CJ462" s="1" t="s">
        <v>1426</v>
      </c>
    </row>
    <row r="463" spans="1:88" x14ac:dyDescent="0.4">
      <c r="A463" s="1" t="s">
        <v>1427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8.159268929503917E-2</v>
      </c>
      <c r="K463" s="1">
        <v>0</v>
      </c>
      <c r="L463" s="1">
        <v>0</v>
      </c>
      <c r="M463" s="1">
        <v>3.8692203520990523E-2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4.3159257660768238E-2</v>
      </c>
      <c r="T463" s="1">
        <v>0</v>
      </c>
      <c r="U463" s="1">
        <v>0</v>
      </c>
      <c r="V463" s="1">
        <v>0</v>
      </c>
      <c r="W463" s="1">
        <v>0</v>
      </c>
      <c r="X463" s="1">
        <v>0.10058675607711651</v>
      </c>
      <c r="Y463" s="1">
        <v>0.1011378002528445</v>
      </c>
      <c r="Z463" s="1">
        <v>0.1787629603146228</v>
      </c>
      <c r="AA463" s="1">
        <v>0</v>
      </c>
      <c r="AB463" s="1">
        <v>0</v>
      </c>
      <c r="AC463" s="1">
        <v>0</v>
      </c>
      <c r="AD463" s="1">
        <v>0.34403669724770641</v>
      </c>
      <c r="AE463" s="1">
        <v>0</v>
      </c>
      <c r="AF463" s="1">
        <v>0</v>
      </c>
      <c r="AG463" s="1">
        <v>4.2799058420714742E-2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6.0289389067524117E-2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6.3371356147021551E-2</v>
      </c>
      <c r="CA463" s="1">
        <v>0</v>
      </c>
      <c r="CB463" s="1">
        <v>0</v>
      </c>
      <c r="CC463" s="1">
        <v>0</v>
      </c>
      <c r="CD463" s="1">
        <f t="shared" si="7"/>
        <v>1.3180352100054357E-2</v>
      </c>
      <c r="CE463" s="1" t="s">
        <v>88</v>
      </c>
      <c r="CF463" s="1" t="s">
        <v>89</v>
      </c>
      <c r="CG463" s="1" t="s">
        <v>246</v>
      </c>
      <c r="CH463" s="1" t="s">
        <v>491</v>
      </c>
      <c r="CI463" s="1" t="s">
        <v>492</v>
      </c>
      <c r="CJ463" s="1" t="s">
        <v>1428</v>
      </c>
    </row>
    <row r="464" spans="1:88" x14ac:dyDescent="0.4">
      <c r="A464" s="1" t="s">
        <v>1429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7.0138523584078558E-2</v>
      </c>
      <c r="Q464" s="1">
        <v>0</v>
      </c>
      <c r="R464" s="1">
        <v>0</v>
      </c>
      <c r="S464" s="1">
        <v>6.473888649115235E-2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5.181347150259067E-2</v>
      </c>
      <c r="AD464" s="1">
        <v>0</v>
      </c>
      <c r="AE464" s="1">
        <v>0</v>
      </c>
      <c r="AF464" s="1">
        <v>0</v>
      </c>
      <c r="AG464" s="1">
        <v>0</v>
      </c>
      <c r="AH464" s="1">
        <v>0.11263375258119017</v>
      </c>
      <c r="AI464" s="1">
        <v>0.11049723756906077</v>
      </c>
      <c r="AJ464" s="1">
        <v>0.11864741941862765</v>
      </c>
      <c r="AK464" s="1">
        <v>0</v>
      </c>
      <c r="AL464" s="1">
        <v>0.27290448343079921</v>
      </c>
      <c r="AM464" s="1">
        <v>7.7414360363847495E-2</v>
      </c>
      <c r="AN464" s="1">
        <v>0.17327685791297651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f t="shared" si="7"/>
        <v>1.3150812410679041E-2</v>
      </c>
      <c r="CE464" s="1" t="s">
        <v>88</v>
      </c>
      <c r="CF464" s="1" t="s">
        <v>89</v>
      </c>
      <c r="CG464" s="1" t="s">
        <v>101</v>
      </c>
      <c r="CH464" s="1" t="s">
        <v>1430</v>
      </c>
      <c r="CI464" s="1" t="s">
        <v>1431</v>
      </c>
      <c r="CJ464" s="1" t="s">
        <v>1432</v>
      </c>
    </row>
    <row r="465" spans="1:88" x14ac:dyDescent="0.4">
      <c r="A465" s="1" t="s">
        <v>1433</v>
      </c>
      <c r="B465" s="1">
        <v>0</v>
      </c>
      <c r="C465" s="1">
        <v>4.3866062289808452E-2</v>
      </c>
      <c r="D465" s="1">
        <v>0</v>
      </c>
      <c r="E465" s="1">
        <v>0</v>
      </c>
      <c r="F465" s="1">
        <v>0</v>
      </c>
      <c r="G465" s="1">
        <v>4.1316623054675664E-2</v>
      </c>
      <c r="H465" s="1">
        <v>0</v>
      </c>
      <c r="I465" s="1">
        <v>3.117206982543641E-2</v>
      </c>
      <c r="J465" s="1">
        <v>0</v>
      </c>
      <c r="K465" s="1">
        <v>0</v>
      </c>
      <c r="L465" s="1">
        <v>0</v>
      </c>
      <c r="M465" s="1">
        <v>7.7384407041981046E-2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3.3764772087788407E-2</v>
      </c>
      <c r="U465" s="1">
        <v>0</v>
      </c>
      <c r="V465" s="1">
        <v>0</v>
      </c>
      <c r="W465" s="1">
        <v>0</v>
      </c>
      <c r="X465" s="1">
        <v>0</v>
      </c>
      <c r="Y465" s="1">
        <v>3.7926675094816689E-2</v>
      </c>
      <c r="Z465" s="1">
        <v>0</v>
      </c>
      <c r="AA465" s="1">
        <v>3.0740854595757761E-2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6.4198587631072113E-2</v>
      </c>
      <c r="AH465" s="1">
        <v>3.7544584193730052E-2</v>
      </c>
      <c r="AI465" s="1">
        <v>0</v>
      </c>
      <c r="AJ465" s="1">
        <v>0</v>
      </c>
      <c r="AK465" s="1">
        <v>3.891807744697412E-2</v>
      </c>
      <c r="AL465" s="1">
        <v>3.8986354775828458E-2</v>
      </c>
      <c r="AM465" s="1">
        <v>0</v>
      </c>
      <c r="AN465" s="1">
        <v>0</v>
      </c>
      <c r="AO465" s="1">
        <v>5.6678632155677311E-2</v>
      </c>
      <c r="AP465" s="1">
        <v>0</v>
      </c>
      <c r="AQ465" s="1">
        <v>0</v>
      </c>
      <c r="AR465" s="1">
        <v>0</v>
      </c>
      <c r="AS465" s="1">
        <v>5.8015857667762523E-2</v>
      </c>
      <c r="AT465" s="1">
        <v>0</v>
      </c>
      <c r="AU465" s="1">
        <v>0</v>
      </c>
      <c r="AV465" s="1">
        <v>0</v>
      </c>
      <c r="AW465" s="1">
        <v>0</v>
      </c>
      <c r="AX465" s="1">
        <v>4.4365572315882874E-2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0.10775862068965517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0.12453300124533001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0.18476698829809074</v>
      </c>
      <c r="CD465" s="1">
        <f t="shared" si="7"/>
        <v>1.3149221755128346E-2</v>
      </c>
      <c r="CE465" s="1" t="s">
        <v>88</v>
      </c>
      <c r="CF465" s="1" t="s">
        <v>291</v>
      </c>
      <c r="CG465" s="1" t="s">
        <v>1039</v>
      </c>
      <c r="CH465" s="1" t="s">
        <v>1040</v>
      </c>
      <c r="CI465" s="1" t="s">
        <v>1041</v>
      </c>
      <c r="CJ465" s="1" t="s">
        <v>1434</v>
      </c>
    </row>
    <row r="466" spans="1:88" x14ac:dyDescent="0.4">
      <c r="A466" s="1" t="s">
        <v>1435</v>
      </c>
      <c r="B466" s="1">
        <v>2.7704668236597868E-2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5.9066745422327233E-2</v>
      </c>
      <c r="O466" s="1">
        <v>0</v>
      </c>
      <c r="P466" s="1">
        <v>7.0138523584078558E-2</v>
      </c>
      <c r="Q466" s="1">
        <v>8.2051282051282051E-2</v>
      </c>
      <c r="R466" s="1">
        <v>0</v>
      </c>
      <c r="S466" s="1">
        <v>6.473888649115235E-2</v>
      </c>
      <c r="T466" s="1">
        <v>0</v>
      </c>
      <c r="U466" s="1">
        <v>0</v>
      </c>
      <c r="V466" s="1">
        <v>8.3652007648183563E-2</v>
      </c>
      <c r="W466" s="1">
        <v>3.2846115946789295E-2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0.22099447513812154</v>
      </c>
      <c r="AJ466" s="1">
        <v>0</v>
      </c>
      <c r="AK466" s="1">
        <v>0</v>
      </c>
      <c r="AL466" s="1">
        <v>3.8986354775828458E-2</v>
      </c>
      <c r="AM466" s="1">
        <v>0</v>
      </c>
      <c r="AN466" s="1">
        <v>3.850596842510589E-2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4.3029259896729774E-2</v>
      </c>
      <c r="AX466" s="1">
        <v>0</v>
      </c>
      <c r="AY466" s="1">
        <v>4.2435815828559306E-2</v>
      </c>
      <c r="AZ466" s="1">
        <v>0</v>
      </c>
      <c r="BA466" s="1">
        <v>0</v>
      </c>
      <c r="BB466" s="1">
        <v>0</v>
      </c>
      <c r="BC466" s="1">
        <v>5.2356020942408377E-2</v>
      </c>
      <c r="BD466" s="1">
        <v>0</v>
      </c>
      <c r="BE466" s="1">
        <v>0</v>
      </c>
      <c r="BF466" s="1">
        <v>0</v>
      </c>
      <c r="BG466" s="1">
        <v>5.4481067828929447E-2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0.14025245441795231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f t="shared" si="7"/>
        <v>1.3140495582925576E-2</v>
      </c>
      <c r="CE466" s="1" t="s">
        <v>88</v>
      </c>
      <c r="CF466" s="1" t="s">
        <v>663</v>
      </c>
      <c r="CG466" s="1" t="s">
        <v>664</v>
      </c>
      <c r="CH466" s="1" t="s">
        <v>665</v>
      </c>
      <c r="CI466" s="1" t="s">
        <v>1106</v>
      </c>
      <c r="CJ466" s="1" t="s">
        <v>1436</v>
      </c>
    </row>
    <row r="467" spans="1:88" x14ac:dyDescent="0.4">
      <c r="A467" s="1" t="s">
        <v>1437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3.5850860420650096E-2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4.2799058420714742E-2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6.2266500622665005E-2</v>
      </c>
      <c r="BW467" s="1">
        <v>9.6061479346781942E-2</v>
      </c>
      <c r="BX467" s="1">
        <v>0</v>
      </c>
      <c r="BY467" s="1">
        <v>0.22222222222222221</v>
      </c>
      <c r="BZ467" s="1">
        <v>0.2957329953527672</v>
      </c>
      <c r="CA467" s="1">
        <v>3.6751194413818446E-2</v>
      </c>
      <c r="CB467" s="1">
        <v>0.19484736956051094</v>
      </c>
      <c r="CC467" s="1">
        <v>6.158899609936358E-2</v>
      </c>
      <c r="CD467" s="1">
        <f t="shared" si="7"/>
        <v>1.3101508455743677E-2</v>
      </c>
      <c r="CE467" s="1" t="s">
        <v>88</v>
      </c>
      <c r="CF467" s="1" t="s">
        <v>89</v>
      </c>
      <c r="CG467" s="1" t="s">
        <v>246</v>
      </c>
      <c r="CH467" s="1" t="s">
        <v>247</v>
      </c>
      <c r="CI467" s="1" t="s">
        <v>248</v>
      </c>
      <c r="CJ467" s="1" t="s">
        <v>1438</v>
      </c>
    </row>
    <row r="468" spans="1:88" x14ac:dyDescent="0.4">
      <c r="A468" s="1" t="s">
        <v>1439</v>
      </c>
      <c r="B468" s="1">
        <v>4.1557002354896802E-2</v>
      </c>
      <c r="C468" s="1">
        <v>0</v>
      </c>
      <c r="D468" s="1">
        <v>9.0661831368993653E-2</v>
      </c>
      <c r="E468" s="1">
        <v>4.4007627988851404E-2</v>
      </c>
      <c r="F468" s="1">
        <v>4.3153049482163405E-2</v>
      </c>
      <c r="G468" s="1">
        <v>4.1316623054675664E-2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5.2603892688058915E-2</v>
      </c>
      <c r="Q468" s="1">
        <v>0</v>
      </c>
      <c r="R468" s="1">
        <v>0</v>
      </c>
      <c r="S468" s="1">
        <v>4.3159257660768238E-2</v>
      </c>
      <c r="T468" s="1">
        <v>0</v>
      </c>
      <c r="U468" s="1">
        <v>4.1135335252982311E-2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0.23539482131393108</v>
      </c>
      <c r="AH468" s="1">
        <v>5.6316876290595085E-2</v>
      </c>
      <c r="AI468" s="1">
        <v>0</v>
      </c>
      <c r="AJ468" s="1">
        <v>5.9323709709313825E-2</v>
      </c>
      <c r="AK468" s="1">
        <v>0</v>
      </c>
      <c r="AL468" s="1">
        <v>0</v>
      </c>
      <c r="AM468" s="1">
        <v>0</v>
      </c>
      <c r="AN468" s="1">
        <v>0</v>
      </c>
      <c r="AO468" s="1">
        <v>9.4464386926128852E-2</v>
      </c>
      <c r="AP468" s="1">
        <v>0</v>
      </c>
      <c r="AQ468" s="1">
        <v>0</v>
      </c>
      <c r="AR468" s="1">
        <v>4.186728072011723E-2</v>
      </c>
      <c r="AS468" s="1">
        <v>0</v>
      </c>
      <c r="AT468" s="1">
        <v>0</v>
      </c>
      <c r="AU468" s="1">
        <v>4.0192926045016078E-2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7.6849183477425559E-2</v>
      </c>
      <c r="BX468" s="1">
        <v>0</v>
      </c>
      <c r="BY468" s="1">
        <v>4.0404040404040407E-2</v>
      </c>
      <c r="BZ468" s="1">
        <v>0</v>
      </c>
      <c r="CA468" s="1">
        <v>0</v>
      </c>
      <c r="CB468" s="1">
        <v>0</v>
      </c>
      <c r="CC468" s="1">
        <v>0</v>
      </c>
      <c r="CD468" s="1">
        <f t="shared" si="7"/>
        <v>1.3030098059224482E-2</v>
      </c>
      <c r="CE468" s="1" t="s">
        <v>88</v>
      </c>
      <c r="CF468" s="1" t="s">
        <v>119</v>
      </c>
      <c r="CG468" s="1" t="s">
        <v>120</v>
      </c>
      <c r="CH468" s="1" t="s">
        <v>121</v>
      </c>
      <c r="CI468" s="1" t="s">
        <v>122</v>
      </c>
      <c r="CJ468" s="1" t="s">
        <v>1440</v>
      </c>
    </row>
    <row r="469" spans="1:88" x14ac:dyDescent="0.4">
      <c r="A469" s="1" t="s">
        <v>1441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2.7544415369783776E-2</v>
      </c>
      <c r="H469" s="1">
        <v>3.048780487804878E-2</v>
      </c>
      <c r="I469" s="1">
        <v>0</v>
      </c>
      <c r="J469" s="1">
        <v>4.89556135770235E-2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4.1025641025641026E-2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5.0293378038558254E-2</v>
      </c>
      <c r="Y469" s="1">
        <v>0</v>
      </c>
      <c r="Z469" s="1">
        <v>8.9381480157311399E-2</v>
      </c>
      <c r="AA469" s="1">
        <v>0</v>
      </c>
      <c r="AB469" s="1">
        <v>5.6618729475710568E-2</v>
      </c>
      <c r="AC469" s="1">
        <v>0.18998272884283246</v>
      </c>
      <c r="AD469" s="1">
        <v>0</v>
      </c>
      <c r="AE469" s="1">
        <v>0</v>
      </c>
      <c r="AF469" s="1">
        <v>0</v>
      </c>
      <c r="AG469" s="1">
        <v>8.5598116841429484E-2</v>
      </c>
      <c r="AH469" s="1">
        <v>0</v>
      </c>
      <c r="AI469" s="1">
        <v>8.8397790055248615E-2</v>
      </c>
      <c r="AJ469" s="1">
        <v>5.9323709709313825E-2</v>
      </c>
      <c r="AK469" s="1">
        <v>0</v>
      </c>
      <c r="AL469" s="1">
        <v>0</v>
      </c>
      <c r="AM469" s="1">
        <v>3.8707180181923748E-2</v>
      </c>
      <c r="AN469" s="1">
        <v>0</v>
      </c>
      <c r="AO469" s="1">
        <v>0</v>
      </c>
      <c r="AP469" s="1">
        <v>6.1349693251533742E-2</v>
      </c>
      <c r="AQ469" s="1">
        <v>0</v>
      </c>
      <c r="AR469" s="1">
        <v>4.186728072011723E-2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3.8424591738712779E-2</v>
      </c>
      <c r="BX469" s="1">
        <v>0</v>
      </c>
      <c r="BY469" s="1">
        <v>4.0404040404040407E-2</v>
      </c>
      <c r="BZ469" s="1">
        <v>4.2247570764681032E-2</v>
      </c>
      <c r="CA469" s="1">
        <v>0</v>
      </c>
      <c r="CB469" s="1">
        <v>0</v>
      </c>
      <c r="CC469" s="1">
        <v>0</v>
      </c>
      <c r="CD469" s="1">
        <f t="shared" si="7"/>
        <v>1.2882622062898882E-2</v>
      </c>
      <c r="CE469" s="1" t="s">
        <v>88</v>
      </c>
      <c r="CF469" s="1" t="s">
        <v>89</v>
      </c>
      <c r="CG469" s="1" t="s">
        <v>246</v>
      </c>
      <c r="CH469" s="1" t="s">
        <v>491</v>
      </c>
      <c r="CI469" s="1" t="s">
        <v>492</v>
      </c>
      <c r="CJ469" s="1" t="s">
        <v>1442</v>
      </c>
    </row>
    <row r="470" spans="1:88" x14ac:dyDescent="0.4">
      <c r="A470" s="1" t="s">
        <v>1443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4.1316623054675664E-2</v>
      </c>
      <c r="H470" s="1">
        <v>0</v>
      </c>
      <c r="I470" s="1">
        <v>0</v>
      </c>
      <c r="J470" s="1">
        <v>4.89556135770235E-2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8.3652007648183563E-2</v>
      </c>
      <c r="W470" s="1">
        <v>0</v>
      </c>
      <c r="X470" s="1">
        <v>0</v>
      </c>
      <c r="Y470" s="1">
        <v>0</v>
      </c>
      <c r="Z470" s="1">
        <v>3.5752592062924561E-2</v>
      </c>
      <c r="AA470" s="1">
        <v>4.6111281893636641E-2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8.1799591002044994E-2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4.7664442326024785E-2</v>
      </c>
      <c r="BB470" s="1">
        <v>0</v>
      </c>
      <c r="BC470" s="1">
        <v>0</v>
      </c>
      <c r="BD470" s="1">
        <v>5.3879310344827583E-2</v>
      </c>
      <c r="BE470" s="1">
        <v>5.4392167527875984E-2</v>
      </c>
      <c r="BF470" s="1">
        <v>0</v>
      </c>
      <c r="BG470" s="1">
        <v>5.4481067828929447E-2</v>
      </c>
      <c r="BH470" s="1">
        <v>0</v>
      </c>
      <c r="BI470" s="1">
        <v>0.1029336078229542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0.10377750103777501</v>
      </c>
      <c r="BW470" s="1">
        <v>0</v>
      </c>
      <c r="BX470" s="1">
        <v>0</v>
      </c>
      <c r="BY470" s="1">
        <v>0</v>
      </c>
      <c r="BZ470" s="1">
        <v>6.3371356147021551E-2</v>
      </c>
      <c r="CA470" s="1">
        <v>0</v>
      </c>
      <c r="CB470" s="1">
        <v>8.6598830915782632E-2</v>
      </c>
      <c r="CC470" s="1">
        <v>0.12317799219872716</v>
      </c>
      <c r="CD470" s="1">
        <f t="shared" si="7"/>
        <v>1.284829981735509E-2</v>
      </c>
      <c r="CE470" s="1" t="s">
        <v>88</v>
      </c>
      <c r="CF470" s="1" t="s">
        <v>291</v>
      </c>
      <c r="CG470" s="1" t="s">
        <v>539</v>
      </c>
      <c r="CH470" s="1" t="s">
        <v>1444</v>
      </c>
      <c r="CI470" s="1" t="s">
        <v>1445</v>
      </c>
      <c r="CJ470" s="1" t="s">
        <v>1446</v>
      </c>
    </row>
    <row r="471" spans="1:88" x14ac:dyDescent="0.4">
      <c r="A471" s="1" t="s">
        <v>1447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3.8692203520990523E-2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0.19707669568073574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8.1588251291813976E-2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9.7295193617435299E-2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0.11436413540713632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6.4543889845094668E-2</v>
      </c>
      <c r="AX471" s="1">
        <v>0</v>
      </c>
      <c r="AY471" s="1">
        <v>8.4871631657118612E-2</v>
      </c>
      <c r="AZ471" s="1">
        <v>8.5227272727272721E-2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6.395224898742273E-2</v>
      </c>
      <c r="BV471" s="1">
        <v>0</v>
      </c>
      <c r="BW471" s="1">
        <v>0</v>
      </c>
      <c r="BX471" s="1">
        <v>0</v>
      </c>
      <c r="BY471" s="1">
        <v>0.12121212121212122</v>
      </c>
      <c r="BZ471" s="1">
        <v>4.2247570764681032E-2</v>
      </c>
      <c r="CA471" s="1">
        <v>3.6751194413818446E-2</v>
      </c>
      <c r="CB471" s="1">
        <v>0</v>
      </c>
      <c r="CC471" s="1">
        <v>0</v>
      </c>
      <c r="CD471" s="1">
        <f t="shared" si="7"/>
        <v>1.2847780114070515E-2</v>
      </c>
      <c r="CE471" s="1" t="s">
        <v>88</v>
      </c>
      <c r="CF471" s="1" t="s">
        <v>89</v>
      </c>
      <c r="CG471" s="1" t="s">
        <v>246</v>
      </c>
      <c r="CH471" s="1" t="s">
        <v>247</v>
      </c>
      <c r="CI471" s="1" t="s">
        <v>248</v>
      </c>
      <c r="CJ471" s="1" t="s">
        <v>1448</v>
      </c>
    </row>
    <row r="472" spans="1:88" x14ac:dyDescent="0.4">
      <c r="A472" s="1" t="s">
        <v>1449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3.2679738562091505E-2</v>
      </c>
      <c r="L472" s="1">
        <v>5.305978068623983E-2</v>
      </c>
      <c r="M472" s="1">
        <v>0</v>
      </c>
      <c r="N472" s="1">
        <v>0</v>
      </c>
      <c r="O472" s="1">
        <v>0</v>
      </c>
      <c r="P472" s="1">
        <v>7.0138523584078558E-2</v>
      </c>
      <c r="Q472" s="1">
        <v>0</v>
      </c>
      <c r="R472" s="1">
        <v>4.6097111247695145E-2</v>
      </c>
      <c r="S472" s="1">
        <v>0</v>
      </c>
      <c r="T472" s="1">
        <v>0</v>
      </c>
      <c r="U472" s="1">
        <v>0</v>
      </c>
      <c r="V472" s="1">
        <v>0</v>
      </c>
      <c r="W472" s="1">
        <v>0.26276892757431436</v>
      </c>
      <c r="X472" s="1">
        <v>0</v>
      </c>
      <c r="Y472" s="1">
        <v>2.5284450063211124E-2</v>
      </c>
      <c r="Z472" s="1">
        <v>0</v>
      </c>
      <c r="AA472" s="1">
        <v>4.6111281893636641E-2</v>
      </c>
      <c r="AB472" s="1">
        <v>0</v>
      </c>
      <c r="AC472" s="1">
        <v>0</v>
      </c>
      <c r="AD472" s="1">
        <v>7.64525993883792E-2</v>
      </c>
      <c r="AE472" s="1">
        <v>0.21756867011150394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3.8707180181923748E-2</v>
      </c>
      <c r="AN472" s="1">
        <v>0</v>
      </c>
      <c r="AO472" s="1">
        <v>7.5571509540903081E-2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8.2118661465818102E-2</v>
      </c>
      <c r="CD472" s="1">
        <f t="shared" si="7"/>
        <v>1.2831980428747442E-2</v>
      </c>
      <c r="CE472" s="1" t="s">
        <v>88</v>
      </c>
      <c r="CF472" s="1" t="s">
        <v>119</v>
      </c>
      <c r="CG472" s="1" t="s">
        <v>127</v>
      </c>
      <c r="CH472" s="1" t="s">
        <v>128</v>
      </c>
      <c r="CI472" s="1" t="s">
        <v>129</v>
      </c>
      <c r="CJ472" s="1" t="s">
        <v>1450</v>
      </c>
    </row>
    <row r="473" spans="1:88" x14ac:dyDescent="0.4">
      <c r="A473" s="1" t="s">
        <v>1451</v>
      </c>
      <c r="B473" s="1">
        <v>0</v>
      </c>
      <c r="C473" s="1">
        <v>0</v>
      </c>
      <c r="D473" s="1">
        <v>0</v>
      </c>
      <c r="E473" s="1">
        <v>2.9338418659234266E-2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7.0746374248319768E-2</v>
      </c>
      <c r="M473" s="1">
        <v>3.8692203520990523E-2</v>
      </c>
      <c r="N473" s="1">
        <v>0</v>
      </c>
      <c r="O473" s="1">
        <v>0</v>
      </c>
      <c r="P473" s="1">
        <v>3.5069261792039279E-2</v>
      </c>
      <c r="Q473" s="1">
        <v>0</v>
      </c>
      <c r="R473" s="1">
        <v>0</v>
      </c>
      <c r="S473" s="1">
        <v>0</v>
      </c>
      <c r="T473" s="1">
        <v>5.6274620146314014E-2</v>
      </c>
      <c r="U473" s="1">
        <v>0</v>
      </c>
      <c r="V473" s="1">
        <v>4.780114722753346E-2</v>
      </c>
      <c r="W473" s="1">
        <v>0</v>
      </c>
      <c r="X473" s="1">
        <v>3.3528918692372171E-2</v>
      </c>
      <c r="Y473" s="1">
        <v>2.5284450063211124E-2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5.6646525679758308E-2</v>
      </c>
      <c r="AG473" s="1">
        <v>0</v>
      </c>
      <c r="AH473" s="1">
        <v>0</v>
      </c>
      <c r="AI473" s="1">
        <v>0</v>
      </c>
      <c r="AJ473" s="1">
        <v>0.13842198932173225</v>
      </c>
      <c r="AK473" s="1">
        <v>0</v>
      </c>
      <c r="AL473" s="1">
        <v>5.8479532163742687E-2</v>
      </c>
      <c r="AM473" s="1">
        <v>0</v>
      </c>
      <c r="AN473" s="1">
        <v>0</v>
      </c>
      <c r="AO473" s="1">
        <v>3.7785754770451541E-2</v>
      </c>
      <c r="AP473" s="1">
        <v>0.10224948875255624</v>
      </c>
      <c r="AQ473" s="1">
        <v>0</v>
      </c>
      <c r="AR473" s="1">
        <v>0</v>
      </c>
      <c r="AS473" s="1">
        <v>7.7354476890350035E-2</v>
      </c>
      <c r="AT473" s="1">
        <v>0</v>
      </c>
      <c r="AU473" s="1">
        <v>4.0192926045016078E-2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9.0661831368993653E-2</v>
      </c>
      <c r="BR473" s="1">
        <v>0</v>
      </c>
      <c r="BS473" s="1">
        <v>0</v>
      </c>
      <c r="BT473" s="1">
        <v>0</v>
      </c>
      <c r="BU473" s="1">
        <v>8.5269665316563631E-2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f t="shared" si="7"/>
        <v>1.279746980823974E-2</v>
      </c>
      <c r="CE473" s="1" t="s">
        <v>88</v>
      </c>
      <c r="CF473" s="1" t="s">
        <v>671</v>
      </c>
      <c r="CG473" s="1" t="s">
        <v>1144</v>
      </c>
      <c r="CH473" s="1" t="s">
        <v>1145</v>
      </c>
      <c r="CI473" s="1" t="s">
        <v>1146</v>
      </c>
      <c r="CJ473" s="1" t="s">
        <v>1452</v>
      </c>
    </row>
    <row r="474" spans="1:88" x14ac:dyDescent="0.4">
      <c r="A474" s="1" t="s">
        <v>1453</v>
      </c>
      <c r="B474" s="1">
        <v>0</v>
      </c>
      <c r="C474" s="1">
        <v>0.11697616610615587</v>
      </c>
      <c r="D474" s="1">
        <v>0</v>
      </c>
      <c r="E474" s="1">
        <v>0</v>
      </c>
      <c r="F474" s="1">
        <v>0</v>
      </c>
      <c r="G474" s="1">
        <v>0</v>
      </c>
      <c r="H474" s="1">
        <v>0.19817073170731708</v>
      </c>
      <c r="I474" s="1">
        <v>0.12468827930174564</v>
      </c>
      <c r="J474" s="1">
        <v>0.26109660574412535</v>
      </c>
      <c r="K474" s="1">
        <v>0.16339869281045752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3.0731407498463429E-2</v>
      </c>
      <c r="S474" s="1">
        <v>0</v>
      </c>
      <c r="T474" s="1">
        <v>0</v>
      </c>
      <c r="U474" s="1">
        <v>0</v>
      </c>
      <c r="V474" s="1">
        <v>2.390057361376673E-2</v>
      </c>
      <c r="W474" s="1">
        <v>0</v>
      </c>
      <c r="X474" s="1">
        <v>5.0293378038558254E-2</v>
      </c>
      <c r="Y474" s="1">
        <v>5.0568900126422248E-2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f t="shared" si="7"/>
        <v>1.2747809186837652E-2</v>
      </c>
      <c r="CE474" s="1" t="s">
        <v>88</v>
      </c>
      <c r="CF474" s="1" t="s">
        <v>89</v>
      </c>
      <c r="CG474" s="1" t="s">
        <v>246</v>
      </c>
      <c r="CH474" s="1" t="s">
        <v>247</v>
      </c>
      <c r="CI474" s="1" t="s">
        <v>248</v>
      </c>
      <c r="CJ474" s="1" t="s">
        <v>1454</v>
      </c>
    </row>
    <row r="475" spans="1:88" x14ac:dyDescent="0.4">
      <c r="A475" s="1" t="s">
        <v>1455</v>
      </c>
      <c r="B475" s="1">
        <v>0</v>
      </c>
      <c r="C475" s="1">
        <v>0</v>
      </c>
      <c r="D475" s="1">
        <v>0</v>
      </c>
      <c r="E475" s="1">
        <v>0</v>
      </c>
      <c r="F475" s="1">
        <v>4.3153049482163405E-2</v>
      </c>
      <c r="G475" s="1">
        <v>2.7544415369783776E-2</v>
      </c>
      <c r="H475" s="1">
        <v>0</v>
      </c>
      <c r="I475" s="1">
        <v>0</v>
      </c>
      <c r="J475" s="1">
        <v>3.2637075718015669E-2</v>
      </c>
      <c r="K475" s="1">
        <v>0</v>
      </c>
      <c r="L475" s="1">
        <v>3.5373187124159884E-2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4.3159257660768238E-2</v>
      </c>
      <c r="T475" s="1">
        <v>0</v>
      </c>
      <c r="U475" s="1">
        <v>0</v>
      </c>
      <c r="V475" s="1">
        <v>2.390057361376673E-2</v>
      </c>
      <c r="W475" s="1">
        <v>0</v>
      </c>
      <c r="X475" s="1">
        <v>0</v>
      </c>
      <c r="Y475" s="1">
        <v>0</v>
      </c>
      <c r="Z475" s="1">
        <v>0.1787629603146228</v>
      </c>
      <c r="AA475" s="1">
        <v>0</v>
      </c>
      <c r="AB475" s="1">
        <v>3.3971237685426342E-2</v>
      </c>
      <c r="AC475" s="1">
        <v>0.15544041450777202</v>
      </c>
      <c r="AD475" s="1">
        <v>8.91946992864424E-2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5.9323709709313825E-2</v>
      </c>
      <c r="AK475" s="1">
        <v>9.7295193617435299E-2</v>
      </c>
      <c r="AL475" s="1">
        <v>0</v>
      </c>
      <c r="AM475" s="1">
        <v>7.7414360363847495E-2</v>
      </c>
      <c r="AN475" s="1">
        <v>7.7011936850211779E-2</v>
      </c>
      <c r="AO475" s="1">
        <v>0</v>
      </c>
      <c r="AP475" s="1">
        <v>0</v>
      </c>
      <c r="AQ475" s="1">
        <v>0</v>
      </c>
      <c r="AR475" s="1">
        <v>4.186728072011723E-2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f t="shared" si="7"/>
        <v>1.2700616900298087E-2</v>
      </c>
      <c r="CE475" s="1" t="s">
        <v>88</v>
      </c>
      <c r="CF475" s="1" t="s">
        <v>89</v>
      </c>
      <c r="CG475" s="1" t="s">
        <v>101</v>
      </c>
      <c r="CH475" s="1" t="s">
        <v>102</v>
      </c>
      <c r="CI475" s="1" t="s">
        <v>1216</v>
      </c>
      <c r="CJ475" s="1" t="s">
        <v>1456</v>
      </c>
    </row>
    <row r="476" spans="1:88" x14ac:dyDescent="0.4">
      <c r="A476" s="1" t="s">
        <v>1457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5.181347150259067E-2</v>
      </c>
      <c r="AD476" s="1">
        <v>0</v>
      </c>
      <c r="AE476" s="1">
        <v>0</v>
      </c>
      <c r="AF476" s="1">
        <v>0</v>
      </c>
      <c r="AG476" s="1">
        <v>0</v>
      </c>
      <c r="AH476" s="1">
        <v>5.6316876290595085E-2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0.10224948875255624</v>
      </c>
      <c r="AQ476" s="1">
        <v>4.5745654162854532E-2</v>
      </c>
      <c r="AR476" s="1">
        <v>0</v>
      </c>
      <c r="AS476" s="1">
        <v>3.8677238445175018E-2</v>
      </c>
      <c r="AT476" s="1">
        <v>0</v>
      </c>
      <c r="AU476" s="1">
        <v>0</v>
      </c>
      <c r="AV476" s="1">
        <v>0</v>
      </c>
      <c r="AW476" s="1">
        <v>8.6058519793459548E-2</v>
      </c>
      <c r="AX476" s="1">
        <v>0</v>
      </c>
      <c r="AY476" s="1">
        <v>4.2435815828559306E-2</v>
      </c>
      <c r="AZ476" s="1">
        <v>0</v>
      </c>
      <c r="BA476" s="1">
        <v>0</v>
      </c>
      <c r="BB476" s="1">
        <v>0</v>
      </c>
      <c r="BC476" s="1">
        <v>0</v>
      </c>
      <c r="BD476" s="1">
        <v>0.10775862068965517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8.3022000830220002E-2</v>
      </c>
      <c r="BW476" s="1">
        <v>0</v>
      </c>
      <c r="BX476" s="1">
        <v>0</v>
      </c>
      <c r="BY476" s="1">
        <v>0.10101010101010101</v>
      </c>
      <c r="BZ476" s="1">
        <v>0</v>
      </c>
      <c r="CA476" s="1">
        <v>0.11025358324145534</v>
      </c>
      <c r="CB476" s="1">
        <v>0.10824853864472829</v>
      </c>
      <c r="CC476" s="1">
        <v>6.158899609936358E-2</v>
      </c>
      <c r="CD476" s="1">
        <f t="shared" si="7"/>
        <v>1.2439736316141422E-2</v>
      </c>
      <c r="CE476" s="1" t="s">
        <v>88</v>
      </c>
      <c r="CF476" s="1" t="s">
        <v>119</v>
      </c>
      <c r="CG476" s="1" t="s">
        <v>120</v>
      </c>
      <c r="CH476" s="1" t="s">
        <v>121</v>
      </c>
      <c r="CI476" s="1" t="s">
        <v>612</v>
      </c>
      <c r="CJ476" s="1" t="s">
        <v>1458</v>
      </c>
    </row>
    <row r="477" spans="1:88" x14ac:dyDescent="0.4">
      <c r="A477" s="1" t="s">
        <v>1459</v>
      </c>
      <c r="B477" s="1">
        <v>0</v>
      </c>
      <c r="C477" s="1">
        <v>0</v>
      </c>
      <c r="D477" s="1">
        <v>3.0220610456331218E-2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3.2846115946789295E-2</v>
      </c>
      <c r="X477" s="1">
        <v>0</v>
      </c>
      <c r="Y477" s="1">
        <v>0.11378002528445007</v>
      </c>
      <c r="Z477" s="1">
        <v>3.5752592062924561E-2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5.6678632155677311E-2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7.1496663489037174E-2</v>
      </c>
      <c r="BB477" s="1">
        <v>0</v>
      </c>
      <c r="BC477" s="1">
        <v>0</v>
      </c>
      <c r="BD477" s="1">
        <v>0</v>
      </c>
      <c r="BE477" s="1">
        <v>8.1588251291813976E-2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0.16713091922005571</v>
      </c>
      <c r="BT477" s="1">
        <v>4.2301184433164128E-2</v>
      </c>
      <c r="BU477" s="1">
        <v>0</v>
      </c>
      <c r="BV477" s="1">
        <v>0</v>
      </c>
      <c r="BW477" s="1">
        <v>0</v>
      </c>
      <c r="BX477" s="1">
        <v>0</v>
      </c>
      <c r="BY477" s="1">
        <v>0.10101010101010101</v>
      </c>
      <c r="BZ477" s="1">
        <v>4.2247570764681032E-2</v>
      </c>
      <c r="CA477" s="1">
        <v>0</v>
      </c>
      <c r="CB477" s="1">
        <v>0.21649707728945658</v>
      </c>
      <c r="CC477" s="1">
        <v>0</v>
      </c>
      <c r="CD477" s="1">
        <f t="shared" si="7"/>
        <v>1.2394371792556024E-2</v>
      </c>
      <c r="CE477" s="1" t="s">
        <v>88</v>
      </c>
      <c r="CF477" s="1" t="s">
        <v>119</v>
      </c>
      <c r="CG477" s="1" t="s">
        <v>127</v>
      </c>
      <c r="CH477" s="1" t="s">
        <v>277</v>
      </c>
      <c r="CI477" s="1" t="s">
        <v>1460</v>
      </c>
      <c r="CJ477" s="1" t="s">
        <v>1461</v>
      </c>
    </row>
    <row r="478" spans="1:88" x14ac:dyDescent="0.4">
      <c r="A478" s="1" t="s">
        <v>1462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6.097560975609756E-2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4.1025641025641026E-2</v>
      </c>
      <c r="R478" s="1">
        <v>0</v>
      </c>
      <c r="S478" s="1">
        <v>0</v>
      </c>
      <c r="T478" s="1">
        <v>4.5019696117051207E-2</v>
      </c>
      <c r="U478" s="1">
        <v>0</v>
      </c>
      <c r="V478" s="1">
        <v>2.390057361376673E-2</v>
      </c>
      <c r="W478" s="1">
        <v>0</v>
      </c>
      <c r="X478" s="1">
        <v>0</v>
      </c>
      <c r="Y478" s="1">
        <v>0</v>
      </c>
      <c r="Z478" s="1">
        <v>3.5752592062924561E-2</v>
      </c>
      <c r="AA478" s="1">
        <v>0.10759299108515216</v>
      </c>
      <c r="AB478" s="1">
        <v>5.6618729475710568E-2</v>
      </c>
      <c r="AC478" s="1">
        <v>0</v>
      </c>
      <c r="AD478" s="1">
        <v>0</v>
      </c>
      <c r="AE478" s="1">
        <v>0</v>
      </c>
      <c r="AF478" s="1">
        <v>3.7764350453172203E-2</v>
      </c>
      <c r="AG478" s="1">
        <v>0</v>
      </c>
      <c r="AH478" s="1">
        <v>0</v>
      </c>
      <c r="AI478" s="1">
        <v>0</v>
      </c>
      <c r="AJ478" s="1">
        <v>0</v>
      </c>
      <c r="AK478" s="1">
        <v>3.891807744697412E-2</v>
      </c>
      <c r="AL478" s="1">
        <v>5.8479532163742687E-2</v>
      </c>
      <c r="AM478" s="1">
        <v>0</v>
      </c>
      <c r="AN478" s="1">
        <v>0.11551790527531768</v>
      </c>
      <c r="AO478" s="1">
        <v>0</v>
      </c>
      <c r="AP478" s="1">
        <v>0</v>
      </c>
      <c r="AQ478" s="1">
        <v>0</v>
      </c>
      <c r="AR478" s="1">
        <v>8.3734561440234459E-2</v>
      </c>
      <c r="AS478" s="1">
        <v>0</v>
      </c>
      <c r="AT478" s="1">
        <v>6.7219359175442528E-2</v>
      </c>
      <c r="AU478" s="1">
        <v>6.0289389067524117E-2</v>
      </c>
      <c r="AV478" s="1">
        <v>0</v>
      </c>
      <c r="AW478" s="1">
        <v>0</v>
      </c>
      <c r="AX478" s="1">
        <v>0</v>
      </c>
      <c r="AY478" s="1">
        <v>0</v>
      </c>
      <c r="AZ478" s="1">
        <v>5.6818181818181816E-2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3.6751194413818446E-2</v>
      </c>
      <c r="CB478" s="1">
        <v>0</v>
      </c>
      <c r="CC478" s="1">
        <v>6.158899609936358E-2</v>
      </c>
      <c r="CD478" s="1">
        <f t="shared" si="7"/>
        <v>1.2349592256126442E-2</v>
      </c>
      <c r="CE478" s="1" t="s">
        <v>88</v>
      </c>
      <c r="CF478" s="1" t="s">
        <v>89</v>
      </c>
      <c r="CG478" s="1" t="s">
        <v>101</v>
      </c>
      <c r="CH478" s="1" t="s">
        <v>1463</v>
      </c>
      <c r="CI478" s="1" t="s">
        <v>1464</v>
      </c>
      <c r="CJ478" s="1" t="s">
        <v>1465</v>
      </c>
    </row>
    <row r="479" spans="1:88" x14ac:dyDescent="0.4">
      <c r="A479" s="1" t="s">
        <v>1466</v>
      </c>
      <c r="B479" s="1">
        <v>4.1557002354896802E-2</v>
      </c>
      <c r="C479" s="1">
        <v>0</v>
      </c>
      <c r="D479" s="1">
        <v>0</v>
      </c>
      <c r="E479" s="1">
        <v>2.9338418659234266E-2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9.67305088024763E-2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4.3159257660768238E-2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0.12089810017271158</v>
      </c>
      <c r="AD479" s="1">
        <v>0</v>
      </c>
      <c r="AE479" s="1">
        <v>0.10878433505575197</v>
      </c>
      <c r="AF479" s="1">
        <v>0</v>
      </c>
      <c r="AG479" s="1">
        <v>0.10699764605178685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7.7414360363847495E-2</v>
      </c>
      <c r="AN479" s="1">
        <v>0</v>
      </c>
      <c r="AO479" s="1">
        <v>0</v>
      </c>
      <c r="AP479" s="1">
        <v>6.1349693251533742E-2</v>
      </c>
      <c r="AQ479" s="1">
        <v>4.5745654162854532E-2</v>
      </c>
      <c r="AR479" s="1">
        <v>0</v>
      </c>
      <c r="AS479" s="1">
        <v>0</v>
      </c>
      <c r="AT479" s="1">
        <v>0</v>
      </c>
      <c r="AU479" s="1">
        <v>0</v>
      </c>
      <c r="AV479" s="1">
        <v>0.21291696238466998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4.0404040404040407E-2</v>
      </c>
      <c r="BZ479" s="1">
        <v>0</v>
      </c>
      <c r="CA479" s="1">
        <v>0</v>
      </c>
      <c r="CB479" s="1">
        <v>0</v>
      </c>
      <c r="CC479" s="1">
        <v>0</v>
      </c>
      <c r="CD479" s="1">
        <f t="shared" si="7"/>
        <v>1.2316199741557152E-2</v>
      </c>
      <c r="CE479" s="1" t="s">
        <v>88</v>
      </c>
      <c r="CF479" s="1" t="s">
        <v>89</v>
      </c>
      <c r="CG479" s="1" t="s">
        <v>246</v>
      </c>
      <c r="CH479" s="1" t="s">
        <v>297</v>
      </c>
      <c r="CI479" s="1" t="s">
        <v>298</v>
      </c>
      <c r="CJ479" s="1" t="s">
        <v>1467</v>
      </c>
    </row>
    <row r="480" spans="1:88" x14ac:dyDescent="0.4">
      <c r="A480" s="1" t="s">
        <v>1468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4.6758104738154616E-2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3.2846115946789295E-2</v>
      </c>
      <c r="X480" s="1">
        <v>0</v>
      </c>
      <c r="Y480" s="1">
        <v>6.3211125158027806E-2</v>
      </c>
      <c r="Z480" s="1">
        <v>0</v>
      </c>
      <c r="AA480" s="1">
        <v>0</v>
      </c>
      <c r="AB480" s="1">
        <v>0</v>
      </c>
      <c r="AC480" s="1">
        <v>6.9084628670120898E-2</v>
      </c>
      <c r="AD480" s="1">
        <v>3.82262996941896E-2</v>
      </c>
      <c r="AE480" s="1">
        <v>5.4392167527875984E-2</v>
      </c>
      <c r="AF480" s="1">
        <v>0</v>
      </c>
      <c r="AG480" s="1">
        <v>6.4198587631072113E-2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6.8618481244281798E-2</v>
      </c>
      <c r="AR480" s="1">
        <v>0</v>
      </c>
      <c r="AS480" s="1">
        <v>0</v>
      </c>
      <c r="AT480" s="1">
        <v>0</v>
      </c>
      <c r="AU480" s="1">
        <v>4.0192926045016078E-2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0.14922191430398635</v>
      </c>
      <c r="BV480" s="1">
        <v>0</v>
      </c>
      <c r="BW480" s="1">
        <v>3.8424591738712779E-2</v>
      </c>
      <c r="BX480" s="1">
        <v>0</v>
      </c>
      <c r="BY480" s="1">
        <v>0</v>
      </c>
      <c r="BZ480" s="1">
        <v>4.2247570764681032E-2</v>
      </c>
      <c r="CA480" s="1">
        <v>0</v>
      </c>
      <c r="CB480" s="1">
        <v>0</v>
      </c>
      <c r="CC480" s="1">
        <v>0.26688564976390883</v>
      </c>
      <c r="CD480" s="1">
        <f t="shared" si="7"/>
        <v>1.2178852040335215E-2</v>
      </c>
      <c r="CE480" s="1" t="s">
        <v>88</v>
      </c>
      <c r="CF480" s="1" t="s">
        <v>119</v>
      </c>
      <c r="CG480" s="1" t="s">
        <v>127</v>
      </c>
      <c r="CH480" s="1" t="s">
        <v>128</v>
      </c>
      <c r="CI480" s="1" t="s">
        <v>129</v>
      </c>
      <c r="CJ480" s="1" t="s">
        <v>1469</v>
      </c>
    </row>
    <row r="481" spans="1:88" x14ac:dyDescent="0.4">
      <c r="A481" s="1" t="s">
        <v>1470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2.7544415369783776E-2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4.6097111247695145E-2</v>
      </c>
      <c r="S481" s="1">
        <v>8.6318515321536476E-2</v>
      </c>
      <c r="T481" s="1">
        <v>4.5019696117051207E-2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3.5752592062924561E-2</v>
      </c>
      <c r="AA481" s="1">
        <v>0</v>
      </c>
      <c r="AB481" s="1">
        <v>0</v>
      </c>
      <c r="AC481" s="1">
        <v>0</v>
      </c>
      <c r="AD481" s="1">
        <v>2.54841997961264E-2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3.9549139806209214E-2</v>
      </c>
      <c r="AK481" s="1">
        <v>0.13621327106440942</v>
      </c>
      <c r="AL481" s="1">
        <v>0.1364522417153996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0.10048231511254019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0.1267427122940431</v>
      </c>
      <c r="CA481" s="1">
        <v>0</v>
      </c>
      <c r="CB481" s="1">
        <v>0</v>
      </c>
      <c r="CC481" s="1">
        <v>0.1642373229316362</v>
      </c>
      <c r="CD481" s="1">
        <f t="shared" si="7"/>
        <v>1.2123669160491939E-2</v>
      </c>
      <c r="CE481" s="1" t="s">
        <v>88</v>
      </c>
      <c r="CF481" s="1" t="s">
        <v>89</v>
      </c>
      <c r="CG481" s="1" t="s">
        <v>101</v>
      </c>
      <c r="CH481" s="1" t="s">
        <v>1463</v>
      </c>
      <c r="CI481" s="1" t="s">
        <v>1471</v>
      </c>
      <c r="CJ481" s="1" t="s">
        <v>1472</v>
      </c>
    </row>
    <row r="482" spans="1:88" x14ac:dyDescent="0.4">
      <c r="A482" s="1" t="s">
        <v>1473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7.621951219512195E-2</v>
      </c>
      <c r="I482" s="1">
        <v>0</v>
      </c>
      <c r="J482" s="1">
        <v>6.5274151436031339E-2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9.8538347840367871E-2</v>
      </c>
      <c r="X482" s="1">
        <v>0</v>
      </c>
      <c r="Y482" s="1">
        <v>5.0568900126422248E-2</v>
      </c>
      <c r="Z482" s="1">
        <v>0.12513407222023595</v>
      </c>
      <c r="AA482" s="1">
        <v>0</v>
      </c>
      <c r="AB482" s="1">
        <v>3.3971237685426342E-2</v>
      </c>
      <c r="AC482" s="1">
        <v>5.181347150259067E-2</v>
      </c>
      <c r="AD482" s="1">
        <v>0</v>
      </c>
      <c r="AE482" s="1">
        <v>0</v>
      </c>
      <c r="AF482" s="1">
        <v>5.6646525679758308E-2</v>
      </c>
      <c r="AG482" s="1">
        <v>0</v>
      </c>
      <c r="AH482" s="1">
        <v>7.5089168387460103E-2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4.5745654162854532E-2</v>
      </c>
      <c r="AR482" s="1">
        <v>0</v>
      </c>
      <c r="AS482" s="1">
        <v>0</v>
      </c>
      <c r="AT482" s="1">
        <v>6.7219359175442528E-2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0.16317650258362795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5.8331713007971998E-2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f t="shared" si="7"/>
        <v>1.2096607700041397E-2</v>
      </c>
      <c r="CE482" s="1" t="s">
        <v>88</v>
      </c>
      <c r="CF482" s="1" t="s">
        <v>146</v>
      </c>
      <c r="CG482" s="1" t="s">
        <v>402</v>
      </c>
      <c r="CH482" s="1" t="s">
        <v>403</v>
      </c>
      <c r="CI482" s="1" t="s">
        <v>404</v>
      </c>
      <c r="CJ482" s="1" t="s">
        <v>1474</v>
      </c>
    </row>
    <row r="483" spans="1:88" x14ac:dyDescent="0.4">
      <c r="A483" s="1" t="s">
        <v>1475</v>
      </c>
      <c r="B483" s="1">
        <v>0</v>
      </c>
      <c r="C483" s="1">
        <v>0</v>
      </c>
      <c r="D483" s="1">
        <v>0</v>
      </c>
      <c r="E483" s="1">
        <v>0</v>
      </c>
      <c r="F483" s="1">
        <v>4.3153049482163405E-2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5.305978068623983E-2</v>
      </c>
      <c r="M483" s="1">
        <v>5.8038305281485777E-2</v>
      </c>
      <c r="N483" s="1">
        <v>0</v>
      </c>
      <c r="O483" s="1">
        <v>0</v>
      </c>
      <c r="P483" s="1">
        <v>0</v>
      </c>
      <c r="Q483" s="1">
        <v>8.2051282051282051E-2</v>
      </c>
      <c r="R483" s="1">
        <v>0</v>
      </c>
      <c r="S483" s="1">
        <v>0</v>
      </c>
      <c r="T483" s="1">
        <v>3.3764772087788407E-2</v>
      </c>
      <c r="U483" s="1">
        <v>4.1135335252982311E-2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4.0899795501022497E-2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6.3653723742838952E-2</v>
      </c>
      <c r="AZ483" s="1">
        <v>0</v>
      </c>
      <c r="BA483" s="1">
        <v>0</v>
      </c>
      <c r="BB483" s="1">
        <v>0</v>
      </c>
      <c r="BC483" s="1">
        <v>0</v>
      </c>
      <c r="BD483" s="1">
        <v>0.10775862068965517</v>
      </c>
      <c r="BE483" s="1">
        <v>0</v>
      </c>
      <c r="BF483" s="1">
        <v>0</v>
      </c>
      <c r="BG483" s="1">
        <v>5.4481067828929447E-2</v>
      </c>
      <c r="BH483" s="1">
        <v>0</v>
      </c>
      <c r="BI483" s="1">
        <v>7.720020586721564E-2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0.1279317697228145</v>
      </c>
      <c r="BS483" s="1">
        <v>0</v>
      </c>
      <c r="BT483" s="1">
        <v>0</v>
      </c>
      <c r="BU483" s="1">
        <v>8.5269665316563631E-2</v>
      </c>
      <c r="BV483" s="1">
        <v>0</v>
      </c>
      <c r="BW483" s="1">
        <v>0</v>
      </c>
      <c r="BX483" s="1">
        <v>9.7219521679953333E-2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f t="shared" si="7"/>
        <v>1.2070211189886687E-2</v>
      </c>
      <c r="CE483" s="1" t="s">
        <v>88</v>
      </c>
      <c r="CF483" s="1" t="s">
        <v>204</v>
      </c>
      <c r="CG483" s="1" t="s">
        <v>374</v>
      </c>
      <c r="CH483" s="1" t="s">
        <v>1476</v>
      </c>
      <c r="CI483" s="1" t="s">
        <v>1477</v>
      </c>
      <c r="CJ483" s="1" t="s">
        <v>1478</v>
      </c>
    </row>
    <row r="484" spans="1:88" x14ac:dyDescent="0.4">
      <c r="A484" s="1" t="s">
        <v>1479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0.4526404023470243</v>
      </c>
      <c r="Y484" s="1">
        <v>0</v>
      </c>
      <c r="Z484" s="1">
        <v>0.2681444404719342</v>
      </c>
      <c r="AA484" s="1">
        <v>0</v>
      </c>
      <c r="AB484" s="1">
        <v>0</v>
      </c>
      <c r="AC484" s="1">
        <v>0</v>
      </c>
      <c r="AD484" s="1">
        <v>0</v>
      </c>
      <c r="AE484" s="1">
        <v>0.24476475387544194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f t="shared" si="7"/>
        <v>1.2069369958680005E-2</v>
      </c>
      <c r="CE484" s="1" t="s">
        <v>88</v>
      </c>
      <c r="CF484" s="1" t="s">
        <v>113</v>
      </c>
      <c r="CG484" s="1" t="s">
        <v>1480</v>
      </c>
      <c r="CH484" s="1" t="s">
        <v>1481</v>
      </c>
      <c r="CI484" s="1" t="s">
        <v>1482</v>
      </c>
      <c r="CJ484" s="1" t="s">
        <v>1483</v>
      </c>
    </row>
    <row r="485" spans="1:88" x14ac:dyDescent="0.4">
      <c r="A485" s="1" t="s">
        <v>1484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3.117206982543641E-2</v>
      </c>
      <c r="J485" s="1">
        <v>4.89556135770235E-2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8.76731544800982E-2</v>
      </c>
      <c r="Q485" s="1">
        <v>0</v>
      </c>
      <c r="R485" s="1">
        <v>0</v>
      </c>
      <c r="S485" s="1">
        <v>0.10789814415192059</v>
      </c>
      <c r="T485" s="1">
        <v>3.3764772087788407E-2</v>
      </c>
      <c r="U485" s="1">
        <v>0</v>
      </c>
      <c r="V485" s="1">
        <v>3.5850860420650096E-2</v>
      </c>
      <c r="W485" s="1">
        <v>0</v>
      </c>
      <c r="X485" s="1">
        <v>0</v>
      </c>
      <c r="Y485" s="1">
        <v>2.5284450063211124E-2</v>
      </c>
      <c r="Z485" s="1">
        <v>7.1505184125849122E-2</v>
      </c>
      <c r="AA485" s="1">
        <v>0</v>
      </c>
      <c r="AB485" s="1">
        <v>2.2647491790284226E-2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5.8479532163742687E-2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4.0192926045016078E-2</v>
      </c>
      <c r="AV485" s="1">
        <v>0</v>
      </c>
      <c r="AW485" s="1">
        <v>0</v>
      </c>
      <c r="AX485" s="1">
        <v>0</v>
      </c>
      <c r="AY485" s="1">
        <v>0</v>
      </c>
      <c r="AZ485" s="1">
        <v>5.6818181818181816E-2</v>
      </c>
      <c r="BA485" s="1">
        <v>0</v>
      </c>
      <c r="BB485" s="1">
        <v>0</v>
      </c>
      <c r="BC485" s="1">
        <v>7.8534031413612565E-2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0.22284122562674094</v>
      </c>
      <c r="BT485" s="1">
        <v>0</v>
      </c>
      <c r="BU485" s="1">
        <v>4.2634832658281815E-2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f t="shared" si="7"/>
        <v>1.205315587809797E-2</v>
      </c>
      <c r="CE485" s="1" t="s">
        <v>88</v>
      </c>
      <c r="CF485" s="1" t="s">
        <v>291</v>
      </c>
      <c r="CG485" s="1" t="s">
        <v>539</v>
      </c>
      <c r="CH485" s="1" t="s">
        <v>1444</v>
      </c>
      <c r="CI485" s="1" t="s">
        <v>1485</v>
      </c>
      <c r="CJ485" s="1" t="s">
        <v>1486</v>
      </c>
    </row>
    <row r="486" spans="1:88" x14ac:dyDescent="0.4">
      <c r="A486" s="1" t="s">
        <v>1487</v>
      </c>
      <c r="B486" s="1">
        <v>0</v>
      </c>
      <c r="C486" s="1">
        <v>2.9244041526538967E-2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3.117206982543641E-2</v>
      </c>
      <c r="J486" s="1">
        <v>8.159268929503917E-2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0.19663925634608509</v>
      </c>
      <c r="AA486" s="1">
        <v>0</v>
      </c>
      <c r="AB486" s="1">
        <v>0</v>
      </c>
      <c r="AC486" s="1">
        <v>5.181347150259067E-2</v>
      </c>
      <c r="AD486" s="1">
        <v>0</v>
      </c>
      <c r="AE486" s="1">
        <v>0</v>
      </c>
      <c r="AF486" s="1">
        <v>0</v>
      </c>
      <c r="AG486" s="1">
        <v>8.5598116841429484E-2</v>
      </c>
      <c r="AH486" s="1">
        <v>0</v>
      </c>
      <c r="AI486" s="1">
        <v>0</v>
      </c>
      <c r="AJ486" s="1">
        <v>0</v>
      </c>
      <c r="AK486" s="1">
        <v>0</v>
      </c>
      <c r="AL486" s="1">
        <v>7.7972709551656916E-2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7.0472163495419307E-2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8.0808080808080815E-2</v>
      </c>
      <c r="BZ486" s="1">
        <v>0.1478664976763836</v>
      </c>
      <c r="CA486" s="1">
        <v>0</v>
      </c>
      <c r="CB486" s="1">
        <v>0.10824853864472829</v>
      </c>
      <c r="CC486" s="1">
        <v>0</v>
      </c>
      <c r="CD486" s="1">
        <f t="shared" si="7"/>
        <v>1.2017845443917357E-2</v>
      </c>
      <c r="CE486" s="1" t="s">
        <v>88</v>
      </c>
      <c r="CF486" s="1" t="s">
        <v>146</v>
      </c>
      <c r="CG486" s="1" t="s">
        <v>147</v>
      </c>
      <c r="CH486" s="1" t="s">
        <v>148</v>
      </c>
      <c r="CI486" s="1" t="s">
        <v>149</v>
      </c>
      <c r="CJ486" s="1" t="s">
        <v>1488</v>
      </c>
    </row>
    <row r="487" spans="1:88" x14ac:dyDescent="0.4">
      <c r="A487" s="1" t="s">
        <v>1489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0.33528918692372173</v>
      </c>
      <c r="Y487" s="1">
        <v>0</v>
      </c>
      <c r="Z487" s="1">
        <v>0.62567036110117979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f t="shared" si="7"/>
        <v>1.2011994350311269E-2</v>
      </c>
      <c r="CE487" s="1" t="s">
        <v>88</v>
      </c>
      <c r="CF487" s="1" t="s">
        <v>291</v>
      </c>
      <c r="CG487" s="1" t="s">
        <v>331</v>
      </c>
      <c r="CH487" s="1" t="s">
        <v>332</v>
      </c>
      <c r="CI487" s="1" t="s">
        <v>333</v>
      </c>
      <c r="CJ487" s="1" t="s">
        <v>1490</v>
      </c>
    </row>
    <row r="488" spans="1:88" x14ac:dyDescent="0.4">
      <c r="A488" s="1" t="s">
        <v>1491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3.117206982543641E-2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2.2509848058525603E-2</v>
      </c>
      <c r="U488" s="1">
        <v>6.1703002879473466E-2</v>
      </c>
      <c r="V488" s="1">
        <v>0</v>
      </c>
      <c r="W488" s="1">
        <v>0</v>
      </c>
      <c r="X488" s="1">
        <v>0</v>
      </c>
      <c r="Y488" s="1">
        <v>3.7926675094816689E-2</v>
      </c>
      <c r="Z488" s="1">
        <v>0.23239184840900964</v>
      </c>
      <c r="AA488" s="1">
        <v>0</v>
      </c>
      <c r="AB488" s="1">
        <v>0</v>
      </c>
      <c r="AC488" s="1">
        <v>0.20725388601036268</v>
      </c>
      <c r="AD488" s="1">
        <v>0.2038735983690112</v>
      </c>
      <c r="AE488" s="1">
        <v>0</v>
      </c>
      <c r="AF488" s="1">
        <v>0</v>
      </c>
      <c r="AG488" s="1">
        <v>4.2799058420714742E-2</v>
      </c>
      <c r="AH488" s="1">
        <v>0</v>
      </c>
      <c r="AI488" s="1">
        <v>0</v>
      </c>
      <c r="AJ488" s="1">
        <v>0</v>
      </c>
      <c r="AK488" s="1">
        <v>0</v>
      </c>
      <c r="AL488" s="1">
        <v>7.7972709551656916E-2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4.2301184433164128E-2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f t="shared" si="7"/>
        <v>1.1998798513152142E-2</v>
      </c>
      <c r="CE488" s="1" t="s">
        <v>88</v>
      </c>
      <c r="CF488" s="1" t="s">
        <v>89</v>
      </c>
      <c r="CG488" s="1" t="s">
        <v>246</v>
      </c>
      <c r="CH488" s="1" t="s">
        <v>428</v>
      </c>
      <c r="CI488" s="1" t="s">
        <v>945</v>
      </c>
      <c r="CJ488" s="1" t="s">
        <v>1492</v>
      </c>
    </row>
    <row r="489" spans="1:88" x14ac:dyDescent="0.4">
      <c r="A489" s="1" t="s">
        <v>1493</v>
      </c>
      <c r="B489" s="1">
        <v>0</v>
      </c>
      <c r="C489" s="1">
        <v>0</v>
      </c>
      <c r="D489" s="1">
        <v>0</v>
      </c>
      <c r="E489" s="1">
        <v>0</v>
      </c>
      <c r="F489" s="1">
        <v>2.8768699654775604E-2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4.1135335252982311E-2</v>
      </c>
      <c r="V489" s="1">
        <v>0</v>
      </c>
      <c r="W489" s="1">
        <v>0.2463458696009197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0.32815198618307428</v>
      </c>
      <c r="AD489" s="1">
        <v>0</v>
      </c>
      <c r="AE489" s="1">
        <v>0.19037258634756596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7.5571509540903081E-2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4.2247570764681032E-2</v>
      </c>
      <c r="CA489" s="1">
        <v>0</v>
      </c>
      <c r="CB489" s="1">
        <v>0</v>
      </c>
      <c r="CC489" s="1">
        <v>0</v>
      </c>
      <c r="CD489" s="1">
        <f t="shared" si="7"/>
        <v>1.1907419466811274E-2</v>
      </c>
      <c r="CE489" s="1" t="s">
        <v>88</v>
      </c>
      <c r="CF489" s="1" t="s">
        <v>119</v>
      </c>
      <c r="CG489" s="1" t="s">
        <v>516</v>
      </c>
      <c r="CH489" s="1" t="s">
        <v>531</v>
      </c>
      <c r="CI489" s="1" t="s">
        <v>1494</v>
      </c>
      <c r="CJ489" s="1" t="s">
        <v>1495</v>
      </c>
    </row>
    <row r="490" spans="1:88" x14ac:dyDescent="0.4">
      <c r="A490" s="1" t="s">
        <v>1496</v>
      </c>
      <c r="B490" s="1">
        <v>2.7704668236597868E-2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3.5373187124159884E-2</v>
      </c>
      <c r="M490" s="1">
        <v>0</v>
      </c>
      <c r="N490" s="1">
        <v>0</v>
      </c>
      <c r="O490" s="1">
        <v>0</v>
      </c>
      <c r="P490" s="1">
        <v>7.0138523584078558E-2</v>
      </c>
      <c r="Q490" s="1">
        <v>0</v>
      </c>
      <c r="R490" s="1">
        <v>3.0731407498463429E-2</v>
      </c>
      <c r="S490" s="1">
        <v>0</v>
      </c>
      <c r="T490" s="1">
        <v>0</v>
      </c>
      <c r="U490" s="1">
        <v>0</v>
      </c>
      <c r="V490" s="1">
        <v>3.5850860420650096E-2</v>
      </c>
      <c r="W490" s="1">
        <v>3.2846115946789295E-2</v>
      </c>
      <c r="X490" s="1">
        <v>0</v>
      </c>
      <c r="Y490" s="1">
        <v>0</v>
      </c>
      <c r="Z490" s="1">
        <v>0</v>
      </c>
      <c r="AA490" s="1">
        <v>0</v>
      </c>
      <c r="AB490" s="1">
        <v>2.2647491790284226E-2</v>
      </c>
      <c r="AC490" s="1">
        <v>0</v>
      </c>
      <c r="AD490" s="1">
        <v>0</v>
      </c>
      <c r="AE490" s="1">
        <v>0</v>
      </c>
      <c r="AF490" s="1">
        <v>0.11329305135951662</v>
      </c>
      <c r="AG490" s="1">
        <v>4.2799058420714742E-2</v>
      </c>
      <c r="AH490" s="1">
        <v>0.15017833677492021</v>
      </c>
      <c r="AI490" s="1">
        <v>0</v>
      </c>
      <c r="AJ490" s="1">
        <v>3.9549139806209214E-2</v>
      </c>
      <c r="AK490" s="1">
        <v>0.13621327106440942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6.2800921080175848E-2</v>
      </c>
      <c r="AS490" s="1">
        <v>0</v>
      </c>
      <c r="AT490" s="1">
        <v>0</v>
      </c>
      <c r="AU490" s="1">
        <v>6.0289389067524117E-2</v>
      </c>
      <c r="AV490" s="1">
        <v>0</v>
      </c>
      <c r="AW490" s="1">
        <v>4.3029259896729774E-2</v>
      </c>
      <c r="AX490" s="1">
        <v>4.4365572315882874E-2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f t="shared" si="7"/>
        <v>1.1847628179838827E-2</v>
      </c>
      <c r="CE490" s="1" t="s">
        <v>88</v>
      </c>
      <c r="CF490" s="1" t="s">
        <v>89</v>
      </c>
      <c r="CG490" s="1" t="s">
        <v>101</v>
      </c>
      <c r="CH490" s="1" t="s">
        <v>106</v>
      </c>
      <c r="CI490" s="1" t="s">
        <v>1497</v>
      </c>
      <c r="CJ490" s="1" t="s">
        <v>1498</v>
      </c>
    </row>
    <row r="491" spans="1:88" x14ac:dyDescent="0.4">
      <c r="A491" s="1" t="s">
        <v>1499</v>
      </c>
      <c r="B491" s="1">
        <v>6.926167059149467E-2</v>
      </c>
      <c r="C491" s="1">
        <v>0</v>
      </c>
      <c r="D491" s="1">
        <v>0</v>
      </c>
      <c r="E491" s="1">
        <v>4.4007627988851404E-2</v>
      </c>
      <c r="F491" s="1">
        <v>5.7537399309551207E-2</v>
      </c>
      <c r="G491" s="1">
        <v>8.2633246109351327E-2</v>
      </c>
      <c r="H491" s="1">
        <v>6.097560975609756E-2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6.1462814996926858E-2</v>
      </c>
      <c r="S491" s="1">
        <v>0</v>
      </c>
      <c r="T491" s="1">
        <v>0</v>
      </c>
      <c r="U491" s="1">
        <v>0</v>
      </c>
      <c r="V491" s="1">
        <v>4.780114722753346E-2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0.23779866379798437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4.0899795501022497E-2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4.2301184433164128E-2</v>
      </c>
      <c r="BU491" s="1">
        <v>0</v>
      </c>
      <c r="BV491" s="1">
        <v>0.12453300124533001</v>
      </c>
      <c r="BW491" s="1">
        <v>7.6849183477425559E-2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f t="shared" si="7"/>
        <v>1.1825766805434164E-2</v>
      </c>
      <c r="CE491" s="1" t="s">
        <v>88</v>
      </c>
      <c r="CF491" s="1" t="s">
        <v>146</v>
      </c>
      <c r="CG491" s="1" t="s">
        <v>147</v>
      </c>
      <c r="CH491" s="1" t="s">
        <v>148</v>
      </c>
      <c r="CI491" s="1" t="s">
        <v>149</v>
      </c>
      <c r="CJ491" s="1" t="s">
        <v>1500</v>
      </c>
    </row>
    <row r="492" spans="1:88" x14ac:dyDescent="0.4">
      <c r="A492" s="1" t="s">
        <v>1501</v>
      </c>
      <c r="B492" s="1">
        <v>0.13852334118298934</v>
      </c>
      <c r="C492" s="1">
        <v>0.10235414534288639</v>
      </c>
      <c r="D492" s="1">
        <v>9.0661831368993653E-2</v>
      </c>
      <c r="E492" s="1">
        <v>0</v>
      </c>
      <c r="F492" s="1">
        <v>0</v>
      </c>
      <c r="G492" s="1">
        <v>0</v>
      </c>
      <c r="H492" s="1">
        <v>7.621951219512195E-2</v>
      </c>
      <c r="I492" s="1">
        <v>0.14027431421446385</v>
      </c>
      <c r="J492" s="1">
        <v>0.13054830287206268</v>
      </c>
      <c r="K492" s="1">
        <v>4.9019607843137254E-2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3.3528918692372171E-2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0.16993957703927492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f t="shared" si="7"/>
        <v>1.1638369384391278E-2</v>
      </c>
      <c r="CE492" s="1" t="s">
        <v>88</v>
      </c>
      <c r="CF492" s="1" t="s">
        <v>89</v>
      </c>
      <c r="CG492" s="1" t="s">
        <v>246</v>
      </c>
      <c r="CH492" s="1" t="s">
        <v>247</v>
      </c>
      <c r="CI492" s="1" t="s">
        <v>248</v>
      </c>
      <c r="CJ492" s="1" t="s">
        <v>1502</v>
      </c>
    </row>
    <row r="493" spans="1:88" x14ac:dyDescent="0.4">
      <c r="A493" s="1" t="s">
        <v>1503</v>
      </c>
      <c r="B493" s="1">
        <v>0.11081867294639147</v>
      </c>
      <c r="C493" s="1">
        <v>0.20470829068577279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9.3516209476309231E-2</v>
      </c>
      <c r="J493" s="1">
        <v>9.7911227154047001E-2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2.2509848058525603E-2</v>
      </c>
      <c r="U493" s="1">
        <v>0</v>
      </c>
      <c r="V493" s="1">
        <v>0</v>
      </c>
      <c r="W493" s="1">
        <v>3.2846115946789295E-2</v>
      </c>
      <c r="X493" s="1">
        <v>0</v>
      </c>
      <c r="Y493" s="1">
        <v>2.5284450063211124E-2</v>
      </c>
      <c r="Z493" s="1">
        <v>0</v>
      </c>
      <c r="AA493" s="1">
        <v>0</v>
      </c>
      <c r="AB493" s="1">
        <v>0</v>
      </c>
      <c r="AC493" s="1">
        <v>0</v>
      </c>
      <c r="AD493" s="1">
        <v>8.91946992864424E-2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4.0192926045016078E-2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7.8534031413612565E-2</v>
      </c>
      <c r="BD493" s="1">
        <v>0</v>
      </c>
      <c r="BE493" s="1">
        <v>0</v>
      </c>
      <c r="BF493" s="1">
        <v>0</v>
      </c>
      <c r="BG493" s="1">
        <v>0</v>
      </c>
      <c r="BH493" s="1">
        <v>4.6981442330279538E-2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8.4602368866328256E-2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f t="shared" si="7"/>
        <v>1.1588753528409068E-2</v>
      </c>
      <c r="CE493" s="1" t="s">
        <v>88</v>
      </c>
      <c r="CF493" s="1" t="s">
        <v>457</v>
      </c>
      <c r="CG493" s="1" t="s">
        <v>458</v>
      </c>
      <c r="CH493" s="1" t="s">
        <v>459</v>
      </c>
      <c r="CI493" s="1" t="s">
        <v>460</v>
      </c>
      <c r="CJ493" s="1" t="s">
        <v>1504</v>
      </c>
    </row>
    <row r="494" spans="1:88" x14ac:dyDescent="0.4">
      <c r="A494" s="1" t="s">
        <v>1505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3.5373187124159884E-2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4.6097111247695145E-2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4.2799058420714742E-2</v>
      </c>
      <c r="AH494" s="1">
        <v>7.5089168387460103E-2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0.15470895378070007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7.7982843774369634E-2</v>
      </c>
      <c r="BC494" s="1">
        <v>0</v>
      </c>
      <c r="BD494" s="1">
        <v>0</v>
      </c>
      <c r="BE494" s="1">
        <v>8.1588251291813976E-2</v>
      </c>
      <c r="BF494" s="1">
        <v>8.8994363690299616E-2</v>
      </c>
      <c r="BG494" s="1">
        <v>8.172160174339417E-2</v>
      </c>
      <c r="BH494" s="1">
        <v>7.0472163495419307E-2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0.10561892691170258</v>
      </c>
      <c r="CA494" s="1">
        <v>0</v>
      </c>
      <c r="CB494" s="1">
        <v>6.4949123186836974E-2</v>
      </c>
      <c r="CC494" s="1">
        <v>0</v>
      </c>
      <c r="CD494" s="1">
        <f t="shared" si="7"/>
        <v>1.1567434413182079E-2</v>
      </c>
      <c r="CE494" s="1" t="s">
        <v>88</v>
      </c>
      <c r="CF494" s="1" t="s">
        <v>89</v>
      </c>
      <c r="CG494" s="1" t="s">
        <v>90</v>
      </c>
      <c r="CH494" s="1" t="s">
        <v>737</v>
      </c>
      <c r="CI494" s="1" t="s">
        <v>1506</v>
      </c>
      <c r="CJ494" s="1" t="s">
        <v>1507</v>
      </c>
    </row>
    <row r="495" spans="1:88" x14ac:dyDescent="0.4">
      <c r="A495" s="1" t="s">
        <v>1508</v>
      </c>
      <c r="B495" s="1">
        <v>4.1557002354896802E-2</v>
      </c>
      <c r="C495" s="1">
        <v>0</v>
      </c>
      <c r="D495" s="1">
        <v>4.5330915684496827E-2</v>
      </c>
      <c r="E495" s="1">
        <v>0</v>
      </c>
      <c r="F495" s="1">
        <v>2.8768699654775604E-2</v>
      </c>
      <c r="G495" s="1">
        <v>0</v>
      </c>
      <c r="H495" s="1">
        <v>0</v>
      </c>
      <c r="I495" s="1">
        <v>0</v>
      </c>
      <c r="J495" s="1">
        <v>3.2637075718015669E-2</v>
      </c>
      <c r="K495" s="1">
        <v>0</v>
      </c>
      <c r="L495" s="1">
        <v>5.305978068623983E-2</v>
      </c>
      <c r="M495" s="1">
        <v>0</v>
      </c>
      <c r="N495" s="1">
        <v>0</v>
      </c>
      <c r="O495" s="1">
        <v>0</v>
      </c>
      <c r="P495" s="1">
        <v>5.2603892688058915E-2</v>
      </c>
      <c r="Q495" s="1">
        <v>0</v>
      </c>
      <c r="R495" s="1">
        <v>4.6097111247695145E-2</v>
      </c>
      <c r="S495" s="1">
        <v>0</v>
      </c>
      <c r="T495" s="1">
        <v>3.3764772087788407E-2</v>
      </c>
      <c r="U495" s="1">
        <v>4.1135335252982311E-2</v>
      </c>
      <c r="V495" s="1">
        <v>0.10755258126195029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2.2647491790284226E-2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8.1799591002044994E-2</v>
      </c>
      <c r="AQ495" s="1">
        <v>0</v>
      </c>
      <c r="AR495" s="1">
        <v>0</v>
      </c>
      <c r="AS495" s="1">
        <v>7.7354476890350035E-2</v>
      </c>
      <c r="AT495" s="1">
        <v>0.11203226529240422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4.2634832658281815E-2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9.1877986034546125E-2</v>
      </c>
      <c r="CB495" s="1">
        <v>0</v>
      </c>
      <c r="CC495" s="1">
        <v>0</v>
      </c>
      <c r="CD495" s="1">
        <f t="shared" si="7"/>
        <v>1.1385672628810139E-2</v>
      </c>
      <c r="CE495" s="1" t="s">
        <v>88</v>
      </c>
      <c r="CF495" s="1" t="s">
        <v>113</v>
      </c>
      <c r="CG495" s="1" t="s">
        <v>114</v>
      </c>
      <c r="CH495" s="1" t="s">
        <v>115</v>
      </c>
      <c r="CI495" s="1" t="s">
        <v>116</v>
      </c>
      <c r="CJ495" s="1" t="s">
        <v>1509</v>
      </c>
    </row>
    <row r="496" spans="1:88" x14ac:dyDescent="0.4">
      <c r="A496" s="1" t="s">
        <v>1510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0.31852472757753564</v>
      </c>
      <c r="Y496" s="1">
        <v>0</v>
      </c>
      <c r="Z496" s="1">
        <v>0.58991776903825532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f t="shared" si="7"/>
        <v>1.1355531207697386E-2</v>
      </c>
      <c r="CE496" s="1" t="s">
        <v>88</v>
      </c>
      <c r="CF496" s="1" t="s">
        <v>89</v>
      </c>
      <c r="CG496" s="1" t="s">
        <v>359</v>
      </c>
      <c r="CH496" s="1" t="s">
        <v>599</v>
      </c>
      <c r="CI496" s="1" t="s">
        <v>1511</v>
      </c>
      <c r="CJ496" s="1" t="s">
        <v>1512</v>
      </c>
    </row>
    <row r="497" spans="1:88" x14ac:dyDescent="0.4">
      <c r="A497" s="1" t="s">
        <v>1513</v>
      </c>
      <c r="B497" s="1">
        <v>0</v>
      </c>
      <c r="C497" s="1">
        <v>0</v>
      </c>
      <c r="D497" s="1">
        <v>4.5330915684496827E-2</v>
      </c>
      <c r="E497" s="1">
        <v>5.8676837318468532E-2</v>
      </c>
      <c r="F497" s="1">
        <v>0</v>
      </c>
      <c r="G497" s="1">
        <v>5.5088830739567551E-2</v>
      </c>
      <c r="H497" s="1">
        <v>3.048780487804878E-2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0.14016309887869521</v>
      </c>
      <c r="AE497" s="1">
        <v>0</v>
      </c>
      <c r="AF497" s="1">
        <v>0</v>
      </c>
      <c r="AG497" s="1">
        <v>0.21399529210357371</v>
      </c>
      <c r="AH497" s="1">
        <v>0</v>
      </c>
      <c r="AI497" s="1">
        <v>0</v>
      </c>
      <c r="AJ497" s="1">
        <v>5.9323709709313825E-2</v>
      </c>
      <c r="AK497" s="1">
        <v>0</v>
      </c>
      <c r="AL497" s="1">
        <v>0</v>
      </c>
      <c r="AM497" s="1">
        <v>7.7414360363847495E-2</v>
      </c>
      <c r="AN497" s="1">
        <v>7.7011936850211779E-2</v>
      </c>
      <c r="AO497" s="1">
        <v>3.7785754770451541E-2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6.395224898742273E-2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4.3299415457891316E-2</v>
      </c>
      <c r="CC497" s="1">
        <v>0</v>
      </c>
      <c r="CD497" s="1">
        <f t="shared" si="7"/>
        <v>1.1281627571774866E-2</v>
      </c>
      <c r="CE497" s="1" t="s">
        <v>88</v>
      </c>
      <c r="CF497" s="1" t="s">
        <v>89</v>
      </c>
      <c r="CG497" s="1" t="s">
        <v>90</v>
      </c>
      <c r="CH497" s="1" t="s">
        <v>418</v>
      </c>
      <c r="CI497" s="1" t="s">
        <v>1285</v>
      </c>
      <c r="CJ497" s="1" t="s">
        <v>1514</v>
      </c>
    </row>
    <row r="498" spans="1:88" x14ac:dyDescent="0.4">
      <c r="A498" s="1" t="s">
        <v>1515</v>
      </c>
      <c r="B498" s="1">
        <v>0</v>
      </c>
      <c r="C498" s="1">
        <v>5.8488083053077934E-2</v>
      </c>
      <c r="D498" s="1">
        <v>0</v>
      </c>
      <c r="E498" s="1">
        <v>0</v>
      </c>
      <c r="F498" s="1">
        <v>0</v>
      </c>
      <c r="G498" s="1">
        <v>0</v>
      </c>
      <c r="H498" s="1">
        <v>3.048780487804878E-2</v>
      </c>
      <c r="I498" s="1">
        <v>0</v>
      </c>
      <c r="J498" s="1">
        <v>8.159268929503917E-2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3.0731407498463429E-2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0.11323745895142114</v>
      </c>
      <c r="AC498" s="1">
        <v>0</v>
      </c>
      <c r="AD498" s="1">
        <v>0</v>
      </c>
      <c r="AE498" s="1">
        <v>0</v>
      </c>
      <c r="AF498" s="1">
        <v>7.5528700906344406E-2</v>
      </c>
      <c r="AG498" s="1">
        <v>4.2799058420714742E-2</v>
      </c>
      <c r="AH498" s="1">
        <v>0</v>
      </c>
      <c r="AI498" s="1">
        <v>0</v>
      </c>
      <c r="AJ498" s="1">
        <v>0.13842198932173225</v>
      </c>
      <c r="AK498" s="1">
        <v>9.7295193617435299E-2</v>
      </c>
      <c r="AL498" s="1">
        <v>0</v>
      </c>
      <c r="AM498" s="1">
        <v>0</v>
      </c>
      <c r="AN498" s="1">
        <v>0</v>
      </c>
      <c r="AO498" s="1">
        <v>7.5571509540903081E-2</v>
      </c>
      <c r="AP498" s="1">
        <v>6.1349693251533742E-2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8.6058519793459548E-2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f t="shared" si="7"/>
        <v>1.114452635660217E-2</v>
      </c>
      <c r="CE498" s="1" t="s">
        <v>88</v>
      </c>
      <c r="CF498" s="1" t="s">
        <v>89</v>
      </c>
      <c r="CG498" s="1" t="s">
        <v>90</v>
      </c>
      <c r="CH498" s="1" t="s">
        <v>91</v>
      </c>
      <c r="CI498" s="1" t="s">
        <v>338</v>
      </c>
      <c r="CJ498" s="1" t="s">
        <v>1516</v>
      </c>
    </row>
    <row r="499" spans="1:88" x14ac:dyDescent="0.4">
      <c r="A499" s="1" t="s">
        <v>1517</v>
      </c>
      <c r="B499" s="1">
        <v>0</v>
      </c>
      <c r="C499" s="1">
        <v>0</v>
      </c>
      <c r="D499" s="1">
        <v>0</v>
      </c>
      <c r="E499" s="1">
        <v>0</v>
      </c>
      <c r="F499" s="1">
        <v>4.3153049482163405E-2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0.17119623368285897</v>
      </c>
      <c r="AH499" s="1">
        <v>0</v>
      </c>
      <c r="AI499" s="1">
        <v>0</v>
      </c>
      <c r="AJ499" s="1">
        <v>7.9098279612418429E-2</v>
      </c>
      <c r="AK499" s="1">
        <v>0</v>
      </c>
      <c r="AL499" s="1">
        <v>9.7465886939571145E-2</v>
      </c>
      <c r="AM499" s="1">
        <v>7.7414360363847495E-2</v>
      </c>
      <c r="AN499" s="1">
        <v>0.25028879476318827</v>
      </c>
      <c r="AO499" s="1">
        <v>0.17003589646703193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f t="shared" si="7"/>
        <v>1.1108156266388494E-2</v>
      </c>
      <c r="CE499" s="1" t="s">
        <v>88</v>
      </c>
      <c r="CF499" s="1" t="s">
        <v>119</v>
      </c>
      <c r="CG499" s="1" t="s">
        <v>120</v>
      </c>
      <c r="CH499" s="1" t="s">
        <v>121</v>
      </c>
      <c r="CI499" s="1" t="s">
        <v>122</v>
      </c>
      <c r="CJ499" s="1" t="s">
        <v>1518</v>
      </c>
    </row>
    <row r="500" spans="1:88" x14ac:dyDescent="0.4">
      <c r="A500" s="1" t="s">
        <v>1519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3.2637075718015669E-2</v>
      </c>
      <c r="K500" s="1">
        <v>4.9019607843137254E-2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6.1538461538461542E-2</v>
      </c>
      <c r="R500" s="1">
        <v>9.2194222495390291E-2</v>
      </c>
      <c r="S500" s="1">
        <v>0.17263703064307295</v>
      </c>
      <c r="T500" s="1">
        <v>3.3764772087788407E-2</v>
      </c>
      <c r="U500" s="1">
        <v>0</v>
      </c>
      <c r="V500" s="1">
        <v>2.390057361376673E-2</v>
      </c>
      <c r="W500" s="1">
        <v>0</v>
      </c>
      <c r="X500" s="1">
        <v>6.7057837384744343E-2</v>
      </c>
      <c r="Y500" s="1">
        <v>0</v>
      </c>
      <c r="Z500" s="1">
        <v>0</v>
      </c>
      <c r="AA500" s="1">
        <v>0</v>
      </c>
      <c r="AB500" s="1">
        <v>0</v>
      </c>
      <c r="AC500" s="1">
        <v>3.4542314335060449E-2</v>
      </c>
      <c r="AD500" s="1">
        <v>3.82262996941896E-2</v>
      </c>
      <c r="AE500" s="1">
        <v>0</v>
      </c>
      <c r="AF500" s="1">
        <v>0</v>
      </c>
      <c r="AG500" s="1">
        <v>0</v>
      </c>
      <c r="AH500" s="1">
        <v>3.7544584193730052E-2</v>
      </c>
      <c r="AI500" s="1">
        <v>0</v>
      </c>
      <c r="AJ500" s="1">
        <v>0</v>
      </c>
      <c r="AK500" s="1">
        <v>0.11675423234092236</v>
      </c>
      <c r="AL500" s="1">
        <v>3.8986354775828458E-2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3.8677238445175018E-2</v>
      </c>
      <c r="AT500" s="1">
        <v>4.4812906116961683E-2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f t="shared" si="7"/>
        <v>1.102866889032806E-2</v>
      </c>
      <c r="CE500" s="1" t="s">
        <v>88</v>
      </c>
      <c r="CF500" s="1" t="s">
        <v>89</v>
      </c>
      <c r="CG500" s="1" t="s">
        <v>90</v>
      </c>
      <c r="CH500" s="1" t="s">
        <v>91</v>
      </c>
      <c r="CI500" s="1" t="s">
        <v>452</v>
      </c>
      <c r="CJ500" s="1" t="s">
        <v>1520</v>
      </c>
    </row>
    <row r="501" spans="1:88" x14ac:dyDescent="0.4">
      <c r="A501" s="1" t="s">
        <v>1521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3.2846115946789295E-2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0.10362694300518134</v>
      </c>
      <c r="AD501" s="1">
        <v>0</v>
      </c>
      <c r="AE501" s="1">
        <v>5.4392167527875984E-2</v>
      </c>
      <c r="AF501" s="1">
        <v>0</v>
      </c>
      <c r="AG501" s="1">
        <v>0.53498823025893427</v>
      </c>
      <c r="AH501" s="1">
        <v>7.5089168387460103E-2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3.7785754770451541E-2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4.2247570764681032E-2</v>
      </c>
      <c r="CA501" s="1">
        <v>0</v>
      </c>
      <c r="CB501" s="1">
        <v>0</v>
      </c>
      <c r="CC501" s="1">
        <v>0</v>
      </c>
      <c r="CD501" s="1">
        <f t="shared" si="7"/>
        <v>1.101219938326717E-2</v>
      </c>
      <c r="CE501" s="1" t="s">
        <v>88</v>
      </c>
      <c r="CF501" s="1" t="s">
        <v>89</v>
      </c>
      <c r="CG501" s="1" t="s">
        <v>246</v>
      </c>
      <c r="CH501" s="1" t="s">
        <v>247</v>
      </c>
      <c r="CI501" s="1" t="s">
        <v>248</v>
      </c>
      <c r="CJ501" s="1" t="s">
        <v>1522</v>
      </c>
    </row>
    <row r="502" spans="1:88" x14ac:dyDescent="0.4">
      <c r="A502" s="1" t="s">
        <v>1523</v>
      </c>
      <c r="B502" s="1">
        <v>0</v>
      </c>
      <c r="C502" s="1">
        <v>0</v>
      </c>
      <c r="D502" s="1">
        <v>4.5330915684496827E-2</v>
      </c>
      <c r="E502" s="1">
        <v>0</v>
      </c>
      <c r="F502" s="1">
        <v>0</v>
      </c>
      <c r="G502" s="1">
        <v>0</v>
      </c>
      <c r="H502" s="1">
        <v>0</v>
      </c>
      <c r="I502" s="1">
        <v>6.2344139650872821E-2</v>
      </c>
      <c r="J502" s="1">
        <v>3.2637075718015669E-2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5.2603892688058915E-2</v>
      </c>
      <c r="Q502" s="1">
        <v>0</v>
      </c>
      <c r="R502" s="1">
        <v>4.6097111247695145E-2</v>
      </c>
      <c r="S502" s="1">
        <v>6.473888649115235E-2</v>
      </c>
      <c r="T502" s="1">
        <v>2.2509848058525603E-2</v>
      </c>
      <c r="U502" s="1">
        <v>0</v>
      </c>
      <c r="V502" s="1">
        <v>0</v>
      </c>
      <c r="W502" s="1">
        <v>0</v>
      </c>
      <c r="X502" s="1">
        <v>0</v>
      </c>
      <c r="Y502" s="1">
        <v>5.0568900126422248E-2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7.5089168387460103E-2</v>
      </c>
      <c r="AI502" s="1">
        <v>8.8397790055248615E-2</v>
      </c>
      <c r="AJ502" s="1">
        <v>9.887284951552304E-2</v>
      </c>
      <c r="AK502" s="1">
        <v>3.891807744697412E-2</v>
      </c>
      <c r="AL502" s="1">
        <v>0</v>
      </c>
      <c r="AM502" s="1">
        <v>0</v>
      </c>
      <c r="AN502" s="1">
        <v>3.850596842510589E-2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7.7775617343962669E-2</v>
      </c>
      <c r="BY502" s="1">
        <v>4.0404040404040407E-2</v>
      </c>
      <c r="BZ502" s="1">
        <v>0</v>
      </c>
      <c r="CA502" s="1">
        <v>0</v>
      </c>
      <c r="CB502" s="1">
        <v>4.3299415457891316E-2</v>
      </c>
      <c r="CC502" s="1">
        <v>0</v>
      </c>
      <c r="CD502" s="1">
        <f t="shared" si="7"/>
        <v>1.097617120876807E-2</v>
      </c>
      <c r="CE502" s="1" t="s">
        <v>88</v>
      </c>
      <c r="CF502" s="1" t="s">
        <v>119</v>
      </c>
      <c r="CG502" s="1" t="s">
        <v>127</v>
      </c>
      <c r="CH502" s="1" t="s">
        <v>128</v>
      </c>
      <c r="CI502" s="1" t="s">
        <v>129</v>
      </c>
      <c r="CJ502" s="1" t="s">
        <v>1524</v>
      </c>
    </row>
    <row r="503" spans="1:88" x14ac:dyDescent="0.4">
      <c r="A503" s="1" t="s">
        <v>1525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0.195822454308094</v>
      </c>
      <c r="K503" s="1">
        <v>8.1699346405228759E-2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5.0293378038558254E-2</v>
      </c>
      <c r="Y503" s="1">
        <v>0.17699115044247787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4.0192926045016078E-2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0.17057569296375266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0.16161616161616163</v>
      </c>
      <c r="BZ503" s="1">
        <v>0</v>
      </c>
      <c r="CA503" s="1">
        <v>0</v>
      </c>
      <c r="CB503" s="1">
        <v>0</v>
      </c>
      <c r="CC503" s="1">
        <v>0</v>
      </c>
      <c r="CD503" s="1">
        <f t="shared" si="7"/>
        <v>1.0964888872741118E-2</v>
      </c>
      <c r="CE503" s="1" t="s">
        <v>88</v>
      </c>
      <c r="CF503" s="1" t="s">
        <v>89</v>
      </c>
      <c r="CG503" s="1" t="s">
        <v>246</v>
      </c>
      <c r="CH503" s="1" t="s">
        <v>247</v>
      </c>
      <c r="CI503" s="1" t="s">
        <v>248</v>
      </c>
      <c r="CJ503" s="1" t="s">
        <v>1526</v>
      </c>
    </row>
    <row r="504" spans="1:88" x14ac:dyDescent="0.4">
      <c r="A504" s="1" t="s">
        <v>1527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0.19421665947345707</v>
      </c>
      <c r="T504" s="1">
        <v>0</v>
      </c>
      <c r="U504" s="1">
        <v>0</v>
      </c>
      <c r="V504" s="1">
        <v>0</v>
      </c>
      <c r="W504" s="1">
        <v>0</v>
      </c>
      <c r="X504" s="1">
        <v>0.51969823973176865</v>
      </c>
      <c r="Y504" s="1">
        <v>0</v>
      </c>
      <c r="Z504" s="1">
        <v>0.16088666428316054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f t="shared" si="7"/>
        <v>1.0935019543604829E-2</v>
      </c>
      <c r="CE504" s="1" t="s">
        <v>88</v>
      </c>
      <c r="CF504" s="1" t="s">
        <v>119</v>
      </c>
      <c r="CG504" s="1" t="s">
        <v>516</v>
      </c>
      <c r="CH504" s="1" t="s">
        <v>517</v>
      </c>
      <c r="CI504" s="1" t="s">
        <v>921</v>
      </c>
      <c r="CJ504" s="1" t="s">
        <v>1528</v>
      </c>
    </row>
    <row r="505" spans="1:88" x14ac:dyDescent="0.4">
      <c r="A505" s="1" t="s">
        <v>1529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3.8692203520990523E-2</v>
      </c>
      <c r="N505" s="1">
        <v>0</v>
      </c>
      <c r="O505" s="1">
        <v>0</v>
      </c>
      <c r="P505" s="1">
        <v>0.10520778537611783</v>
      </c>
      <c r="Q505" s="1">
        <v>0</v>
      </c>
      <c r="R505" s="1">
        <v>0.107559926244622</v>
      </c>
      <c r="S505" s="1">
        <v>0</v>
      </c>
      <c r="T505" s="1">
        <v>0</v>
      </c>
      <c r="U505" s="1">
        <v>0</v>
      </c>
      <c r="V505" s="1">
        <v>2.390057361376673E-2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0.24403979725924535</v>
      </c>
      <c r="AI505" s="1">
        <v>8.8397790055248615E-2</v>
      </c>
      <c r="AJ505" s="1">
        <v>7.9098279612418429E-2</v>
      </c>
      <c r="AK505" s="1">
        <v>0</v>
      </c>
      <c r="AL505" s="1">
        <v>3.8986354775828458E-2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6.395224898742273E-2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4.3299415457891316E-2</v>
      </c>
      <c r="CC505" s="1">
        <v>4.1059330732909051E-2</v>
      </c>
      <c r="CD505" s="1">
        <f t="shared" si="7"/>
        <v>1.0927421320455762E-2</v>
      </c>
      <c r="CE505" s="1" t="s">
        <v>88</v>
      </c>
      <c r="CF505" s="1" t="s">
        <v>89</v>
      </c>
      <c r="CG505" s="1" t="s">
        <v>90</v>
      </c>
      <c r="CH505" s="1" t="s">
        <v>737</v>
      </c>
      <c r="CI505" s="1" t="s">
        <v>738</v>
      </c>
      <c r="CJ505" s="1" t="s">
        <v>1530</v>
      </c>
    </row>
    <row r="506" spans="1:88" x14ac:dyDescent="0.4">
      <c r="A506" s="1" t="s">
        <v>1531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0.22705544933078395</v>
      </c>
      <c r="W506" s="1">
        <v>0</v>
      </c>
      <c r="X506" s="1">
        <v>0</v>
      </c>
      <c r="Y506" s="1">
        <v>0.18963337547408343</v>
      </c>
      <c r="Z506" s="1">
        <v>7.1505184125849122E-2</v>
      </c>
      <c r="AA506" s="1">
        <v>0.13833384568090992</v>
      </c>
      <c r="AB506" s="1">
        <v>0.19250368021741593</v>
      </c>
      <c r="AC506" s="1">
        <v>0</v>
      </c>
      <c r="AD506" s="1">
        <v>0</v>
      </c>
      <c r="AE506" s="1">
        <v>5.4392167527875984E-2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f t="shared" si="7"/>
        <v>1.0917796279461479E-2</v>
      </c>
      <c r="CE506" s="1" t="s">
        <v>88</v>
      </c>
      <c r="CF506" s="1" t="s">
        <v>291</v>
      </c>
      <c r="CG506" s="1" t="s">
        <v>467</v>
      </c>
      <c r="CH506" s="1" t="s">
        <v>468</v>
      </c>
      <c r="CI506" s="1" t="s">
        <v>1154</v>
      </c>
      <c r="CJ506" s="1" t="s">
        <v>1532</v>
      </c>
    </row>
    <row r="507" spans="1:88" x14ac:dyDescent="0.4">
      <c r="A507" s="1" t="s">
        <v>1533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9.8039215686274508E-2</v>
      </c>
      <c r="L507" s="1">
        <v>0</v>
      </c>
      <c r="M507" s="1">
        <v>3.8692203520990523E-2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6.7529544175576814E-2</v>
      </c>
      <c r="U507" s="1">
        <v>0</v>
      </c>
      <c r="V507" s="1">
        <v>3.5850860420650096E-2</v>
      </c>
      <c r="W507" s="1">
        <v>0</v>
      </c>
      <c r="X507" s="1">
        <v>0</v>
      </c>
      <c r="Y507" s="1">
        <v>0</v>
      </c>
      <c r="Z507" s="1">
        <v>0</v>
      </c>
      <c r="AA507" s="1">
        <v>7.6852136489394401E-2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0.15402387370042356</v>
      </c>
      <c r="AO507" s="1">
        <v>0.13225014169658039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4.0192926045016078E-2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4.6981442330279538E-2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8.5269665316563631E-2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5.5126791620727672E-2</v>
      </c>
      <c r="CB507" s="1">
        <v>0</v>
      </c>
      <c r="CC507" s="1">
        <v>4.1059330732909051E-2</v>
      </c>
      <c r="CD507" s="1">
        <f t="shared" si="7"/>
        <v>1.0898351646692329E-2</v>
      </c>
      <c r="CE507" s="1" t="s">
        <v>88</v>
      </c>
      <c r="CF507" s="1" t="s">
        <v>89</v>
      </c>
      <c r="CG507" s="1" t="s">
        <v>90</v>
      </c>
      <c r="CH507" s="1" t="s">
        <v>200</v>
      </c>
      <c r="CI507" s="1" t="s">
        <v>201</v>
      </c>
      <c r="CJ507" s="1" t="s">
        <v>1534</v>
      </c>
    </row>
    <row r="508" spans="1:88" x14ac:dyDescent="0.4">
      <c r="A508" s="1" t="s">
        <v>1535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3.8692203520990523E-2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8.6355785837651119E-2</v>
      </c>
      <c r="AD508" s="1">
        <v>0.54791029561671767</v>
      </c>
      <c r="AE508" s="1">
        <v>8.1588251291813976E-2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6.395224898742273E-2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4.3299415457891316E-2</v>
      </c>
      <c r="CC508" s="1">
        <v>0</v>
      </c>
      <c r="CD508" s="1">
        <f t="shared" si="7"/>
        <v>1.077247750890609E-2</v>
      </c>
      <c r="CE508" s="1" t="s">
        <v>88</v>
      </c>
      <c r="CF508" s="1" t="s">
        <v>89</v>
      </c>
      <c r="CG508" s="1" t="s">
        <v>246</v>
      </c>
      <c r="CH508" s="1" t="s">
        <v>247</v>
      </c>
      <c r="CI508" s="1" t="s">
        <v>248</v>
      </c>
      <c r="CJ508" s="1" t="s">
        <v>1536</v>
      </c>
    </row>
    <row r="509" spans="1:88" x14ac:dyDescent="0.4">
      <c r="A509" s="1" t="s">
        <v>1537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5.8038305281485777E-2</v>
      </c>
      <c r="N509" s="1">
        <v>0</v>
      </c>
      <c r="O509" s="1">
        <v>0</v>
      </c>
      <c r="P509" s="1">
        <v>0</v>
      </c>
      <c r="Q509" s="1">
        <v>0</v>
      </c>
      <c r="R509" s="1">
        <v>4.6097111247695145E-2</v>
      </c>
      <c r="S509" s="1">
        <v>4.3159257660768238E-2</v>
      </c>
      <c r="T509" s="1">
        <v>5.6274620146314014E-2</v>
      </c>
      <c r="U509" s="1">
        <v>8.2270670505964621E-2</v>
      </c>
      <c r="V509" s="1">
        <v>2.390057361376673E-2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5.09683995922528E-2</v>
      </c>
      <c r="AE509" s="1">
        <v>0</v>
      </c>
      <c r="AF509" s="1">
        <v>9.4410876132930519E-2</v>
      </c>
      <c r="AG509" s="1">
        <v>0</v>
      </c>
      <c r="AH509" s="1">
        <v>0</v>
      </c>
      <c r="AI509" s="1">
        <v>0</v>
      </c>
      <c r="AJ509" s="1">
        <v>3.9549139806209214E-2</v>
      </c>
      <c r="AK509" s="1">
        <v>9.7295193617435299E-2</v>
      </c>
      <c r="AL509" s="1">
        <v>0</v>
      </c>
      <c r="AM509" s="1">
        <v>5.8060770272885621E-2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4.2634832658281815E-2</v>
      </c>
      <c r="BV509" s="1">
        <v>0</v>
      </c>
      <c r="BW509" s="1">
        <v>0</v>
      </c>
      <c r="BX509" s="1">
        <v>0</v>
      </c>
      <c r="BY509" s="1">
        <v>0</v>
      </c>
      <c r="BZ509" s="1">
        <v>0.10561892691170258</v>
      </c>
      <c r="CA509" s="1">
        <v>0</v>
      </c>
      <c r="CB509" s="1">
        <v>0</v>
      </c>
      <c r="CC509" s="1">
        <v>6.158899609936358E-2</v>
      </c>
      <c r="CD509" s="1">
        <f t="shared" si="7"/>
        <v>1.07483459193382E-2</v>
      </c>
      <c r="CE509" s="1" t="s">
        <v>88</v>
      </c>
      <c r="CF509" s="1" t="s">
        <v>89</v>
      </c>
      <c r="CG509" s="1" t="s">
        <v>90</v>
      </c>
      <c r="CH509" s="1" t="s">
        <v>200</v>
      </c>
      <c r="CI509" s="1" t="s">
        <v>832</v>
      </c>
      <c r="CJ509" s="1" t="s">
        <v>1538</v>
      </c>
    </row>
    <row r="510" spans="1:88" x14ac:dyDescent="0.4">
      <c r="A510" s="1" t="s">
        <v>1539</v>
      </c>
      <c r="B510" s="1">
        <v>0</v>
      </c>
      <c r="C510" s="1">
        <v>2.9244041526538967E-2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3.2679738562091505E-2</v>
      </c>
      <c r="L510" s="1">
        <v>0</v>
      </c>
      <c r="M510" s="1">
        <v>3.8692203520990523E-2</v>
      </c>
      <c r="N510" s="1">
        <v>0</v>
      </c>
      <c r="O510" s="1">
        <v>0</v>
      </c>
      <c r="P510" s="1">
        <v>0</v>
      </c>
      <c r="Q510" s="1">
        <v>0</v>
      </c>
      <c r="R510" s="1">
        <v>3.0731407498463429E-2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0.30341340075853351</v>
      </c>
      <c r="Z510" s="1">
        <v>0</v>
      </c>
      <c r="AA510" s="1">
        <v>3.0740854595757761E-2</v>
      </c>
      <c r="AB510" s="1">
        <v>0</v>
      </c>
      <c r="AC510" s="1">
        <v>8.6355785837651119E-2</v>
      </c>
      <c r="AD510" s="1">
        <v>6.3710499490316E-2</v>
      </c>
      <c r="AE510" s="1">
        <v>0.13598041881968997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0.10757314974182444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f t="shared" si="7"/>
        <v>1.0739018754398217E-2</v>
      </c>
      <c r="CE510" s="1" t="s">
        <v>88</v>
      </c>
      <c r="CF510" s="1" t="s">
        <v>89</v>
      </c>
      <c r="CG510" s="1" t="s">
        <v>101</v>
      </c>
      <c r="CH510" s="1" t="s">
        <v>106</v>
      </c>
      <c r="CI510" s="1" t="s">
        <v>107</v>
      </c>
      <c r="CJ510" s="1" t="s">
        <v>1540</v>
      </c>
    </row>
    <row r="511" spans="1:88" x14ac:dyDescent="0.4">
      <c r="A511" s="1" t="s">
        <v>1541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6.097560975609756E-2</v>
      </c>
      <c r="I511" s="1">
        <v>0</v>
      </c>
      <c r="J511" s="1">
        <v>8.159268929503917E-2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0.4526404023470243</v>
      </c>
      <c r="Y511" s="1">
        <v>0</v>
      </c>
      <c r="Z511" s="1">
        <v>0.14301036825169824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0.11745360582569885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f t="shared" si="7"/>
        <v>1.0695908443444476E-2</v>
      </c>
      <c r="CE511" s="1" t="s">
        <v>88</v>
      </c>
      <c r="CF511" s="1" t="s">
        <v>89</v>
      </c>
      <c r="CG511" s="1" t="s">
        <v>359</v>
      </c>
      <c r="CH511" s="1" t="s">
        <v>599</v>
      </c>
      <c r="CI511" s="1" t="s">
        <v>600</v>
      </c>
      <c r="CJ511" s="1" t="s">
        <v>1542</v>
      </c>
    </row>
    <row r="512" spans="1:88" x14ac:dyDescent="0.4">
      <c r="A512" s="1" t="s">
        <v>1543</v>
      </c>
      <c r="B512" s="1">
        <v>0</v>
      </c>
      <c r="C512" s="1">
        <v>0</v>
      </c>
      <c r="D512" s="1">
        <v>4.5330915684496827E-2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0.15476881408396209</v>
      </c>
      <c r="N512" s="1">
        <v>0</v>
      </c>
      <c r="O512" s="1">
        <v>0</v>
      </c>
      <c r="P512" s="1">
        <v>0</v>
      </c>
      <c r="Q512" s="1">
        <v>6.1538461538461542E-2</v>
      </c>
      <c r="R512" s="1">
        <v>0</v>
      </c>
      <c r="S512" s="1">
        <v>0</v>
      </c>
      <c r="T512" s="1">
        <v>0</v>
      </c>
      <c r="U512" s="1">
        <v>0</v>
      </c>
      <c r="V512" s="1">
        <v>5.9751434034416823E-2</v>
      </c>
      <c r="W512" s="1">
        <v>0</v>
      </c>
      <c r="X512" s="1">
        <v>5.0293378038558254E-2</v>
      </c>
      <c r="Y512" s="1">
        <v>0</v>
      </c>
      <c r="Z512" s="1">
        <v>0</v>
      </c>
      <c r="AA512" s="1">
        <v>4.6111281893636641E-2</v>
      </c>
      <c r="AB512" s="1">
        <v>0</v>
      </c>
      <c r="AC512" s="1">
        <v>0</v>
      </c>
      <c r="AD512" s="1">
        <v>0</v>
      </c>
      <c r="AE512" s="1">
        <v>5.4392167527875984E-2</v>
      </c>
      <c r="AF512" s="1">
        <v>0</v>
      </c>
      <c r="AG512" s="1">
        <v>0</v>
      </c>
      <c r="AH512" s="1">
        <v>5.6316876290595085E-2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4.0192926045016078E-2</v>
      </c>
      <c r="AV512" s="1">
        <v>0.10645848119233499</v>
      </c>
      <c r="AW512" s="1">
        <v>8.6058519793459548E-2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5.4392167527875984E-2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3.8887808671981335E-2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f t="shared" si="7"/>
        <v>1.0681165404033393E-2</v>
      </c>
      <c r="CE512" s="1" t="s">
        <v>88</v>
      </c>
      <c r="CF512" s="1" t="s">
        <v>89</v>
      </c>
      <c r="CG512" s="1" t="s">
        <v>101</v>
      </c>
      <c r="CH512" s="1" t="s">
        <v>645</v>
      </c>
      <c r="CI512" s="1" t="s">
        <v>1544</v>
      </c>
      <c r="CJ512" s="1" t="s">
        <v>1545</v>
      </c>
    </row>
    <row r="513" spans="1:88" x14ac:dyDescent="0.4">
      <c r="A513" s="1" t="s">
        <v>1546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2.390057361376673E-2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0.1019367991845056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5.837711617046118E-2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0.11436413540713632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0.18181818181818182</v>
      </c>
      <c r="BZ513" s="1">
        <v>0.1478664976763836</v>
      </c>
      <c r="CA513" s="1">
        <v>0</v>
      </c>
      <c r="CB513" s="1">
        <v>0.21649707728945658</v>
      </c>
      <c r="CC513" s="1">
        <v>0</v>
      </c>
      <c r="CD513" s="1">
        <f t="shared" si="7"/>
        <v>1.0559504764498647E-2</v>
      </c>
      <c r="CE513" s="1" t="s">
        <v>88</v>
      </c>
      <c r="CF513" s="1" t="s">
        <v>204</v>
      </c>
      <c r="CG513" s="1" t="s">
        <v>205</v>
      </c>
      <c r="CH513" s="1" t="s">
        <v>206</v>
      </c>
      <c r="CI513" s="1" t="s">
        <v>207</v>
      </c>
      <c r="CJ513" s="1" t="s">
        <v>1547</v>
      </c>
    </row>
    <row r="514" spans="1:88" x14ac:dyDescent="0.4">
      <c r="A514" s="1" t="s">
        <v>1548</v>
      </c>
      <c r="B514" s="1">
        <v>0</v>
      </c>
      <c r="C514" s="1">
        <v>5.8488083053077934E-2</v>
      </c>
      <c r="D514" s="1">
        <v>0</v>
      </c>
      <c r="E514" s="1">
        <v>0</v>
      </c>
      <c r="F514" s="1">
        <v>0</v>
      </c>
      <c r="G514" s="1">
        <v>9.6405453794243215E-2</v>
      </c>
      <c r="H514" s="1">
        <v>0.1676829268292683</v>
      </c>
      <c r="I514" s="1">
        <v>7.7930174563591026E-2</v>
      </c>
      <c r="J514" s="1">
        <v>4.89556135770235E-2</v>
      </c>
      <c r="K514" s="1">
        <v>8.1699346405228759E-2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0.17271157167530224</v>
      </c>
      <c r="AD514" s="1">
        <v>0.14016309887869521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f t="shared" ref="CD514:CD577" si="8">AVERAGE(B514:CC514)</f>
        <v>1.0550453359705378E-2</v>
      </c>
      <c r="CE514" s="1" t="s">
        <v>88</v>
      </c>
      <c r="CF514" s="1" t="s">
        <v>89</v>
      </c>
      <c r="CG514" s="1" t="s">
        <v>246</v>
      </c>
      <c r="CH514" s="1" t="s">
        <v>247</v>
      </c>
      <c r="CI514" s="1" t="s">
        <v>248</v>
      </c>
      <c r="CJ514" s="1" t="s">
        <v>1549</v>
      </c>
    </row>
    <row r="515" spans="1:88" x14ac:dyDescent="0.4">
      <c r="A515" s="1" t="s">
        <v>1550</v>
      </c>
      <c r="B515" s="1">
        <v>0</v>
      </c>
      <c r="C515" s="1">
        <v>2.9244041526538967E-2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4.6097111247695145E-2</v>
      </c>
      <c r="S515" s="1">
        <v>0</v>
      </c>
      <c r="T515" s="1">
        <v>0</v>
      </c>
      <c r="U515" s="1">
        <v>0</v>
      </c>
      <c r="V515" s="1">
        <v>0</v>
      </c>
      <c r="W515" s="1">
        <v>9.8538347840367871E-2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0.3058103975535168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4.5745654162854532E-2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4.4365572315882874E-2</v>
      </c>
      <c r="AY515" s="1">
        <v>6.3653723742838952E-2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0.10878433505575197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0.10101010101010101</v>
      </c>
      <c r="BZ515" s="1">
        <v>0</v>
      </c>
      <c r="CA515" s="1">
        <v>0</v>
      </c>
      <c r="CB515" s="1">
        <v>0</v>
      </c>
      <c r="CC515" s="1">
        <v>0</v>
      </c>
      <c r="CD515" s="1">
        <f t="shared" si="8"/>
        <v>1.0540616055694351E-2</v>
      </c>
      <c r="CE515" s="1" t="s">
        <v>88</v>
      </c>
      <c r="CF515" s="1" t="s">
        <v>89</v>
      </c>
      <c r="CG515" s="1" t="s">
        <v>246</v>
      </c>
      <c r="CH515" s="1" t="s">
        <v>297</v>
      </c>
      <c r="CI515" s="1" t="s">
        <v>298</v>
      </c>
      <c r="CJ515" s="1" t="s">
        <v>1551</v>
      </c>
    </row>
    <row r="516" spans="1:88" x14ac:dyDescent="0.4">
      <c r="A516" s="1" t="s">
        <v>1552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7.5853350189633378E-2</v>
      </c>
      <c r="Z516" s="1">
        <v>0</v>
      </c>
      <c r="AA516" s="1">
        <v>0</v>
      </c>
      <c r="AB516" s="1">
        <v>0</v>
      </c>
      <c r="AC516" s="1">
        <v>6.9084628670120898E-2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9.4464386926128852E-2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0.12453300124533001</v>
      </c>
      <c r="BW516" s="1">
        <v>3.8424591738712779E-2</v>
      </c>
      <c r="BX516" s="1">
        <v>5.8331713007971998E-2</v>
      </c>
      <c r="BY516" s="1">
        <v>4.0404040404040407E-2</v>
      </c>
      <c r="BZ516" s="1">
        <v>0.2746092099704267</v>
      </c>
      <c r="CA516" s="1">
        <v>0</v>
      </c>
      <c r="CB516" s="1">
        <v>6.4949123186836974E-2</v>
      </c>
      <c r="CC516" s="1">
        <v>0</v>
      </c>
      <c r="CD516" s="1">
        <f t="shared" si="8"/>
        <v>1.0508175566740026E-2</v>
      </c>
      <c r="CE516" s="1" t="s">
        <v>88</v>
      </c>
      <c r="CF516" s="1" t="s">
        <v>89</v>
      </c>
      <c r="CG516" s="1" t="s">
        <v>246</v>
      </c>
      <c r="CH516" s="1" t="s">
        <v>247</v>
      </c>
      <c r="CI516" s="1" t="s">
        <v>248</v>
      </c>
      <c r="CJ516" s="1" t="s">
        <v>1553</v>
      </c>
    </row>
    <row r="517" spans="1:88" x14ac:dyDescent="0.4">
      <c r="A517" s="1" t="s">
        <v>1554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2.2509848058525603E-2</v>
      </c>
      <c r="U517" s="1">
        <v>0</v>
      </c>
      <c r="V517" s="1">
        <v>0</v>
      </c>
      <c r="W517" s="1">
        <v>0</v>
      </c>
      <c r="X517" s="1">
        <v>0</v>
      </c>
      <c r="Y517" s="1">
        <v>8.8495575221238937E-2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3.8677238445175018E-2</v>
      </c>
      <c r="AT517" s="1">
        <v>0.20165807752632758</v>
      </c>
      <c r="AU517" s="1">
        <v>0.10048231511254019</v>
      </c>
      <c r="AV517" s="1">
        <v>0</v>
      </c>
      <c r="AW517" s="1">
        <v>8.6058519793459548E-2</v>
      </c>
      <c r="AX517" s="1">
        <v>4.4365572315882874E-2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0.19011406844106463</v>
      </c>
      <c r="CA517" s="1">
        <v>0</v>
      </c>
      <c r="CB517" s="1">
        <v>6.4949123186836974E-2</v>
      </c>
      <c r="CC517" s="1">
        <v>0</v>
      </c>
      <c r="CD517" s="1">
        <f t="shared" si="8"/>
        <v>1.0466379226263142E-2</v>
      </c>
      <c r="CE517" s="1" t="s">
        <v>88</v>
      </c>
      <c r="CF517" s="1" t="s">
        <v>95</v>
      </c>
      <c r="CG517" s="1" t="s">
        <v>96</v>
      </c>
      <c r="CH517" s="1" t="s">
        <v>97</v>
      </c>
      <c r="CI517" s="1" t="s">
        <v>98</v>
      </c>
      <c r="CJ517" s="1" t="s">
        <v>1555</v>
      </c>
    </row>
    <row r="518" spans="1:88" x14ac:dyDescent="0.4">
      <c r="A518" s="1" t="s">
        <v>1556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0.10608953957139826</v>
      </c>
      <c r="AZ518" s="1">
        <v>0.14204545454545456</v>
      </c>
      <c r="BA518" s="1">
        <v>0</v>
      </c>
      <c r="BB518" s="1">
        <v>5.1988562516246423E-2</v>
      </c>
      <c r="BC518" s="1">
        <v>0</v>
      </c>
      <c r="BD518" s="1">
        <v>0</v>
      </c>
      <c r="BE518" s="1">
        <v>0</v>
      </c>
      <c r="BF518" s="1">
        <v>0.11865915158706615</v>
      </c>
      <c r="BG518" s="1">
        <v>0</v>
      </c>
      <c r="BH518" s="1">
        <v>9.3962884660559076E-2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4.0404040404040407E-2</v>
      </c>
      <c r="BZ518" s="1">
        <v>0</v>
      </c>
      <c r="CA518" s="1">
        <v>0.11025358324145534</v>
      </c>
      <c r="CB518" s="1">
        <v>0</v>
      </c>
      <c r="CC518" s="1">
        <v>0.1642373229316362</v>
      </c>
      <c r="CD518" s="1">
        <f t="shared" si="8"/>
        <v>1.0345506743223206E-2</v>
      </c>
      <c r="CE518" s="1" t="s">
        <v>88</v>
      </c>
      <c r="CF518" s="1" t="s">
        <v>119</v>
      </c>
      <c r="CG518" s="1" t="s">
        <v>120</v>
      </c>
      <c r="CH518" s="1" t="s">
        <v>121</v>
      </c>
      <c r="CI518" s="1" t="s">
        <v>221</v>
      </c>
      <c r="CJ518" s="1" t="s">
        <v>1557</v>
      </c>
    </row>
    <row r="519" spans="1:88" x14ac:dyDescent="0.4">
      <c r="A519" s="1" t="s">
        <v>1558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3.2846115946789295E-2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0.1381692573402418</v>
      </c>
      <c r="AD519" s="1">
        <v>3.82262996941896E-2</v>
      </c>
      <c r="AE519" s="1">
        <v>0.10878433505575197</v>
      </c>
      <c r="AF519" s="1">
        <v>0</v>
      </c>
      <c r="AG519" s="1">
        <v>0</v>
      </c>
      <c r="AH519" s="1">
        <v>5.6316876290595085E-2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4.0899795501022497E-2</v>
      </c>
      <c r="AQ519" s="1">
        <v>0</v>
      </c>
      <c r="AR519" s="1">
        <v>0</v>
      </c>
      <c r="AS519" s="1">
        <v>0</v>
      </c>
      <c r="AT519" s="1">
        <v>0.11203226529240422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4.2301184433164128E-2</v>
      </c>
      <c r="BU519" s="1">
        <v>8.5269665316563631E-2</v>
      </c>
      <c r="BV519" s="1">
        <v>0</v>
      </c>
      <c r="BW519" s="1">
        <v>0</v>
      </c>
      <c r="BX519" s="1">
        <v>0</v>
      </c>
      <c r="BY519" s="1">
        <v>0</v>
      </c>
      <c r="BZ519" s="1">
        <v>0.10561892691170258</v>
      </c>
      <c r="CA519" s="1">
        <v>0</v>
      </c>
      <c r="CB519" s="1">
        <v>6.4949123186836974E-2</v>
      </c>
      <c r="CC519" s="1">
        <v>0</v>
      </c>
      <c r="CD519" s="1">
        <f t="shared" si="8"/>
        <v>1.0317673062115774E-2</v>
      </c>
      <c r="CE519" s="1" t="s">
        <v>88</v>
      </c>
      <c r="CF519" s="1" t="s">
        <v>119</v>
      </c>
      <c r="CG519" s="1" t="s">
        <v>161</v>
      </c>
      <c r="CH519" s="1" t="s">
        <v>162</v>
      </c>
      <c r="CI519" s="1" t="s">
        <v>163</v>
      </c>
      <c r="CJ519" s="1" t="s">
        <v>1559</v>
      </c>
    </row>
    <row r="520" spans="1:88" x14ac:dyDescent="0.4">
      <c r="A520" s="1" t="s">
        <v>1560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4.1316623054675664E-2</v>
      </c>
      <c r="H520" s="1">
        <v>0</v>
      </c>
      <c r="I520" s="1">
        <v>0</v>
      </c>
      <c r="J520" s="1">
        <v>0</v>
      </c>
      <c r="K520" s="1">
        <v>0</v>
      </c>
      <c r="L520" s="1">
        <v>3.5373187124159884E-2</v>
      </c>
      <c r="M520" s="1">
        <v>5.8038305281485777E-2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6.1703002879473466E-2</v>
      </c>
      <c r="V520" s="1">
        <v>2.390057361376673E-2</v>
      </c>
      <c r="W520" s="1">
        <v>8.2115289866973237E-2</v>
      </c>
      <c r="X520" s="1">
        <v>0</v>
      </c>
      <c r="Y520" s="1">
        <v>2.5284450063211124E-2</v>
      </c>
      <c r="Z520" s="1">
        <v>0</v>
      </c>
      <c r="AA520" s="1">
        <v>9.2222563787273282E-2</v>
      </c>
      <c r="AB520" s="1">
        <v>0.10191371305627901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5.9323709709313825E-2</v>
      </c>
      <c r="AK520" s="1">
        <v>0.15567230978789648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4.0192926045016078E-2</v>
      </c>
      <c r="AV520" s="1">
        <v>0</v>
      </c>
      <c r="AW520" s="1">
        <v>4.3029259896729774E-2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f t="shared" si="8"/>
        <v>1.0251073927078179E-2</v>
      </c>
      <c r="CE520" s="1" t="s">
        <v>88</v>
      </c>
      <c r="CF520" s="1" t="s">
        <v>89</v>
      </c>
      <c r="CG520" s="1" t="s">
        <v>90</v>
      </c>
      <c r="CH520" s="1" t="s">
        <v>91</v>
      </c>
      <c r="CI520" s="1" t="s">
        <v>502</v>
      </c>
      <c r="CJ520" s="1" t="s">
        <v>1561</v>
      </c>
    </row>
    <row r="521" spans="1:88" x14ac:dyDescent="0.4">
      <c r="A521" s="1" t="s">
        <v>1562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0.8154943934760448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f t="shared" si="8"/>
        <v>1.0193679918450559E-2</v>
      </c>
      <c r="CE521" s="1" t="s">
        <v>88</v>
      </c>
      <c r="CF521" s="1" t="s">
        <v>89</v>
      </c>
      <c r="CG521" s="1" t="s">
        <v>90</v>
      </c>
      <c r="CH521" s="1" t="s">
        <v>155</v>
      </c>
      <c r="CI521" s="1" t="s">
        <v>156</v>
      </c>
      <c r="CJ521" s="1" t="s">
        <v>1563</v>
      </c>
    </row>
    <row r="522" spans="1:88" x14ac:dyDescent="0.4">
      <c r="A522" s="1" t="s">
        <v>1564</v>
      </c>
      <c r="B522" s="1">
        <v>6.926167059149467E-2</v>
      </c>
      <c r="C522" s="1">
        <v>0</v>
      </c>
      <c r="D522" s="1">
        <v>7.5551526140828051E-2</v>
      </c>
      <c r="E522" s="1">
        <v>0.11735367463693706</v>
      </c>
      <c r="F522" s="1">
        <v>0.15822784810126583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3.4542314335060449E-2</v>
      </c>
      <c r="AD522" s="1">
        <v>0</v>
      </c>
      <c r="AE522" s="1">
        <v>0</v>
      </c>
      <c r="AF522" s="1">
        <v>0</v>
      </c>
      <c r="AG522" s="1">
        <v>4.2799058420714742E-2</v>
      </c>
      <c r="AH522" s="1">
        <v>3.7544584193730052E-2</v>
      </c>
      <c r="AI522" s="1">
        <v>0.15469613259668508</v>
      </c>
      <c r="AJ522" s="1">
        <v>0</v>
      </c>
      <c r="AK522" s="1">
        <v>5.837711617046118E-2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5.9329575793533075E-2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f t="shared" si="8"/>
        <v>1.0096043762258877E-2</v>
      </c>
      <c r="CE522" s="1" t="s">
        <v>88</v>
      </c>
      <c r="CF522" s="1" t="s">
        <v>575</v>
      </c>
      <c r="CG522" s="1" t="s">
        <v>576</v>
      </c>
      <c r="CH522" s="1" t="s">
        <v>1565</v>
      </c>
      <c r="CI522" s="1" t="s">
        <v>1566</v>
      </c>
      <c r="CJ522" s="1" t="s">
        <v>1567</v>
      </c>
    </row>
    <row r="523" spans="1:88" x14ac:dyDescent="0.4">
      <c r="A523" s="1" t="s">
        <v>1568</v>
      </c>
      <c r="B523" s="1">
        <v>0</v>
      </c>
      <c r="C523" s="1">
        <v>4.3866062289808452E-2</v>
      </c>
      <c r="D523" s="1">
        <v>0</v>
      </c>
      <c r="E523" s="1">
        <v>0</v>
      </c>
      <c r="F523" s="1">
        <v>0</v>
      </c>
      <c r="G523" s="1">
        <v>0</v>
      </c>
      <c r="H523" s="1">
        <v>0.13719512195121952</v>
      </c>
      <c r="I523" s="1">
        <v>0</v>
      </c>
      <c r="J523" s="1">
        <v>0</v>
      </c>
      <c r="K523" s="1">
        <v>0.16339869281045752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0.13138446378715718</v>
      </c>
      <c r="X523" s="1">
        <v>0</v>
      </c>
      <c r="Y523" s="1">
        <v>0.1011378002528445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5.837711617046118E-2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0.16713091922005571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f t="shared" si="8"/>
        <v>1.003112720602505E-2</v>
      </c>
      <c r="CE523" s="1" t="s">
        <v>88</v>
      </c>
      <c r="CF523" s="1" t="s">
        <v>89</v>
      </c>
      <c r="CG523" s="1" t="s">
        <v>90</v>
      </c>
      <c r="CH523" s="1" t="s">
        <v>200</v>
      </c>
      <c r="CI523" s="1" t="s">
        <v>1569</v>
      </c>
      <c r="CJ523" s="1" t="s">
        <v>1570</v>
      </c>
    </row>
    <row r="524" spans="1:88" x14ac:dyDescent="0.4">
      <c r="A524" s="1" t="s">
        <v>1571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8.1588251291813976E-2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0.15791551519936833</v>
      </c>
      <c r="BM524" s="1">
        <v>0</v>
      </c>
      <c r="BN524" s="1">
        <v>0</v>
      </c>
      <c r="BO524" s="1">
        <v>0</v>
      </c>
      <c r="BP524" s="1">
        <v>0</v>
      </c>
      <c r="BQ524" s="1">
        <v>0.13599274705349049</v>
      </c>
      <c r="BR524" s="1">
        <v>0.42643923240938164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f t="shared" si="8"/>
        <v>1.0024196824425681E-2</v>
      </c>
      <c r="CE524" s="1" t="s">
        <v>88</v>
      </c>
      <c r="CF524" s="1" t="s">
        <v>89</v>
      </c>
      <c r="CG524" s="1" t="s">
        <v>629</v>
      </c>
      <c r="CH524" s="1" t="s">
        <v>630</v>
      </c>
      <c r="CI524" s="1" t="s">
        <v>903</v>
      </c>
      <c r="CJ524" s="1" t="s">
        <v>1572</v>
      </c>
    </row>
    <row r="525" spans="1:88" x14ac:dyDescent="0.4">
      <c r="A525" s="1" t="s">
        <v>1573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3.2846115946789295E-2</v>
      </c>
      <c r="X525" s="1">
        <v>0</v>
      </c>
      <c r="Y525" s="1">
        <v>0.16434892541087232</v>
      </c>
      <c r="Z525" s="1">
        <v>0</v>
      </c>
      <c r="AA525" s="1">
        <v>0</v>
      </c>
      <c r="AB525" s="1">
        <v>0</v>
      </c>
      <c r="AC525" s="1">
        <v>0.20725388601036268</v>
      </c>
      <c r="AD525" s="1">
        <v>0</v>
      </c>
      <c r="AE525" s="1">
        <v>0.13598041881968997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0.14025245441795231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0.12121212121212122</v>
      </c>
      <c r="BZ525" s="1">
        <v>0</v>
      </c>
      <c r="CA525" s="1">
        <v>0</v>
      </c>
      <c r="CB525" s="1">
        <v>0</v>
      </c>
      <c r="CC525" s="1">
        <v>0</v>
      </c>
      <c r="CD525" s="1">
        <f t="shared" si="8"/>
        <v>1.0023674022722348E-2</v>
      </c>
      <c r="CE525" s="1" t="s">
        <v>88</v>
      </c>
      <c r="CF525" s="1" t="s">
        <v>204</v>
      </c>
      <c r="CG525" s="1" t="s">
        <v>555</v>
      </c>
      <c r="CH525" s="1" t="s">
        <v>556</v>
      </c>
      <c r="CI525" s="1" t="s">
        <v>1124</v>
      </c>
      <c r="CJ525" s="1" t="s">
        <v>1574</v>
      </c>
    </row>
    <row r="526" spans="1:88" x14ac:dyDescent="0.4">
      <c r="A526" s="1" t="s">
        <v>1575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6.4198587631072113E-2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7.0972320794889993E-2</v>
      </c>
      <c r="AW526" s="1">
        <v>0</v>
      </c>
      <c r="AX526" s="1">
        <v>0</v>
      </c>
      <c r="AY526" s="1">
        <v>0</v>
      </c>
      <c r="AZ526" s="1">
        <v>0</v>
      </c>
      <c r="BA526" s="1">
        <v>0.14299332697807435</v>
      </c>
      <c r="BB526" s="1">
        <v>0</v>
      </c>
      <c r="BC526" s="1">
        <v>0.15706806282722513</v>
      </c>
      <c r="BD526" s="1">
        <v>0.16163793103448276</v>
      </c>
      <c r="BE526" s="1">
        <v>0</v>
      </c>
      <c r="BF526" s="1">
        <v>0.11865915158706615</v>
      </c>
      <c r="BG526" s="1">
        <v>8.172160174339417E-2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f t="shared" si="8"/>
        <v>9.965637282452559E-3</v>
      </c>
      <c r="CE526" s="1" t="s">
        <v>88</v>
      </c>
      <c r="CF526" s="1" t="s">
        <v>119</v>
      </c>
      <c r="CG526" s="1" t="s">
        <v>120</v>
      </c>
      <c r="CH526" s="1" t="s">
        <v>121</v>
      </c>
      <c r="CI526" s="1" t="s">
        <v>221</v>
      </c>
      <c r="CJ526" s="1" t="s">
        <v>1576</v>
      </c>
    </row>
    <row r="527" spans="1:88" x14ac:dyDescent="0.4">
      <c r="A527" s="1" t="s">
        <v>1577</v>
      </c>
      <c r="B527" s="1">
        <v>0</v>
      </c>
      <c r="C527" s="1">
        <v>0.10235414534288639</v>
      </c>
      <c r="D527" s="1">
        <v>0</v>
      </c>
      <c r="E527" s="1">
        <v>2.9338418659234266E-2</v>
      </c>
      <c r="F527" s="1">
        <v>0</v>
      </c>
      <c r="G527" s="1">
        <v>0</v>
      </c>
      <c r="H527" s="1">
        <v>7.621951219512195E-2</v>
      </c>
      <c r="I527" s="1">
        <v>6.2344139650872821E-2</v>
      </c>
      <c r="J527" s="1">
        <v>0.17950391644908617</v>
      </c>
      <c r="K527" s="1">
        <v>9.8039215686274508E-2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0.10757314974182444</v>
      </c>
      <c r="AX527" s="1">
        <v>0.13309671694764863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f t="shared" si="8"/>
        <v>9.8558651834118639E-3</v>
      </c>
      <c r="CE527" s="1" t="s">
        <v>88</v>
      </c>
      <c r="CF527" s="1" t="s">
        <v>119</v>
      </c>
      <c r="CG527" s="1" t="s">
        <v>120</v>
      </c>
      <c r="CH527" s="1" t="s">
        <v>121</v>
      </c>
      <c r="CI527" s="1" t="s">
        <v>122</v>
      </c>
      <c r="CJ527" s="1" t="s">
        <v>1578</v>
      </c>
    </row>
    <row r="528" spans="1:88" x14ac:dyDescent="0.4">
      <c r="A528" s="1" t="s">
        <v>1579</v>
      </c>
      <c r="B528" s="1">
        <v>2.7704668236597868E-2</v>
      </c>
      <c r="C528" s="1">
        <v>5.8488083053077934E-2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3.0731407498463429E-2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3.4542314335060449E-2</v>
      </c>
      <c r="AD528" s="1">
        <v>0</v>
      </c>
      <c r="AE528" s="1">
        <v>0</v>
      </c>
      <c r="AF528" s="1">
        <v>9.4410876132930519E-2</v>
      </c>
      <c r="AG528" s="1">
        <v>4.2799058420714742E-2</v>
      </c>
      <c r="AH528" s="1">
        <v>3.7544584193730052E-2</v>
      </c>
      <c r="AI528" s="1">
        <v>0</v>
      </c>
      <c r="AJ528" s="1">
        <v>5.9323709709313825E-2</v>
      </c>
      <c r="AK528" s="1">
        <v>0</v>
      </c>
      <c r="AL528" s="1">
        <v>0.1364522417153996</v>
      </c>
      <c r="AM528" s="1">
        <v>9.6767950454809362E-2</v>
      </c>
      <c r="AN528" s="1">
        <v>5.7758952637658838E-2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6.7219359175442528E-2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4.3299415457891316E-2</v>
      </c>
      <c r="CC528" s="1">
        <v>0</v>
      </c>
      <c r="CD528" s="1">
        <f t="shared" si="8"/>
        <v>9.8380327627636301E-3</v>
      </c>
      <c r="CE528" s="1" t="s">
        <v>88</v>
      </c>
      <c r="CF528" s="1" t="s">
        <v>89</v>
      </c>
      <c r="CG528" s="1" t="s">
        <v>90</v>
      </c>
      <c r="CH528" s="1" t="s">
        <v>1277</v>
      </c>
      <c r="CI528" s="1" t="s">
        <v>1278</v>
      </c>
      <c r="CJ528" s="1" t="s">
        <v>1580</v>
      </c>
    </row>
    <row r="529" spans="1:88" x14ac:dyDescent="0.4">
      <c r="A529" s="1" t="s">
        <v>1581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4.9269173920183935E-2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0.12089810017271158</v>
      </c>
      <c r="AD529" s="1">
        <v>0</v>
      </c>
      <c r="AE529" s="1">
        <v>0.10878433505575197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3.8707180181923748E-2</v>
      </c>
      <c r="AN529" s="1">
        <v>3.850596842510589E-2</v>
      </c>
      <c r="AO529" s="1">
        <v>0.11335726431135462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4.2634832658281815E-2</v>
      </c>
      <c r="BV529" s="1">
        <v>4.1511000415110001E-2</v>
      </c>
      <c r="BW529" s="1">
        <v>5.7636887608069162E-2</v>
      </c>
      <c r="BX529" s="1">
        <v>0</v>
      </c>
      <c r="BY529" s="1">
        <v>0</v>
      </c>
      <c r="BZ529" s="1">
        <v>6.3371356147021551E-2</v>
      </c>
      <c r="CA529" s="1">
        <v>0</v>
      </c>
      <c r="CB529" s="1">
        <v>0.10824853864472829</v>
      </c>
      <c r="CC529" s="1">
        <v>0</v>
      </c>
      <c r="CD529" s="1">
        <f t="shared" si="8"/>
        <v>9.7865579692530315E-3</v>
      </c>
      <c r="CE529" s="1" t="s">
        <v>88</v>
      </c>
      <c r="CF529" s="1" t="s">
        <v>119</v>
      </c>
      <c r="CG529" s="1" t="s">
        <v>120</v>
      </c>
      <c r="CH529" s="1" t="s">
        <v>121</v>
      </c>
      <c r="CI529" s="1" t="s">
        <v>221</v>
      </c>
      <c r="CJ529" s="1" t="s">
        <v>1582</v>
      </c>
    </row>
    <row r="530" spans="1:88" x14ac:dyDescent="0.4">
      <c r="A530" s="1" t="s">
        <v>1583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4.1316623054675664E-2</v>
      </c>
      <c r="H530" s="1">
        <v>0</v>
      </c>
      <c r="I530" s="1">
        <v>0</v>
      </c>
      <c r="J530" s="1">
        <v>3.2637075718015669E-2</v>
      </c>
      <c r="K530" s="1">
        <v>0</v>
      </c>
      <c r="L530" s="1">
        <v>0</v>
      </c>
      <c r="M530" s="1">
        <v>3.8692203520990523E-2</v>
      </c>
      <c r="N530" s="1">
        <v>0</v>
      </c>
      <c r="O530" s="1">
        <v>0</v>
      </c>
      <c r="P530" s="1">
        <v>0.12274241627213747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3.5850860420650096E-2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0.10191371305627901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7.9098279612418429E-2</v>
      </c>
      <c r="AK530" s="1">
        <v>0</v>
      </c>
      <c r="AL530" s="1">
        <v>0</v>
      </c>
      <c r="AM530" s="1">
        <v>0</v>
      </c>
      <c r="AN530" s="1">
        <v>3.850596842510589E-2</v>
      </c>
      <c r="AO530" s="1">
        <v>0</v>
      </c>
      <c r="AP530" s="1">
        <v>8.1799591002044994E-2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7.8957757599684167E-2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0.1279317697228145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f t="shared" si="8"/>
        <v>9.7430782300602058E-3</v>
      </c>
      <c r="CE530" s="1" t="s">
        <v>88</v>
      </c>
      <c r="CF530" s="1" t="s">
        <v>89</v>
      </c>
      <c r="CG530" s="1" t="s">
        <v>101</v>
      </c>
      <c r="CH530" s="1" t="s">
        <v>1584</v>
      </c>
      <c r="CI530" s="1" t="s">
        <v>1585</v>
      </c>
      <c r="CJ530" s="1" t="s">
        <v>1586</v>
      </c>
    </row>
    <row r="531" spans="1:88" x14ac:dyDescent="0.4">
      <c r="A531" s="1" t="s">
        <v>1587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0.4526404023470243</v>
      </c>
      <c r="Y531" s="1">
        <v>0</v>
      </c>
      <c r="Z531" s="1">
        <v>0.32177332856632107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f t="shared" si="8"/>
        <v>9.6801716364168181E-3</v>
      </c>
      <c r="CE531" s="1" t="s">
        <v>88</v>
      </c>
      <c r="CF531" s="1" t="s">
        <v>89</v>
      </c>
      <c r="CG531" s="1" t="s">
        <v>246</v>
      </c>
      <c r="CH531" s="1" t="s">
        <v>297</v>
      </c>
      <c r="CI531" s="1" t="s">
        <v>1588</v>
      </c>
      <c r="CJ531" s="1" t="s">
        <v>1589</v>
      </c>
    </row>
    <row r="532" spans="1:88" x14ac:dyDescent="0.4">
      <c r="A532" s="1" t="s">
        <v>1590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0.25146689019279128</v>
      </c>
      <c r="Y532" s="1">
        <v>0</v>
      </c>
      <c r="Z532" s="1">
        <v>0.51841258491240616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f t="shared" si="8"/>
        <v>9.6234934388149673E-3</v>
      </c>
      <c r="CE532" s="1" t="s">
        <v>88</v>
      </c>
      <c r="CF532" s="1" t="s">
        <v>1591</v>
      </c>
      <c r="CG532" s="1" t="s">
        <v>1592</v>
      </c>
      <c r="CH532" s="1" t="s">
        <v>1593</v>
      </c>
      <c r="CI532" s="1" t="s">
        <v>1594</v>
      </c>
      <c r="CJ532" s="1" t="s">
        <v>1595</v>
      </c>
    </row>
    <row r="533" spans="1:88" x14ac:dyDescent="0.4">
      <c r="A533" s="1" t="s">
        <v>1596</v>
      </c>
      <c r="B533" s="1">
        <v>0</v>
      </c>
      <c r="C533" s="1">
        <v>2.9244041526538967E-2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7.7384407041981046E-2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5.9751434034416823E-2</v>
      </c>
      <c r="W533" s="1">
        <v>0</v>
      </c>
      <c r="X533" s="1">
        <v>0</v>
      </c>
      <c r="Y533" s="1">
        <v>3.7926675094816689E-2</v>
      </c>
      <c r="Z533" s="1">
        <v>0</v>
      </c>
      <c r="AA533" s="1">
        <v>3.0740854595757761E-2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9.3861460484325129E-2</v>
      </c>
      <c r="AI533" s="1">
        <v>0</v>
      </c>
      <c r="AJ533" s="1">
        <v>0</v>
      </c>
      <c r="AK533" s="1">
        <v>0</v>
      </c>
      <c r="AL533" s="1">
        <v>0</v>
      </c>
      <c r="AM533" s="1">
        <v>0.11612154054577124</v>
      </c>
      <c r="AN533" s="1">
        <v>0</v>
      </c>
      <c r="AO533" s="1">
        <v>0</v>
      </c>
      <c r="AP533" s="1">
        <v>0</v>
      </c>
      <c r="AQ533" s="1">
        <v>4.5745654162854532E-2</v>
      </c>
      <c r="AR533" s="1">
        <v>0</v>
      </c>
      <c r="AS533" s="1">
        <v>0</v>
      </c>
      <c r="AT533" s="1">
        <v>0</v>
      </c>
      <c r="AU533" s="1">
        <v>8.0385852090032156E-2</v>
      </c>
      <c r="AV533" s="1">
        <v>0</v>
      </c>
      <c r="AW533" s="1">
        <v>4.3029259896729774E-2</v>
      </c>
      <c r="AX533" s="1">
        <v>0</v>
      </c>
      <c r="AY533" s="1">
        <v>0</v>
      </c>
      <c r="AZ533" s="1">
        <v>0</v>
      </c>
      <c r="BA533" s="1">
        <v>7.1496663489037174E-2</v>
      </c>
      <c r="BB533" s="1">
        <v>0</v>
      </c>
      <c r="BC533" s="1">
        <v>0</v>
      </c>
      <c r="BD533" s="1">
        <v>0</v>
      </c>
      <c r="BE533" s="1">
        <v>8.1588251291813976E-2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f t="shared" si="8"/>
        <v>9.5909511781759414E-3</v>
      </c>
      <c r="CE533" s="1" t="s">
        <v>88</v>
      </c>
      <c r="CF533" s="1" t="s">
        <v>1054</v>
      </c>
      <c r="CG533" s="1" t="s">
        <v>1055</v>
      </c>
      <c r="CH533" s="1" t="s">
        <v>1056</v>
      </c>
      <c r="CI533" s="1" t="s">
        <v>1597</v>
      </c>
      <c r="CJ533" s="1" t="s">
        <v>1598</v>
      </c>
    </row>
    <row r="534" spans="1:88" x14ac:dyDescent="0.4">
      <c r="A534" s="1" t="s">
        <v>1599</v>
      </c>
      <c r="B534" s="1">
        <v>0</v>
      </c>
      <c r="C534" s="1">
        <v>8.7732124579616905E-2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6.2344139650872821E-2</v>
      </c>
      <c r="J534" s="1">
        <v>0.27741514360313319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4.6097111247695145E-2</v>
      </c>
      <c r="S534" s="1">
        <v>4.3159257660768238E-2</v>
      </c>
      <c r="T534" s="1">
        <v>0</v>
      </c>
      <c r="U534" s="1">
        <v>0</v>
      </c>
      <c r="V534" s="1">
        <v>4.780114722753346E-2</v>
      </c>
      <c r="W534" s="1">
        <v>0</v>
      </c>
      <c r="X534" s="1">
        <v>0</v>
      </c>
      <c r="Y534" s="1">
        <v>7.5853350189633378E-2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5.8060770272885621E-2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6.6548358473824315E-2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f t="shared" si="8"/>
        <v>9.56264253632454E-3</v>
      </c>
      <c r="CE534" s="1" t="s">
        <v>88</v>
      </c>
      <c r="CF534" s="1" t="s">
        <v>138</v>
      </c>
      <c r="CG534" s="1" t="s">
        <v>713</v>
      </c>
      <c r="CH534" s="1" t="s">
        <v>714</v>
      </c>
      <c r="CI534" s="1" t="s">
        <v>715</v>
      </c>
      <c r="CJ534" s="1" t="s">
        <v>1600</v>
      </c>
    </row>
    <row r="535" spans="1:88" x14ac:dyDescent="0.4">
      <c r="A535" s="1" t="s">
        <v>1601</v>
      </c>
      <c r="B535" s="1">
        <v>0</v>
      </c>
      <c r="C535" s="1">
        <v>8.7732124579616905E-2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0.23379052369077308</v>
      </c>
      <c r="J535" s="1">
        <v>0.14686684073107051</v>
      </c>
      <c r="K535" s="1">
        <v>0.16339869281045752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8.8495575221238937E-2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4.3299415457891316E-2</v>
      </c>
      <c r="CC535" s="1">
        <v>0</v>
      </c>
      <c r="CD535" s="1">
        <f t="shared" si="8"/>
        <v>9.5447896561381036E-3</v>
      </c>
      <c r="CE535" s="1" t="s">
        <v>88</v>
      </c>
      <c r="CF535" s="1" t="s">
        <v>119</v>
      </c>
      <c r="CG535" s="1" t="s">
        <v>120</v>
      </c>
      <c r="CH535" s="1" t="s">
        <v>121</v>
      </c>
      <c r="CI535" s="1" t="s">
        <v>122</v>
      </c>
      <c r="CJ535" s="1" t="s">
        <v>1602</v>
      </c>
    </row>
    <row r="536" spans="1:88" x14ac:dyDescent="0.4">
      <c r="A536" s="1" t="s">
        <v>1603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7.5571509540903081E-2</v>
      </c>
      <c r="AP536" s="1">
        <v>0</v>
      </c>
      <c r="AQ536" s="1">
        <v>0.1372369624885636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4.4365572315882874E-2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6.395224898742273E-2</v>
      </c>
      <c r="BV536" s="1">
        <v>4.1511000415110001E-2</v>
      </c>
      <c r="BW536" s="1">
        <v>0</v>
      </c>
      <c r="BX536" s="1">
        <v>0</v>
      </c>
      <c r="BY536" s="1">
        <v>8.0808080808080815E-2</v>
      </c>
      <c r="BZ536" s="1">
        <v>0</v>
      </c>
      <c r="CA536" s="1">
        <v>9.1877986034546125E-2</v>
      </c>
      <c r="CB536" s="1">
        <v>4.3299415457891316E-2</v>
      </c>
      <c r="CC536" s="1">
        <v>0.18476698829809074</v>
      </c>
      <c r="CD536" s="1">
        <f t="shared" si="8"/>
        <v>9.5423720543311406E-3</v>
      </c>
      <c r="CE536" s="1" t="s">
        <v>88</v>
      </c>
      <c r="CF536" s="1" t="s">
        <v>119</v>
      </c>
      <c r="CG536" s="1" t="s">
        <v>161</v>
      </c>
      <c r="CH536" s="1" t="s">
        <v>162</v>
      </c>
      <c r="CI536" s="1" t="s">
        <v>1604</v>
      </c>
      <c r="CJ536" s="1" t="s">
        <v>1605</v>
      </c>
    </row>
    <row r="537" spans="1:88" x14ac:dyDescent="0.4">
      <c r="A537" s="1" t="s">
        <v>1606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4.89556135770235E-2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2.2509848058525603E-2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3.5752592062924561E-2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9.7465886939571145E-2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0.10575296108291032</v>
      </c>
      <c r="BU537" s="1">
        <v>0</v>
      </c>
      <c r="BV537" s="1">
        <v>0</v>
      </c>
      <c r="BW537" s="1">
        <v>0</v>
      </c>
      <c r="BX537" s="1">
        <v>3.8887808671981335E-2</v>
      </c>
      <c r="BY537" s="1">
        <v>0.10101010101010101</v>
      </c>
      <c r="BZ537" s="1">
        <v>0.1267427122940431</v>
      </c>
      <c r="CA537" s="1">
        <v>3.6751194413818446E-2</v>
      </c>
      <c r="CB537" s="1">
        <v>8.6598830915782632E-2</v>
      </c>
      <c r="CC537" s="1">
        <v>6.158899609936358E-2</v>
      </c>
      <c r="CD537" s="1">
        <f t="shared" si="8"/>
        <v>9.5252068140755687E-3</v>
      </c>
      <c r="CE537" s="1" t="s">
        <v>88</v>
      </c>
      <c r="CF537" s="1" t="s">
        <v>119</v>
      </c>
      <c r="CG537" s="1" t="s">
        <v>127</v>
      </c>
      <c r="CH537" s="1" t="s">
        <v>351</v>
      </c>
      <c r="CI537" s="1" t="s">
        <v>352</v>
      </c>
      <c r="CJ537" s="1" t="s">
        <v>1607</v>
      </c>
    </row>
    <row r="538" spans="1:88" x14ac:dyDescent="0.4">
      <c r="A538" s="1" t="s">
        <v>1608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8.8495575221238937E-2</v>
      </c>
      <c r="Z538" s="1">
        <v>0</v>
      </c>
      <c r="AA538" s="1">
        <v>0</v>
      </c>
      <c r="AB538" s="1">
        <v>0.11323745895142114</v>
      </c>
      <c r="AC538" s="1">
        <v>0.15544041450777202</v>
      </c>
      <c r="AD538" s="1">
        <v>5.09683995922528E-2</v>
      </c>
      <c r="AE538" s="1">
        <v>0.35354908893119391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f t="shared" si="8"/>
        <v>9.5211367150484852E-3</v>
      </c>
      <c r="CE538" s="1" t="s">
        <v>88</v>
      </c>
      <c r="CF538" s="1" t="s">
        <v>89</v>
      </c>
      <c r="CG538" s="1" t="s">
        <v>101</v>
      </c>
      <c r="CH538" s="1" t="s">
        <v>106</v>
      </c>
      <c r="CI538" s="1" t="s">
        <v>107</v>
      </c>
      <c r="CJ538" s="1" t="s">
        <v>1609</v>
      </c>
    </row>
    <row r="539" spans="1:88" x14ac:dyDescent="0.4">
      <c r="A539" s="1" t="s">
        <v>1610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3.117206982543641E-2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6.1538461538461542E-2</v>
      </c>
      <c r="R539" s="1">
        <v>0</v>
      </c>
      <c r="S539" s="1">
        <v>0</v>
      </c>
      <c r="T539" s="1">
        <v>0</v>
      </c>
      <c r="U539" s="1">
        <v>4.1135335252982311E-2</v>
      </c>
      <c r="V539" s="1">
        <v>0</v>
      </c>
      <c r="W539" s="1">
        <v>0</v>
      </c>
      <c r="X539" s="1">
        <v>0</v>
      </c>
      <c r="Y539" s="1">
        <v>2.5284450063211124E-2</v>
      </c>
      <c r="Z539" s="1">
        <v>0</v>
      </c>
      <c r="AA539" s="1">
        <v>0</v>
      </c>
      <c r="AB539" s="1">
        <v>0</v>
      </c>
      <c r="AC539" s="1">
        <v>0</v>
      </c>
      <c r="AD539" s="1">
        <v>0.1529051987767584</v>
      </c>
      <c r="AE539" s="1">
        <v>0</v>
      </c>
      <c r="AF539" s="1">
        <v>0</v>
      </c>
      <c r="AG539" s="1">
        <v>0.12839717526214423</v>
      </c>
      <c r="AH539" s="1">
        <v>0</v>
      </c>
      <c r="AI539" s="1">
        <v>0</v>
      </c>
      <c r="AJ539" s="1">
        <v>5.9323709709313825E-2</v>
      </c>
      <c r="AK539" s="1">
        <v>0</v>
      </c>
      <c r="AL539" s="1">
        <v>0</v>
      </c>
      <c r="AM539" s="1">
        <v>0</v>
      </c>
      <c r="AN539" s="1">
        <v>0</v>
      </c>
      <c r="AO539" s="1">
        <v>0.13225014169658039</v>
      </c>
      <c r="AP539" s="1">
        <v>0</v>
      </c>
      <c r="AQ539" s="1">
        <v>0</v>
      </c>
      <c r="AR539" s="1">
        <v>0</v>
      </c>
      <c r="AS539" s="1">
        <v>3.8677238445175018E-2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4.0404040404040407E-2</v>
      </c>
      <c r="BZ539" s="1">
        <v>4.2247570764681032E-2</v>
      </c>
      <c r="CA539" s="1">
        <v>0</v>
      </c>
      <c r="CB539" s="1">
        <v>0</v>
      </c>
      <c r="CC539" s="1">
        <v>0</v>
      </c>
      <c r="CD539" s="1">
        <f t="shared" si="8"/>
        <v>9.4166923967348073E-3</v>
      </c>
      <c r="CE539" s="1" t="s">
        <v>88</v>
      </c>
      <c r="CF539" s="1" t="s">
        <v>89</v>
      </c>
      <c r="CG539" s="1" t="s">
        <v>566</v>
      </c>
      <c r="CH539" s="1" t="s">
        <v>567</v>
      </c>
      <c r="CI539" s="1" t="s">
        <v>568</v>
      </c>
      <c r="CJ539" s="1" t="s">
        <v>1611</v>
      </c>
    </row>
    <row r="540" spans="1:88" x14ac:dyDescent="0.4">
      <c r="A540" s="1" t="s">
        <v>1612</v>
      </c>
      <c r="B540" s="1">
        <v>0</v>
      </c>
      <c r="C540" s="1">
        <v>0</v>
      </c>
      <c r="D540" s="1">
        <v>6.0441220912662436E-2</v>
      </c>
      <c r="E540" s="1">
        <v>0</v>
      </c>
      <c r="F540" s="1">
        <v>0</v>
      </c>
      <c r="G540" s="1">
        <v>2.7544415369783776E-2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4.1042478965729531E-2</v>
      </c>
      <c r="P540" s="1">
        <v>7.0138523584078558E-2</v>
      </c>
      <c r="Q540" s="1">
        <v>0</v>
      </c>
      <c r="R540" s="1">
        <v>0</v>
      </c>
      <c r="S540" s="1">
        <v>8.6318515321536476E-2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3.0740854595757761E-2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5.837711617046118E-2</v>
      </c>
      <c r="AL540" s="1">
        <v>7.7972709551656916E-2</v>
      </c>
      <c r="AM540" s="1">
        <v>0</v>
      </c>
      <c r="AN540" s="1">
        <v>0</v>
      </c>
      <c r="AO540" s="1">
        <v>0</v>
      </c>
      <c r="AP540" s="1">
        <v>4.0899795501022497E-2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0.14255167498218105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4.2634832658281815E-2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7.3502388827636891E-2</v>
      </c>
      <c r="CB540" s="1">
        <v>0</v>
      </c>
      <c r="CC540" s="1">
        <v>0</v>
      </c>
      <c r="CD540" s="1">
        <f t="shared" si="8"/>
        <v>9.4020565805098631E-3</v>
      </c>
      <c r="CE540" s="1" t="s">
        <v>88</v>
      </c>
      <c r="CF540" s="1" t="s">
        <v>231</v>
      </c>
      <c r="CG540" s="1" t="s">
        <v>232</v>
      </c>
      <c r="CH540" s="1" t="s">
        <v>233</v>
      </c>
      <c r="CI540" s="1" t="s">
        <v>1613</v>
      </c>
      <c r="CJ540" s="1" t="s">
        <v>1614</v>
      </c>
    </row>
    <row r="541" spans="1:88" x14ac:dyDescent="0.4">
      <c r="A541" s="1" t="s">
        <v>1615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0.24179620034542315</v>
      </c>
      <c r="AD541" s="1">
        <v>0.509683995922528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f t="shared" si="8"/>
        <v>9.393502453349389E-3</v>
      </c>
      <c r="CE541" s="1" t="s">
        <v>88</v>
      </c>
      <c r="CF541" s="1" t="s">
        <v>89</v>
      </c>
      <c r="CG541" s="1" t="s">
        <v>246</v>
      </c>
      <c r="CH541" s="1" t="s">
        <v>491</v>
      </c>
      <c r="CI541" s="1" t="s">
        <v>1616</v>
      </c>
      <c r="CJ541" s="1" t="s">
        <v>1617</v>
      </c>
    </row>
    <row r="542" spans="1:88" x14ac:dyDescent="0.4">
      <c r="A542" s="1" t="s">
        <v>1618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9.6405453794243215E-2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7.7972709551656916E-2</v>
      </c>
      <c r="AM542" s="1">
        <v>9.6767950454809362E-2</v>
      </c>
      <c r="AN542" s="1">
        <v>0.17327685791297651</v>
      </c>
      <c r="AO542" s="1">
        <v>0.15114301908180616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4.7664442326024785E-2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4.2634832658281815E-2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6.158899609936358E-2</v>
      </c>
      <c r="CD542" s="1">
        <f t="shared" si="8"/>
        <v>9.3431782734895268E-3</v>
      </c>
      <c r="CE542" s="1" t="s">
        <v>88</v>
      </c>
      <c r="CF542" s="1" t="s">
        <v>472</v>
      </c>
      <c r="CG542" s="1" t="s">
        <v>473</v>
      </c>
      <c r="CH542" s="1" t="s">
        <v>474</v>
      </c>
      <c r="CI542" s="1" t="s">
        <v>488</v>
      </c>
      <c r="CJ542" s="1" t="s">
        <v>1619</v>
      </c>
    </row>
    <row r="543" spans="1:88" x14ac:dyDescent="0.4">
      <c r="A543" s="1" t="s">
        <v>1620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3.2679738562091505E-2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0.17699115044247787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6.3653723742838952E-2</v>
      </c>
      <c r="AZ543" s="1">
        <v>0</v>
      </c>
      <c r="BA543" s="1">
        <v>7.1496663489037174E-2</v>
      </c>
      <c r="BB543" s="1">
        <v>7.7982843774369634E-2</v>
      </c>
      <c r="BC543" s="1">
        <v>0</v>
      </c>
      <c r="BD543" s="1">
        <v>0</v>
      </c>
      <c r="BE543" s="1">
        <v>0.16317650258362795</v>
      </c>
      <c r="BF543" s="1">
        <v>0</v>
      </c>
      <c r="BG543" s="1">
        <v>0</v>
      </c>
      <c r="BH543" s="1">
        <v>0</v>
      </c>
      <c r="BI543" s="1">
        <v>5.1466803911477101E-2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6.4949123186836974E-2</v>
      </c>
      <c r="CC543" s="1">
        <v>4.1059330732909051E-2</v>
      </c>
      <c r="CD543" s="1">
        <f t="shared" si="8"/>
        <v>9.2931985053208259E-3</v>
      </c>
      <c r="CE543" s="1" t="s">
        <v>88</v>
      </c>
      <c r="CF543" s="1" t="s">
        <v>119</v>
      </c>
      <c r="CG543" s="1" t="s">
        <v>120</v>
      </c>
      <c r="CH543" s="1" t="s">
        <v>121</v>
      </c>
      <c r="CI543" s="1" t="s">
        <v>122</v>
      </c>
      <c r="CJ543" s="1" t="s">
        <v>1621</v>
      </c>
    </row>
    <row r="544" spans="1:88" x14ac:dyDescent="0.4">
      <c r="A544" s="1" t="s">
        <v>1622</v>
      </c>
      <c r="B544" s="1">
        <v>0</v>
      </c>
      <c r="C544" s="1">
        <v>0</v>
      </c>
      <c r="D544" s="1">
        <v>0</v>
      </c>
      <c r="E544" s="1">
        <v>0</v>
      </c>
      <c r="F544" s="1">
        <v>2.8768699654775604E-2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7.8784468204839614E-2</v>
      </c>
      <c r="U544" s="1">
        <v>0</v>
      </c>
      <c r="V544" s="1">
        <v>0</v>
      </c>
      <c r="W544" s="1">
        <v>0</v>
      </c>
      <c r="X544" s="1">
        <v>0</v>
      </c>
      <c r="Y544" s="1">
        <v>6.3211125158027806E-2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9.1491308325709064E-2</v>
      </c>
      <c r="AR544" s="1">
        <v>0</v>
      </c>
      <c r="AS544" s="1">
        <v>0</v>
      </c>
      <c r="AT544" s="1">
        <v>0</v>
      </c>
      <c r="AU544" s="1">
        <v>0.12057877813504823</v>
      </c>
      <c r="AV544" s="1">
        <v>0</v>
      </c>
      <c r="AW544" s="1">
        <v>4.3029259896729774E-2</v>
      </c>
      <c r="AX544" s="1">
        <v>0</v>
      </c>
      <c r="AY544" s="1">
        <v>6.3653723742838952E-2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5.8331713007971998E-2</v>
      </c>
      <c r="BY544" s="1">
        <v>8.0808080808080815E-2</v>
      </c>
      <c r="BZ544" s="1">
        <v>0.10561892691170258</v>
      </c>
      <c r="CA544" s="1">
        <v>0</v>
      </c>
      <c r="CB544" s="1">
        <v>0</v>
      </c>
      <c r="CC544" s="1">
        <v>0</v>
      </c>
      <c r="CD544" s="1">
        <f t="shared" si="8"/>
        <v>9.1784510480715543E-3</v>
      </c>
      <c r="CE544" s="1" t="s">
        <v>88</v>
      </c>
      <c r="CF544" s="1" t="s">
        <v>231</v>
      </c>
      <c r="CG544" s="1" t="s">
        <v>232</v>
      </c>
      <c r="CH544" s="1" t="s">
        <v>233</v>
      </c>
      <c r="CI544" s="1" t="s">
        <v>1623</v>
      </c>
      <c r="CJ544" s="1" t="s">
        <v>1624</v>
      </c>
    </row>
    <row r="545" spans="1:88" x14ac:dyDescent="0.4">
      <c r="A545" s="1" t="s">
        <v>1625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0.21451555237754738</v>
      </c>
      <c r="AA545" s="1">
        <v>0</v>
      </c>
      <c r="AB545" s="1">
        <v>0</v>
      </c>
      <c r="AC545" s="1">
        <v>0.22452504317789293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0.10575296108291032</v>
      </c>
      <c r="BU545" s="1">
        <v>0</v>
      </c>
      <c r="BV545" s="1">
        <v>0</v>
      </c>
      <c r="BW545" s="1">
        <v>5.7636887608069162E-2</v>
      </c>
      <c r="BX545" s="1">
        <v>0</v>
      </c>
      <c r="BY545" s="1">
        <v>0</v>
      </c>
      <c r="BZ545" s="1">
        <v>0.1267427122940431</v>
      </c>
      <c r="CA545" s="1">
        <v>0</v>
      </c>
      <c r="CB545" s="1">
        <v>0</v>
      </c>
      <c r="CC545" s="1">
        <v>0</v>
      </c>
      <c r="CD545" s="1">
        <f t="shared" si="8"/>
        <v>9.1146644567557857E-3</v>
      </c>
      <c r="CE545" s="1" t="s">
        <v>88</v>
      </c>
      <c r="CF545" s="1" t="s">
        <v>89</v>
      </c>
      <c r="CG545" s="1" t="s">
        <v>90</v>
      </c>
      <c r="CH545" s="1" t="s">
        <v>91</v>
      </c>
      <c r="CI545" s="1" t="s">
        <v>152</v>
      </c>
      <c r="CJ545" s="1" t="s">
        <v>1626</v>
      </c>
    </row>
    <row r="546" spans="1:88" x14ac:dyDescent="0.4">
      <c r="A546" s="1" t="s">
        <v>1627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2.5284450063211124E-2</v>
      </c>
      <c r="Z546" s="1">
        <v>0</v>
      </c>
      <c r="AA546" s="1">
        <v>0</v>
      </c>
      <c r="AB546" s="1">
        <v>0</v>
      </c>
      <c r="AC546" s="1">
        <v>0.10362694300518134</v>
      </c>
      <c r="AD546" s="1">
        <v>2.54841997961264E-2</v>
      </c>
      <c r="AE546" s="1">
        <v>0.13598041881968997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6.8618481244281798E-2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4.2435815828559306E-2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0.12690355329949238</v>
      </c>
      <c r="BU546" s="1">
        <v>4.2634832658281815E-2</v>
      </c>
      <c r="BV546" s="1">
        <v>0</v>
      </c>
      <c r="BW546" s="1">
        <v>0</v>
      </c>
      <c r="BX546" s="1">
        <v>0</v>
      </c>
      <c r="BY546" s="1">
        <v>6.0606060606060608E-2</v>
      </c>
      <c r="BZ546" s="1">
        <v>0</v>
      </c>
      <c r="CA546" s="1">
        <v>0</v>
      </c>
      <c r="CB546" s="1">
        <v>8.6598830915782632E-2</v>
      </c>
      <c r="CC546" s="1">
        <v>0</v>
      </c>
      <c r="CD546" s="1">
        <f t="shared" si="8"/>
        <v>8.9771698279583426E-3</v>
      </c>
      <c r="CE546" s="1" t="s">
        <v>88</v>
      </c>
      <c r="CF546" s="1" t="s">
        <v>119</v>
      </c>
      <c r="CG546" s="1" t="s">
        <v>120</v>
      </c>
      <c r="CH546" s="1" t="s">
        <v>121</v>
      </c>
      <c r="CI546" s="1" t="s">
        <v>122</v>
      </c>
      <c r="CJ546" s="1" t="s">
        <v>1628</v>
      </c>
    </row>
    <row r="547" spans="1:88" x14ac:dyDescent="0.4">
      <c r="A547" s="1" t="s">
        <v>1629</v>
      </c>
      <c r="B547" s="1">
        <v>0</v>
      </c>
      <c r="C547" s="1">
        <v>0.13159818686942534</v>
      </c>
      <c r="D547" s="1">
        <v>0</v>
      </c>
      <c r="E547" s="1">
        <v>0</v>
      </c>
      <c r="F547" s="1">
        <v>0</v>
      </c>
      <c r="G547" s="1">
        <v>4.1316623054675664E-2</v>
      </c>
      <c r="H547" s="1">
        <v>9.1463414634146339E-2</v>
      </c>
      <c r="I547" s="1">
        <v>0.10910224438902744</v>
      </c>
      <c r="J547" s="1">
        <v>0.195822454308094</v>
      </c>
      <c r="K547" s="1">
        <v>0.14705882352941177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f t="shared" si="8"/>
        <v>8.9545218348097578E-3</v>
      </c>
      <c r="CE547" s="1" t="s">
        <v>88</v>
      </c>
      <c r="CF547" s="1" t="s">
        <v>89</v>
      </c>
      <c r="CG547" s="1" t="s">
        <v>246</v>
      </c>
      <c r="CH547" s="1" t="s">
        <v>247</v>
      </c>
      <c r="CI547" s="1" t="s">
        <v>248</v>
      </c>
      <c r="CJ547" s="1" t="s">
        <v>1630</v>
      </c>
    </row>
    <row r="548" spans="1:88" x14ac:dyDescent="0.4">
      <c r="A548" s="1" t="s">
        <v>1631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0.13542271232346681</v>
      </c>
      <c r="N548" s="1">
        <v>0</v>
      </c>
      <c r="O548" s="1">
        <v>0</v>
      </c>
      <c r="P548" s="1">
        <v>0</v>
      </c>
      <c r="Q548" s="1">
        <v>0</v>
      </c>
      <c r="R548" s="1">
        <v>9.2194222495390291E-2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5.6316876290595085E-2</v>
      </c>
      <c r="AI548" s="1">
        <v>0.22099447513812154</v>
      </c>
      <c r="AJ548" s="1">
        <v>3.9549139806209214E-2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5.8015857667762523E-2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5.3879310344827583E-2</v>
      </c>
      <c r="BE548" s="1">
        <v>0</v>
      </c>
      <c r="BF548" s="1">
        <v>5.9329575793533075E-2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f t="shared" si="8"/>
        <v>8.9462771232488268E-3</v>
      </c>
      <c r="CE548" s="1" t="s">
        <v>88</v>
      </c>
      <c r="CF548" s="1" t="s">
        <v>204</v>
      </c>
      <c r="CG548" s="1" t="s">
        <v>205</v>
      </c>
      <c r="CH548" s="1" t="s">
        <v>206</v>
      </c>
      <c r="CI548" s="1" t="s">
        <v>1632</v>
      </c>
      <c r="CJ548" s="1" t="s">
        <v>1633</v>
      </c>
    </row>
    <row r="549" spans="1:88" x14ac:dyDescent="0.4">
      <c r="A549" s="1" t="s">
        <v>1634</v>
      </c>
      <c r="B549" s="1">
        <v>0</v>
      </c>
      <c r="C549" s="1">
        <v>2.9244041526538967E-2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4.1042478965729531E-2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3.7544584193730052E-2</v>
      </c>
      <c r="AI549" s="1">
        <v>0.13259668508287292</v>
      </c>
      <c r="AJ549" s="1">
        <v>3.9549139806209214E-2</v>
      </c>
      <c r="AK549" s="1">
        <v>7.7836154893948239E-2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0.14255167498218105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8.6598830915782632E-2</v>
      </c>
      <c r="CC549" s="1">
        <v>0.12317799219872716</v>
      </c>
      <c r="CD549" s="1">
        <f t="shared" si="8"/>
        <v>8.8767697820714957E-3</v>
      </c>
      <c r="CE549" s="1" t="s">
        <v>88</v>
      </c>
      <c r="CF549" s="1" t="s">
        <v>671</v>
      </c>
      <c r="CG549" s="1" t="s">
        <v>1635</v>
      </c>
      <c r="CH549" s="1" t="s">
        <v>1636</v>
      </c>
      <c r="CI549" s="1" t="s">
        <v>1637</v>
      </c>
      <c r="CJ549" s="1" t="s">
        <v>1638</v>
      </c>
    </row>
    <row r="550" spans="1:88" x14ac:dyDescent="0.4">
      <c r="A550" s="1" t="s">
        <v>1639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0.35205364626990782</v>
      </c>
      <c r="Y550" s="1">
        <v>0</v>
      </c>
      <c r="Z550" s="1">
        <v>0.3575259206292456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f t="shared" si="8"/>
        <v>8.869744586239417E-3</v>
      </c>
      <c r="CE550" s="1" t="s">
        <v>88</v>
      </c>
      <c r="CF550" s="1" t="s">
        <v>138</v>
      </c>
      <c r="CG550" s="1" t="s">
        <v>1640</v>
      </c>
      <c r="CH550" s="1" t="s">
        <v>1641</v>
      </c>
      <c r="CI550" s="1" t="s">
        <v>1642</v>
      </c>
      <c r="CJ550" s="1" t="s">
        <v>1643</v>
      </c>
    </row>
    <row r="551" spans="1:88" x14ac:dyDescent="0.4">
      <c r="A551" s="1" t="s">
        <v>1644</v>
      </c>
      <c r="B551" s="1">
        <v>0</v>
      </c>
      <c r="C551" s="1">
        <v>0</v>
      </c>
      <c r="D551" s="1">
        <v>0</v>
      </c>
      <c r="E551" s="1">
        <v>0</v>
      </c>
      <c r="F551" s="1">
        <v>2.8768699654775604E-2</v>
      </c>
      <c r="G551" s="1">
        <v>0</v>
      </c>
      <c r="H551" s="1">
        <v>3.048780487804878E-2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6.1563718448594297E-2</v>
      </c>
      <c r="P551" s="1">
        <v>0</v>
      </c>
      <c r="Q551" s="1">
        <v>0</v>
      </c>
      <c r="R551" s="1">
        <v>4.6097111247695145E-2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4.4198895027624308E-2</v>
      </c>
      <c r="AJ551" s="1">
        <v>0</v>
      </c>
      <c r="AK551" s="1">
        <v>0</v>
      </c>
      <c r="AL551" s="1">
        <v>3.8986354775828458E-2</v>
      </c>
      <c r="AM551" s="1">
        <v>3.8707180181923748E-2</v>
      </c>
      <c r="AN551" s="1">
        <v>0</v>
      </c>
      <c r="AO551" s="1">
        <v>5.6678632155677311E-2</v>
      </c>
      <c r="AP551" s="1">
        <v>0</v>
      </c>
      <c r="AQ551" s="1">
        <v>0</v>
      </c>
      <c r="AR551" s="1">
        <v>6.2800921080175848E-2</v>
      </c>
      <c r="AS551" s="1">
        <v>3.8677238445175018E-2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5.2356020942408377E-2</v>
      </c>
      <c r="BD551" s="1">
        <v>0</v>
      </c>
      <c r="BE551" s="1">
        <v>0</v>
      </c>
      <c r="BF551" s="1">
        <v>0</v>
      </c>
      <c r="BG551" s="1">
        <v>8.172160174339417E-2</v>
      </c>
      <c r="BH551" s="1">
        <v>4.6981442330279538E-2</v>
      </c>
      <c r="BI551" s="1">
        <v>0</v>
      </c>
      <c r="BJ551" s="1">
        <v>0</v>
      </c>
      <c r="BK551" s="1">
        <v>0</v>
      </c>
      <c r="BL551" s="1">
        <v>7.8957757599684167E-2</v>
      </c>
      <c r="BM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f t="shared" si="8"/>
        <v>8.8372922313910592E-3</v>
      </c>
      <c r="CE551" s="1" t="s">
        <v>88</v>
      </c>
      <c r="CF551" s="1" t="s">
        <v>119</v>
      </c>
      <c r="CG551" s="1" t="s">
        <v>127</v>
      </c>
      <c r="CH551" s="1" t="s">
        <v>128</v>
      </c>
      <c r="CI551" s="1" t="s">
        <v>129</v>
      </c>
      <c r="CJ551" s="1" t="s">
        <v>1645</v>
      </c>
    </row>
    <row r="552" spans="1:88" x14ac:dyDescent="0.4">
      <c r="A552" s="1" t="s">
        <v>1646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0.40234702430846603</v>
      </c>
      <c r="Y552" s="1">
        <v>0</v>
      </c>
      <c r="Z552" s="1">
        <v>0.30389703253485878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f t="shared" si="8"/>
        <v>8.8280507105415601E-3</v>
      </c>
      <c r="CE552" s="1" t="s">
        <v>88</v>
      </c>
      <c r="CF552" s="1" t="s">
        <v>119</v>
      </c>
      <c r="CG552" s="1" t="s">
        <v>516</v>
      </c>
      <c r="CH552" s="1" t="s">
        <v>517</v>
      </c>
      <c r="CI552" s="1" t="s">
        <v>1265</v>
      </c>
      <c r="CJ552" s="1" t="s">
        <v>1647</v>
      </c>
    </row>
    <row r="553" spans="1:88" x14ac:dyDescent="0.4">
      <c r="A553" s="1" t="s">
        <v>1648</v>
      </c>
      <c r="B553" s="1">
        <v>0</v>
      </c>
      <c r="C553" s="1">
        <v>2.9244041526538967E-2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2.5284450063211124E-2</v>
      </c>
      <c r="Z553" s="1">
        <v>0.19663925634608509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3.7764350453172203E-2</v>
      </c>
      <c r="AG553" s="1">
        <v>0</v>
      </c>
      <c r="AH553" s="1">
        <v>0.11263375258119017</v>
      </c>
      <c r="AI553" s="1">
        <v>0</v>
      </c>
      <c r="AJ553" s="1">
        <v>0</v>
      </c>
      <c r="AK553" s="1">
        <v>0</v>
      </c>
      <c r="AL553" s="1">
        <v>3.8986354775828458E-2</v>
      </c>
      <c r="AM553" s="1">
        <v>0</v>
      </c>
      <c r="AN553" s="1">
        <v>0</v>
      </c>
      <c r="AO553" s="1">
        <v>3.7785754770451541E-2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0.14194464158977999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4.2634832658281815E-2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4.3299415457891316E-2</v>
      </c>
      <c r="CC553" s="1">
        <v>0</v>
      </c>
      <c r="CD553" s="1">
        <f t="shared" si="8"/>
        <v>8.8277106277803823E-3</v>
      </c>
      <c r="CE553" s="1" t="s">
        <v>88</v>
      </c>
      <c r="CF553" s="1" t="s">
        <v>89</v>
      </c>
      <c r="CG553" s="1" t="s">
        <v>566</v>
      </c>
      <c r="CH553" s="1" t="s">
        <v>1649</v>
      </c>
      <c r="CI553" s="1" t="s">
        <v>1650</v>
      </c>
      <c r="CJ553" s="1" t="s">
        <v>1651</v>
      </c>
    </row>
    <row r="554" spans="1:88" x14ac:dyDescent="0.4">
      <c r="A554" s="1" t="s">
        <v>1652</v>
      </c>
      <c r="B554" s="1">
        <v>0</v>
      </c>
      <c r="C554" s="1">
        <v>0</v>
      </c>
      <c r="D554" s="1">
        <v>0</v>
      </c>
      <c r="E554" s="1">
        <v>2.9338418659234266E-2</v>
      </c>
      <c r="F554" s="1">
        <v>4.3153049482163405E-2</v>
      </c>
      <c r="G554" s="1">
        <v>0</v>
      </c>
      <c r="H554" s="1">
        <v>0</v>
      </c>
      <c r="I554" s="1">
        <v>0</v>
      </c>
      <c r="J554" s="1">
        <v>0</v>
      </c>
      <c r="K554" s="1">
        <v>3.2679738562091505E-2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2.2509848058525603E-2</v>
      </c>
      <c r="U554" s="1">
        <v>4.1135335252982311E-2</v>
      </c>
      <c r="V554" s="1">
        <v>5.9751434034416823E-2</v>
      </c>
      <c r="W554" s="1">
        <v>3.2846115946789295E-2</v>
      </c>
      <c r="X554" s="1">
        <v>0</v>
      </c>
      <c r="Y554" s="1">
        <v>0</v>
      </c>
      <c r="Z554" s="1">
        <v>0</v>
      </c>
      <c r="AA554" s="1">
        <v>4.6111281893636641E-2</v>
      </c>
      <c r="AB554" s="1">
        <v>0</v>
      </c>
      <c r="AC554" s="1">
        <v>0</v>
      </c>
      <c r="AD554" s="1">
        <v>2.54841997961264E-2</v>
      </c>
      <c r="AE554" s="1">
        <v>0</v>
      </c>
      <c r="AF554" s="1">
        <v>0</v>
      </c>
      <c r="AG554" s="1">
        <v>4.2799058420714742E-2</v>
      </c>
      <c r="AH554" s="1">
        <v>0</v>
      </c>
      <c r="AI554" s="1">
        <v>0</v>
      </c>
      <c r="AJ554" s="1">
        <v>0</v>
      </c>
      <c r="AK554" s="1">
        <v>3.891807744697412E-2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4.3029259896729774E-2</v>
      </c>
      <c r="AX554" s="1">
        <v>4.4365572315882874E-2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4.2634832658281815E-2</v>
      </c>
      <c r="BV554" s="1">
        <v>0.10377750103777501</v>
      </c>
      <c r="BW554" s="1">
        <v>5.7636887608069162E-2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f t="shared" si="8"/>
        <v>8.8271326383799233E-3</v>
      </c>
      <c r="CE554" s="1" t="s">
        <v>88</v>
      </c>
      <c r="CF554" s="1" t="s">
        <v>89</v>
      </c>
      <c r="CG554" s="1" t="s">
        <v>101</v>
      </c>
      <c r="CH554" s="1" t="s">
        <v>812</v>
      </c>
      <c r="CI554" s="1" t="s">
        <v>1653</v>
      </c>
      <c r="CJ554" s="1" t="s">
        <v>1654</v>
      </c>
    </row>
    <row r="555" spans="1:88" x14ac:dyDescent="0.4">
      <c r="A555" s="1" t="s">
        <v>1655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0.11813349084465447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3.7764350453172203E-2</v>
      </c>
      <c r="AG555" s="1">
        <v>6.4198587631072113E-2</v>
      </c>
      <c r="AH555" s="1">
        <v>0.15017833677492021</v>
      </c>
      <c r="AI555" s="1">
        <v>0.11049723756906077</v>
      </c>
      <c r="AJ555" s="1">
        <v>0</v>
      </c>
      <c r="AK555" s="1">
        <v>0</v>
      </c>
      <c r="AL555" s="1">
        <v>5.8479532163742687E-2</v>
      </c>
      <c r="AM555" s="1">
        <v>0</v>
      </c>
      <c r="AN555" s="1">
        <v>3.850596842510589E-2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0.1279317697228145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f t="shared" si="8"/>
        <v>8.8211159198067872E-3</v>
      </c>
      <c r="CE555" s="1" t="s">
        <v>88</v>
      </c>
      <c r="CF555" s="1" t="s">
        <v>575</v>
      </c>
      <c r="CG555" s="1" t="s">
        <v>576</v>
      </c>
      <c r="CH555" s="1" t="s">
        <v>1656</v>
      </c>
      <c r="CI555" s="1" t="s">
        <v>1657</v>
      </c>
      <c r="CJ555" s="1" t="s">
        <v>1658</v>
      </c>
    </row>
    <row r="556" spans="1:88" x14ac:dyDescent="0.4">
      <c r="A556" s="1" t="s">
        <v>1659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5.305978068623983E-2</v>
      </c>
      <c r="M556" s="1">
        <v>7.7384407041981046E-2</v>
      </c>
      <c r="N556" s="1">
        <v>0</v>
      </c>
      <c r="O556" s="1">
        <v>0</v>
      </c>
      <c r="P556" s="1">
        <v>5.2603892688058915E-2</v>
      </c>
      <c r="Q556" s="1">
        <v>8.2051282051282051E-2</v>
      </c>
      <c r="R556" s="1">
        <v>6.1462814996926858E-2</v>
      </c>
      <c r="S556" s="1">
        <v>0</v>
      </c>
      <c r="T556" s="1">
        <v>0</v>
      </c>
      <c r="U556" s="1">
        <v>0</v>
      </c>
      <c r="V556" s="1">
        <v>3.5850860420650096E-2</v>
      </c>
      <c r="W556" s="1">
        <v>0</v>
      </c>
      <c r="X556" s="1">
        <v>5.0293378038558254E-2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5.9323709709313825E-2</v>
      </c>
      <c r="AK556" s="1">
        <v>0.11675423234092236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0.11603171533552505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f t="shared" si="8"/>
        <v>8.8102009163682285E-3</v>
      </c>
      <c r="CE556" s="1" t="s">
        <v>88</v>
      </c>
      <c r="CF556" s="1" t="s">
        <v>89</v>
      </c>
      <c r="CG556" s="1" t="s">
        <v>90</v>
      </c>
      <c r="CH556" s="1" t="s">
        <v>737</v>
      </c>
      <c r="CI556" s="1" t="s">
        <v>1660</v>
      </c>
      <c r="CJ556" s="1" t="s">
        <v>1661</v>
      </c>
    </row>
    <row r="557" spans="1:88" x14ac:dyDescent="0.4">
      <c r="A557" s="1" t="s">
        <v>1662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4.573170731707317E-2</v>
      </c>
      <c r="I557" s="1">
        <v>0</v>
      </c>
      <c r="J557" s="1">
        <v>0</v>
      </c>
      <c r="K557" s="1">
        <v>3.2679738562091505E-2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4.5019696117051207E-2</v>
      </c>
      <c r="U557" s="1">
        <v>0</v>
      </c>
      <c r="V557" s="1">
        <v>0</v>
      </c>
      <c r="W557" s="1">
        <v>0</v>
      </c>
      <c r="X557" s="1">
        <v>0.18440905280804695</v>
      </c>
      <c r="Y557" s="1">
        <v>7.5853350189633378E-2</v>
      </c>
      <c r="Z557" s="1">
        <v>0.16088666428316054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4.2435815828559306E-2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5.1466803911477101E-2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6.4949123186836974E-2</v>
      </c>
      <c r="CC557" s="1">
        <v>0</v>
      </c>
      <c r="CD557" s="1">
        <f t="shared" si="8"/>
        <v>8.7928994025491258E-3</v>
      </c>
      <c r="CE557" s="1" t="s">
        <v>88</v>
      </c>
      <c r="CF557" s="1" t="s">
        <v>89</v>
      </c>
      <c r="CG557" s="1" t="s">
        <v>246</v>
      </c>
      <c r="CH557" s="1" t="s">
        <v>428</v>
      </c>
      <c r="CI557" s="1" t="s">
        <v>945</v>
      </c>
      <c r="CJ557" s="1" t="s">
        <v>1663</v>
      </c>
    </row>
    <row r="558" spans="1:88" x14ac:dyDescent="0.4">
      <c r="A558" s="1" t="s">
        <v>1664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0.18963337547408343</v>
      </c>
      <c r="Z558" s="1">
        <v>5.3628888094386845E-2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4.4812906116961683E-2</v>
      </c>
      <c r="AU558" s="1">
        <v>0</v>
      </c>
      <c r="AV558" s="1">
        <v>0.31937544357700498</v>
      </c>
      <c r="AW558" s="1">
        <v>4.3029259896729774E-2</v>
      </c>
      <c r="AX558" s="1">
        <v>0</v>
      </c>
      <c r="AY558" s="1">
        <v>0</v>
      </c>
      <c r="AZ558" s="1">
        <v>0</v>
      </c>
      <c r="BA558" s="1">
        <v>4.7664442326024785E-2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f t="shared" si="8"/>
        <v>8.7268039435648929E-3</v>
      </c>
      <c r="CE558" s="1" t="s">
        <v>88</v>
      </c>
      <c r="CF558" s="1" t="s">
        <v>89</v>
      </c>
      <c r="CG558" s="1" t="s">
        <v>101</v>
      </c>
      <c r="CH558" s="1" t="s">
        <v>410</v>
      </c>
      <c r="CI558" s="1" t="s">
        <v>411</v>
      </c>
      <c r="CJ558" s="1" t="s">
        <v>1665</v>
      </c>
    </row>
    <row r="559" spans="1:88" x14ac:dyDescent="0.4">
      <c r="A559" s="1" t="s">
        <v>1666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2.390057361376673E-2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8.4602368866328256E-2</v>
      </c>
      <c r="BU559" s="1">
        <v>0</v>
      </c>
      <c r="BV559" s="1">
        <v>4.1511000415110001E-2</v>
      </c>
      <c r="BW559" s="1">
        <v>7.6849183477425559E-2</v>
      </c>
      <c r="BX559" s="1">
        <v>0</v>
      </c>
      <c r="BY559" s="1">
        <v>0.38383838383838381</v>
      </c>
      <c r="BZ559" s="1">
        <v>8.4495141529362064E-2</v>
      </c>
      <c r="CA559" s="1">
        <v>0</v>
      </c>
      <c r="CB559" s="1">
        <v>0</v>
      </c>
      <c r="CC559" s="1">
        <v>0</v>
      </c>
      <c r="CD559" s="1">
        <f t="shared" si="8"/>
        <v>8.6899581467547067E-3</v>
      </c>
      <c r="CE559" s="1" t="s">
        <v>88</v>
      </c>
      <c r="CF559" s="1" t="s">
        <v>89</v>
      </c>
      <c r="CG559" s="1" t="s">
        <v>246</v>
      </c>
      <c r="CH559" s="1" t="s">
        <v>247</v>
      </c>
      <c r="CI559" s="1" t="s">
        <v>653</v>
      </c>
      <c r="CJ559" s="1" t="s">
        <v>1667</v>
      </c>
    </row>
    <row r="560" spans="1:88" x14ac:dyDescent="0.4">
      <c r="A560" s="1" t="s">
        <v>1668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4.1042478965729531E-2</v>
      </c>
      <c r="P560" s="1">
        <v>0</v>
      </c>
      <c r="Q560" s="1">
        <v>0</v>
      </c>
      <c r="R560" s="1">
        <v>0</v>
      </c>
      <c r="S560" s="1">
        <v>6.473888649115235E-2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7.6852136489394401E-2</v>
      </c>
      <c r="AB560" s="1">
        <v>6.7942475370852684E-2</v>
      </c>
      <c r="AC560" s="1">
        <v>0</v>
      </c>
      <c r="AD560" s="1">
        <v>0</v>
      </c>
      <c r="AE560" s="1">
        <v>0</v>
      </c>
      <c r="AF560" s="1">
        <v>9.4410876132930519E-2</v>
      </c>
      <c r="AG560" s="1">
        <v>0</v>
      </c>
      <c r="AH560" s="1">
        <v>5.6316876290595085E-2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6.1349693251533742E-2</v>
      </c>
      <c r="AQ560" s="1">
        <v>0</v>
      </c>
      <c r="AR560" s="1">
        <v>6.2800921080175848E-2</v>
      </c>
      <c r="AS560" s="1">
        <v>0</v>
      </c>
      <c r="AT560" s="1">
        <v>0</v>
      </c>
      <c r="AU560" s="1">
        <v>0.10048231511254019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5.8331713007971998E-2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f t="shared" si="8"/>
        <v>8.5533546524109542E-3</v>
      </c>
      <c r="CE560" s="1" t="s">
        <v>88</v>
      </c>
      <c r="CF560" s="1" t="s">
        <v>508</v>
      </c>
      <c r="CG560" s="1" t="s">
        <v>509</v>
      </c>
      <c r="CH560" s="1" t="s">
        <v>993</v>
      </c>
      <c r="CI560" s="1" t="s">
        <v>1669</v>
      </c>
      <c r="CJ560" s="1" t="s">
        <v>1670</v>
      </c>
    </row>
    <row r="561" spans="1:88" x14ac:dyDescent="0.4">
      <c r="A561" s="1" t="s">
        <v>1671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4.6758104738154616E-2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8.8495575221238937E-2</v>
      </c>
      <c r="Z561" s="1">
        <v>0</v>
      </c>
      <c r="AA561" s="1">
        <v>0</v>
      </c>
      <c r="AB561" s="1">
        <v>0</v>
      </c>
      <c r="AC561" s="1">
        <v>3.4542314335060449E-2</v>
      </c>
      <c r="AD561" s="1">
        <v>0.254841997961264</v>
      </c>
      <c r="AE561" s="1">
        <v>0.13598041881968997</v>
      </c>
      <c r="AF561" s="1">
        <v>0</v>
      </c>
      <c r="AG561" s="1">
        <v>6.4198587631072113E-2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5.5126791620727672E-2</v>
      </c>
      <c r="CB561" s="1">
        <v>0</v>
      </c>
      <c r="CC561" s="1">
        <v>0</v>
      </c>
      <c r="CD561" s="1">
        <f t="shared" si="8"/>
        <v>8.4992973790900973E-3</v>
      </c>
      <c r="CE561" s="1" t="s">
        <v>88</v>
      </c>
      <c r="CF561" s="1" t="s">
        <v>89</v>
      </c>
      <c r="CG561" s="1" t="s">
        <v>101</v>
      </c>
      <c r="CH561" s="1" t="s">
        <v>215</v>
      </c>
      <c r="CI561" s="1" t="s">
        <v>216</v>
      </c>
      <c r="CJ561" s="1" t="s">
        <v>1672</v>
      </c>
    </row>
    <row r="562" spans="1:88" x14ac:dyDescent="0.4">
      <c r="A562" s="1" t="s">
        <v>1673</v>
      </c>
      <c r="B562" s="1">
        <v>0</v>
      </c>
      <c r="C562" s="1">
        <v>0</v>
      </c>
      <c r="D562" s="1">
        <v>0</v>
      </c>
      <c r="E562" s="1">
        <v>0</v>
      </c>
      <c r="F562" s="1">
        <v>5.7537399309551207E-2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0.1497967044725016</v>
      </c>
      <c r="AH562" s="1">
        <v>0</v>
      </c>
      <c r="AI562" s="1">
        <v>4.4198895027624308E-2</v>
      </c>
      <c r="AJ562" s="1">
        <v>0</v>
      </c>
      <c r="AK562" s="1">
        <v>0</v>
      </c>
      <c r="AL562" s="1">
        <v>3.8986354775828458E-2</v>
      </c>
      <c r="AM562" s="1">
        <v>7.7414360363847495E-2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6.0289389067524117E-2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7.8534031413612565E-2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0.16713091922005571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f t="shared" si="8"/>
        <v>8.423600670631819E-3</v>
      </c>
      <c r="CE562" s="1" t="s">
        <v>88</v>
      </c>
      <c r="CF562" s="1" t="s">
        <v>119</v>
      </c>
      <c r="CG562" s="1" t="s">
        <v>120</v>
      </c>
      <c r="CH562" s="1" t="s">
        <v>121</v>
      </c>
      <c r="CI562" s="1" t="s">
        <v>122</v>
      </c>
      <c r="CJ562" s="1" t="s">
        <v>1674</v>
      </c>
    </row>
    <row r="563" spans="1:88" x14ac:dyDescent="0.4">
      <c r="A563" s="1" t="s">
        <v>1675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4.573170731707317E-2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3.2846115946789295E-2</v>
      </c>
      <c r="X563" s="1">
        <v>0</v>
      </c>
      <c r="Y563" s="1">
        <v>0</v>
      </c>
      <c r="Z563" s="1">
        <v>3.5752592062924561E-2</v>
      </c>
      <c r="AA563" s="1">
        <v>0</v>
      </c>
      <c r="AB563" s="1">
        <v>0</v>
      </c>
      <c r="AC563" s="1">
        <v>3.4542314335060449E-2</v>
      </c>
      <c r="AD563" s="1">
        <v>0.39500509683995921</v>
      </c>
      <c r="AE563" s="1">
        <v>0</v>
      </c>
      <c r="AF563" s="1">
        <v>0</v>
      </c>
      <c r="AG563" s="1">
        <v>8.5598116841429484E-2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4.2301184433164128E-2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f t="shared" si="8"/>
        <v>8.3972140972050045E-3</v>
      </c>
      <c r="CE563" s="1" t="s">
        <v>88</v>
      </c>
      <c r="CF563" s="1" t="s">
        <v>89</v>
      </c>
      <c r="CG563" s="1" t="s">
        <v>101</v>
      </c>
      <c r="CH563" s="1" t="s">
        <v>102</v>
      </c>
      <c r="CI563" s="1" t="s">
        <v>1307</v>
      </c>
      <c r="CJ563" s="1" t="s">
        <v>1676</v>
      </c>
    </row>
    <row r="564" spans="1:88" x14ac:dyDescent="0.4">
      <c r="A564" s="1" t="s">
        <v>1677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7.7384407041981046E-2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6.9084628670120898E-2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5.8060770272885621E-2</v>
      </c>
      <c r="AN564" s="1">
        <v>0</v>
      </c>
      <c r="AO564" s="1">
        <v>3.7785754770451541E-2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0.14852535539995756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0.21621621621621623</v>
      </c>
      <c r="BL564" s="1">
        <v>0</v>
      </c>
      <c r="BM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6.395224898742273E-2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f t="shared" si="8"/>
        <v>8.3876172669879456E-3</v>
      </c>
      <c r="CE564" s="1" t="s">
        <v>88</v>
      </c>
      <c r="CF564" s="1" t="s">
        <v>119</v>
      </c>
      <c r="CG564" s="1" t="s">
        <v>127</v>
      </c>
      <c r="CH564" s="1" t="s">
        <v>351</v>
      </c>
      <c r="CI564" s="1" t="s">
        <v>1678</v>
      </c>
      <c r="CJ564" s="1" t="s">
        <v>1679</v>
      </c>
    </row>
    <row r="565" spans="1:88" x14ac:dyDescent="0.4">
      <c r="A565" s="1" t="s">
        <v>1680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0.19981555487242544</v>
      </c>
      <c r="AB565" s="1">
        <v>3.3971237685426342E-2</v>
      </c>
      <c r="AC565" s="1">
        <v>0.12089810017271158</v>
      </c>
      <c r="AD565" s="1">
        <v>2.54841997961264E-2</v>
      </c>
      <c r="AE565" s="1">
        <v>0.24476475387544194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4.2634832658281815E-2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f t="shared" si="8"/>
        <v>8.3446084882551688E-3</v>
      </c>
      <c r="CE565" s="1" t="s">
        <v>88</v>
      </c>
      <c r="CF565" s="1" t="s">
        <v>119</v>
      </c>
      <c r="CG565" s="1" t="s">
        <v>516</v>
      </c>
      <c r="CH565" s="1" t="s">
        <v>517</v>
      </c>
      <c r="CI565" s="1" t="s">
        <v>1681</v>
      </c>
      <c r="CJ565" s="1" t="s">
        <v>1682</v>
      </c>
    </row>
    <row r="566" spans="1:88" x14ac:dyDescent="0.4">
      <c r="A566" s="1" t="s">
        <v>1683</v>
      </c>
      <c r="B566" s="1">
        <v>0</v>
      </c>
      <c r="C566" s="1">
        <v>5.8488083053077934E-2</v>
      </c>
      <c r="D566" s="1">
        <v>0</v>
      </c>
      <c r="E566" s="1">
        <v>0</v>
      </c>
      <c r="F566" s="1">
        <v>0</v>
      </c>
      <c r="G566" s="1">
        <v>0</v>
      </c>
      <c r="H566" s="1">
        <v>6.097560975609756E-2</v>
      </c>
      <c r="I566" s="1">
        <v>0.12468827930174564</v>
      </c>
      <c r="J566" s="1">
        <v>8.159268929503917E-2</v>
      </c>
      <c r="K566" s="1">
        <v>9.8039215686274508E-2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0.24020227560050569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f t="shared" si="8"/>
        <v>8.2998269086592569E-3</v>
      </c>
      <c r="CE566" s="1" t="s">
        <v>88</v>
      </c>
      <c r="CF566" s="1" t="s">
        <v>89</v>
      </c>
      <c r="CG566" s="1" t="s">
        <v>359</v>
      </c>
      <c r="CH566" s="1" t="s">
        <v>599</v>
      </c>
      <c r="CI566" s="1" t="s">
        <v>837</v>
      </c>
      <c r="CJ566" s="1" t="s">
        <v>1684</v>
      </c>
    </row>
    <row r="567" spans="1:88" x14ac:dyDescent="0.4">
      <c r="A567" s="1" t="s">
        <v>1685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3.5373187124159884E-2</v>
      </c>
      <c r="M567" s="1">
        <v>0</v>
      </c>
      <c r="N567" s="1">
        <v>0</v>
      </c>
      <c r="O567" s="1">
        <v>0</v>
      </c>
      <c r="P567" s="1">
        <v>0</v>
      </c>
      <c r="Q567" s="1">
        <v>4.1025641025641026E-2</v>
      </c>
      <c r="R567" s="1">
        <v>0</v>
      </c>
      <c r="S567" s="1">
        <v>6.473888649115235E-2</v>
      </c>
      <c r="T567" s="1">
        <v>2.2509848058525603E-2</v>
      </c>
      <c r="U567" s="1">
        <v>6.1703002879473466E-2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2.2647491790284226E-2</v>
      </c>
      <c r="AC567" s="1">
        <v>0</v>
      </c>
      <c r="AD567" s="1">
        <v>0</v>
      </c>
      <c r="AE567" s="1">
        <v>0</v>
      </c>
      <c r="AF567" s="1">
        <v>5.6646525679758308E-2</v>
      </c>
      <c r="AG567" s="1">
        <v>0</v>
      </c>
      <c r="AH567" s="1">
        <v>0</v>
      </c>
      <c r="AI567" s="1">
        <v>0</v>
      </c>
      <c r="AJ567" s="1">
        <v>0</v>
      </c>
      <c r="AK567" s="1">
        <v>3.891807744697412E-2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0.10466820180029307</v>
      </c>
      <c r="AS567" s="1">
        <v>3.8677238445175018E-2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5.1466803911477101E-2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3.8887808671981335E-2</v>
      </c>
      <c r="BY567" s="1">
        <v>4.0404040404040407E-2</v>
      </c>
      <c r="BZ567" s="1">
        <v>0</v>
      </c>
      <c r="CA567" s="1">
        <v>0</v>
      </c>
      <c r="CB567" s="1">
        <v>4.3299415457891316E-2</v>
      </c>
      <c r="CC567" s="1">
        <v>0</v>
      </c>
      <c r="CD567" s="1">
        <f t="shared" si="8"/>
        <v>8.2620771148353405E-3</v>
      </c>
      <c r="CE567" s="1" t="s">
        <v>88</v>
      </c>
      <c r="CF567" s="1" t="s">
        <v>663</v>
      </c>
      <c r="CG567" s="1" t="s">
        <v>909</v>
      </c>
      <c r="CH567" s="1" t="s">
        <v>910</v>
      </c>
      <c r="CI567" s="1" t="s">
        <v>911</v>
      </c>
      <c r="CJ567" s="1" t="s">
        <v>1686</v>
      </c>
    </row>
    <row r="568" spans="1:88" x14ac:dyDescent="0.4">
      <c r="A568" s="1" t="s">
        <v>1687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6.473888649115235E-2</v>
      </c>
      <c r="T568" s="1">
        <v>0</v>
      </c>
      <c r="U568" s="1">
        <v>0</v>
      </c>
      <c r="V568" s="1">
        <v>0</v>
      </c>
      <c r="W568" s="1">
        <v>0</v>
      </c>
      <c r="X568" s="1">
        <v>0.4526404023470243</v>
      </c>
      <c r="Y568" s="1">
        <v>0</v>
      </c>
      <c r="Z568" s="1">
        <v>0.14301036825169824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f t="shared" si="8"/>
        <v>8.2548707136234356E-3</v>
      </c>
      <c r="CE568" s="1" t="s">
        <v>88</v>
      </c>
      <c r="CF568" s="1" t="s">
        <v>113</v>
      </c>
      <c r="CG568" s="1" t="s">
        <v>1480</v>
      </c>
      <c r="CH568" s="1" t="s">
        <v>1688</v>
      </c>
      <c r="CI568" s="1" t="s">
        <v>1689</v>
      </c>
      <c r="CJ568" s="1" t="s">
        <v>1690</v>
      </c>
    </row>
    <row r="569" spans="1:88" x14ac:dyDescent="0.4">
      <c r="A569" s="1" t="s">
        <v>1691</v>
      </c>
      <c r="B569" s="1">
        <v>0</v>
      </c>
      <c r="C569" s="1">
        <v>0.10235414534288639</v>
      </c>
      <c r="D569" s="1">
        <v>0</v>
      </c>
      <c r="E569" s="1">
        <v>0</v>
      </c>
      <c r="F569" s="1">
        <v>0</v>
      </c>
      <c r="G569" s="1">
        <v>0</v>
      </c>
      <c r="H569" s="1">
        <v>6.097560975609756E-2</v>
      </c>
      <c r="I569" s="1">
        <v>3.117206982543641E-2</v>
      </c>
      <c r="J569" s="1">
        <v>9.7911227154047001E-2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3.3764772087788407E-2</v>
      </c>
      <c r="U569" s="1">
        <v>0</v>
      </c>
      <c r="V569" s="1">
        <v>0</v>
      </c>
      <c r="W569" s="1">
        <v>0</v>
      </c>
      <c r="X569" s="1">
        <v>0</v>
      </c>
      <c r="Y569" s="1">
        <v>7.5853350189633378E-2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6.8618481244281798E-2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7.1496663489037174E-2</v>
      </c>
      <c r="BB569" s="1">
        <v>0</v>
      </c>
      <c r="BC569" s="1">
        <v>0</v>
      </c>
      <c r="BD569" s="1">
        <v>8.0818965517241381E-2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3.6751194413818446E-2</v>
      </c>
      <c r="CB569" s="1">
        <v>0</v>
      </c>
      <c r="CC569" s="1">
        <v>0</v>
      </c>
      <c r="CD569" s="1">
        <f t="shared" si="8"/>
        <v>8.2464559877533494E-3</v>
      </c>
      <c r="CE569" s="1" t="s">
        <v>88</v>
      </c>
      <c r="CF569" s="1" t="s">
        <v>89</v>
      </c>
      <c r="CG569" s="1" t="s">
        <v>246</v>
      </c>
      <c r="CH569" s="1" t="s">
        <v>247</v>
      </c>
      <c r="CI569" s="1" t="s">
        <v>248</v>
      </c>
      <c r="CJ569" s="1" t="s">
        <v>1692</v>
      </c>
    </row>
    <row r="570" spans="1:88" x14ac:dyDescent="0.4">
      <c r="A570" s="1" t="s">
        <v>1693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3.2846115946789295E-2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8.6355785837651119E-2</v>
      </c>
      <c r="AD570" s="1">
        <v>0.45871559633027525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3.7785754770451541E-2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4.2247570764681032E-2</v>
      </c>
      <c r="CA570" s="1">
        <v>0</v>
      </c>
      <c r="CB570" s="1">
        <v>0</v>
      </c>
      <c r="CC570" s="1">
        <v>0</v>
      </c>
      <c r="CD570" s="1">
        <f t="shared" si="8"/>
        <v>8.2243852956231031E-3</v>
      </c>
      <c r="CE570" s="1" t="s">
        <v>88</v>
      </c>
      <c r="CF570" s="1" t="s">
        <v>89</v>
      </c>
      <c r="CG570" s="1" t="s">
        <v>246</v>
      </c>
      <c r="CH570" s="1" t="s">
        <v>247</v>
      </c>
      <c r="CI570" s="1" t="s">
        <v>248</v>
      </c>
      <c r="CJ570" s="1" t="s">
        <v>1694</v>
      </c>
    </row>
    <row r="571" spans="1:88" x14ac:dyDescent="0.4">
      <c r="A571" s="1" t="s">
        <v>1695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6.1462814996926858E-2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0.11675423234092236</v>
      </c>
      <c r="AL571" s="1">
        <v>0.40935672514619881</v>
      </c>
      <c r="AM571" s="1">
        <v>5.8060770272885621E-2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f t="shared" si="8"/>
        <v>8.0704317844616687E-3</v>
      </c>
      <c r="CE571" s="1" t="s">
        <v>88</v>
      </c>
      <c r="CF571" s="1" t="s">
        <v>119</v>
      </c>
      <c r="CG571" s="1" t="s">
        <v>120</v>
      </c>
      <c r="CH571" s="1" t="s">
        <v>121</v>
      </c>
      <c r="CI571" s="1" t="s">
        <v>122</v>
      </c>
      <c r="CJ571" s="1" t="s">
        <v>1696</v>
      </c>
    </row>
    <row r="572" spans="1:88" x14ac:dyDescent="0.4">
      <c r="A572" s="1" t="s">
        <v>1697</v>
      </c>
      <c r="B572" s="1">
        <v>0</v>
      </c>
      <c r="C572" s="1">
        <v>2.9244041526538967E-2</v>
      </c>
      <c r="D572" s="1">
        <v>0</v>
      </c>
      <c r="E572" s="1">
        <v>2.9338418659234266E-2</v>
      </c>
      <c r="F572" s="1">
        <v>0</v>
      </c>
      <c r="G572" s="1">
        <v>9.6405453794243215E-2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3.0731407498463429E-2</v>
      </c>
      <c r="S572" s="1">
        <v>0</v>
      </c>
      <c r="T572" s="1">
        <v>0</v>
      </c>
      <c r="U572" s="1">
        <v>0</v>
      </c>
      <c r="V572" s="1">
        <v>7.1701720841300193E-2</v>
      </c>
      <c r="W572" s="1">
        <v>0</v>
      </c>
      <c r="X572" s="1">
        <v>3.3528918692372171E-2</v>
      </c>
      <c r="Y572" s="1">
        <v>5.0568900126422248E-2</v>
      </c>
      <c r="Z572" s="1">
        <v>0</v>
      </c>
      <c r="AA572" s="1">
        <v>0.13833384568090992</v>
      </c>
      <c r="AB572" s="1">
        <v>2.2647491790284226E-2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P572" s="1">
        <v>0.14025245441795231</v>
      </c>
      <c r="BQ572" s="1">
        <v>0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f t="shared" si="8"/>
        <v>8.0344081628465104E-3</v>
      </c>
      <c r="CE572" s="1" t="s">
        <v>88</v>
      </c>
      <c r="CF572" s="1" t="s">
        <v>204</v>
      </c>
      <c r="CG572" s="1" t="s">
        <v>555</v>
      </c>
      <c r="CH572" s="1" t="s">
        <v>556</v>
      </c>
      <c r="CI572" s="1" t="s">
        <v>1124</v>
      </c>
      <c r="CJ572" s="1" t="s">
        <v>1698</v>
      </c>
    </row>
    <row r="573" spans="1:88" x14ac:dyDescent="0.4">
      <c r="A573" s="1" t="s">
        <v>1699</v>
      </c>
      <c r="B573" s="1">
        <v>0</v>
      </c>
      <c r="C573" s="1">
        <v>4.3866062289808452E-2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3.2637075718015669E-2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2.390057361376673E-2</v>
      </c>
      <c r="W573" s="1">
        <v>6.569223189357859E-2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8.6355785837651119E-2</v>
      </c>
      <c r="AD573" s="1">
        <v>7.64525993883792E-2</v>
      </c>
      <c r="AE573" s="1">
        <v>0.16317650258362795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6.1349693251533742E-2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4.2435815828559306E-2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4.2634832658281815E-2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f t="shared" si="8"/>
        <v>7.9812646632900323E-3</v>
      </c>
      <c r="CE573" s="1" t="s">
        <v>88</v>
      </c>
      <c r="CF573" s="1" t="s">
        <v>119</v>
      </c>
      <c r="CG573" s="1" t="s">
        <v>120</v>
      </c>
      <c r="CH573" s="1" t="s">
        <v>121</v>
      </c>
      <c r="CI573" s="1" t="s">
        <v>122</v>
      </c>
      <c r="CJ573" s="1" t="s">
        <v>1700</v>
      </c>
    </row>
    <row r="574" spans="1:88" x14ac:dyDescent="0.4">
      <c r="A574" s="1" t="s">
        <v>1701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4.573170731707317E-2</v>
      </c>
      <c r="I574" s="1">
        <v>3.117206982543641E-2</v>
      </c>
      <c r="J574" s="1">
        <v>4.89556135770235E-2</v>
      </c>
      <c r="K574" s="1">
        <v>4.9019607843137254E-2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6.1462814996926858E-2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3.7926675094816689E-2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9.3861460484325129E-2</v>
      </c>
      <c r="AI574" s="1">
        <v>0</v>
      </c>
      <c r="AJ574" s="1">
        <v>7.9098279612418429E-2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4.0404040404040407E-2</v>
      </c>
      <c r="BZ574" s="1">
        <v>0.1478664976763836</v>
      </c>
      <c r="CA574" s="1">
        <v>0</v>
      </c>
      <c r="CB574" s="1">
        <v>0</v>
      </c>
      <c r="CC574" s="1">
        <v>0</v>
      </c>
      <c r="CD574" s="1">
        <f t="shared" si="8"/>
        <v>7.9437345853947683E-3</v>
      </c>
      <c r="CE574" s="1" t="s">
        <v>88</v>
      </c>
      <c r="CF574" s="1" t="s">
        <v>119</v>
      </c>
      <c r="CG574" s="1" t="s">
        <v>161</v>
      </c>
      <c r="CH574" s="1" t="s">
        <v>924</v>
      </c>
      <c r="CI574" s="1" t="s">
        <v>925</v>
      </c>
      <c r="CJ574" s="1" t="s">
        <v>1702</v>
      </c>
    </row>
    <row r="575" spans="1:88" x14ac:dyDescent="0.4">
      <c r="A575" s="1" t="s">
        <v>1703</v>
      </c>
      <c r="B575" s="1">
        <v>0</v>
      </c>
      <c r="C575" s="1">
        <v>0</v>
      </c>
      <c r="D575" s="1">
        <v>0</v>
      </c>
      <c r="E575" s="1">
        <v>0</v>
      </c>
      <c r="F575" s="1">
        <v>4.3153049482163405E-2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4.5294983580568451E-2</v>
      </c>
      <c r="AC575" s="1">
        <v>0</v>
      </c>
      <c r="AD575" s="1">
        <v>0</v>
      </c>
      <c r="AE575" s="1">
        <v>5.4392167527875984E-2</v>
      </c>
      <c r="AF575" s="1">
        <v>0</v>
      </c>
      <c r="AG575" s="1">
        <v>0</v>
      </c>
      <c r="AH575" s="1">
        <v>3.7544584193730052E-2</v>
      </c>
      <c r="AI575" s="1">
        <v>6.6298342541436461E-2</v>
      </c>
      <c r="AJ575" s="1">
        <v>0</v>
      </c>
      <c r="AK575" s="1">
        <v>7.7836154893948239E-2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6.2800921080175848E-2</v>
      </c>
      <c r="AS575" s="1">
        <v>0</v>
      </c>
      <c r="AT575" s="1">
        <v>0</v>
      </c>
      <c r="AU575" s="1">
        <v>0</v>
      </c>
      <c r="AV575" s="1">
        <v>0</v>
      </c>
      <c r="AW575" s="1">
        <v>6.4543889845094668E-2</v>
      </c>
      <c r="AX575" s="1">
        <v>8.8731144631765749E-2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8.4602368866328256E-2</v>
      </c>
      <c r="BU575" s="1">
        <v>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0</v>
      </c>
      <c r="CD575" s="1">
        <f t="shared" si="8"/>
        <v>7.8149700830385891E-3</v>
      </c>
      <c r="CE575" s="1" t="s">
        <v>88</v>
      </c>
      <c r="CF575" s="1" t="s">
        <v>89</v>
      </c>
      <c r="CG575" s="1" t="s">
        <v>90</v>
      </c>
      <c r="CH575" s="1" t="s">
        <v>91</v>
      </c>
      <c r="CI575" s="1" t="s">
        <v>1704</v>
      </c>
      <c r="CJ575" s="1" t="s">
        <v>1705</v>
      </c>
    </row>
    <row r="576" spans="1:88" x14ac:dyDescent="0.4">
      <c r="A576" s="1" t="s">
        <v>1706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0.14340344168260039</v>
      </c>
      <c r="W576" s="1">
        <v>8.2115289866973237E-2</v>
      </c>
      <c r="X576" s="1">
        <v>0</v>
      </c>
      <c r="Y576" s="1">
        <v>0.16434892541087232</v>
      </c>
      <c r="Z576" s="1">
        <v>3.5752592062924561E-2</v>
      </c>
      <c r="AA576" s="1">
        <v>4.6111281893636641E-2</v>
      </c>
      <c r="AB576" s="1">
        <v>0</v>
      </c>
      <c r="AC576" s="1">
        <v>0</v>
      </c>
      <c r="AD576" s="1">
        <v>0.1529051987767584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f t="shared" si="8"/>
        <v>7.8079591211720704E-3</v>
      </c>
      <c r="CE576" s="1" t="s">
        <v>88</v>
      </c>
      <c r="CF576" s="1" t="s">
        <v>291</v>
      </c>
      <c r="CG576" s="1" t="s">
        <v>331</v>
      </c>
      <c r="CH576" s="1" t="s">
        <v>332</v>
      </c>
      <c r="CI576" s="1" t="s">
        <v>333</v>
      </c>
      <c r="CJ576" s="1" t="s">
        <v>1707</v>
      </c>
    </row>
    <row r="577" spans="1:88" x14ac:dyDescent="0.4">
      <c r="A577" s="1" t="s">
        <v>1708</v>
      </c>
      <c r="B577" s="1">
        <v>0</v>
      </c>
      <c r="C577" s="1">
        <v>0</v>
      </c>
      <c r="D577" s="1">
        <v>0</v>
      </c>
      <c r="E577" s="1">
        <v>0</v>
      </c>
      <c r="F577" s="1">
        <v>2.8768699654775604E-2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2.2509848058525603E-2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7.1505184125849122E-2</v>
      </c>
      <c r="AA577" s="1">
        <v>0</v>
      </c>
      <c r="AB577" s="1">
        <v>0</v>
      </c>
      <c r="AC577" s="1">
        <v>6.9084628670120898E-2</v>
      </c>
      <c r="AD577" s="1">
        <v>2.54841997961264E-2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7.7836154893948239E-2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0.18132366273798731</v>
      </c>
      <c r="BR577" s="1">
        <v>8.5287846481876331E-2</v>
      </c>
      <c r="BS577" s="1">
        <v>0</v>
      </c>
      <c r="BT577" s="1">
        <v>0</v>
      </c>
      <c r="BU577" s="1">
        <v>0</v>
      </c>
      <c r="BV577" s="1">
        <v>6.2266500622665005E-2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f t="shared" si="8"/>
        <v>7.8008340630234315E-3</v>
      </c>
      <c r="CE577" s="1" t="s">
        <v>88</v>
      </c>
      <c r="CF577" s="1" t="s">
        <v>89</v>
      </c>
      <c r="CG577" s="1" t="s">
        <v>246</v>
      </c>
      <c r="CH577" s="1" t="s">
        <v>491</v>
      </c>
      <c r="CI577" s="1" t="s">
        <v>492</v>
      </c>
      <c r="CJ577" s="1" t="s">
        <v>1709</v>
      </c>
    </row>
    <row r="578" spans="1:88" x14ac:dyDescent="0.4">
      <c r="A578" s="1" t="s">
        <v>1710</v>
      </c>
      <c r="B578" s="1">
        <v>4.1557002354896802E-2</v>
      </c>
      <c r="C578" s="1">
        <v>0</v>
      </c>
      <c r="D578" s="1">
        <v>0</v>
      </c>
      <c r="E578" s="1">
        <v>0</v>
      </c>
      <c r="F578" s="1">
        <v>4.3153049482163405E-2</v>
      </c>
      <c r="G578" s="1">
        <v>0</v>
      </c>
      <c r="H578" s="1">
        <v>3.048780487804878E-2</v>
      </c>
      <c r="I578" s="1">
        <v>7.7930174563591026E-2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4.1042478965729531E-2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9.2222563787273282E-2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0.10471204188481675</v>
      </c>
      <c r="BD578" s="1">
        <v>0</v>
      </c>
      <c r="BE578" s="1">
        <v>0</v>
      </c>
      <c r="BF578" s="1">
        <v>5.9329575793533075E-2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P578" s="1">
        <v>0</v>
      </c>
      <c r="BQ578" s="1">
        <v>0</v>
      </c>
      <c r="BR578" s="1">
        <v>0.1279317697228145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</v>
      </c>
      <c r="CC578" s="1">
        <v>0</v>
      </c>
      <c r="CD578" s="1">
        <f t="shared" ref="CD578:CD641" si="9">AVERAGE(B578:CC578)</f>
        <v>7.7295807679108406E-3</v>
      </c>
      <c r="CE578" s="1" t="s">
        <v>88</v>
      </c>
      <c r="CF578" s="1" t="s">
        <v>291</v>
      </c>
      <c r="CG578" s="1" t="s">
        <v>1711</v>
      </c>
      <c r="CH578" s="1" t="s">
        <v>1712</v>
      </c>
      <c r="CI578" s="1" t="s">
        <v>1713</v>
      </c>
      <c r="CJ578" s="1" t="s">
        <v>1714</v>
      </c>
    </row>
    <row r="579" spans="1:88" x14ac:dyDescent="0.4">
      <c r="A579" s="1" t="s">
        <v>1715</v>
      </c>
      <c r="B579" s="1">
        <v>0</v>
      </c>
      <c r="C579" s="1">
        <v>2.9244041526538967E-2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3.117206982543641E-2</v>
      </c>
      <c r="J579" s="1">
        <v>4.89556135770235E-2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3.3764772087788407E-2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3.82262996941896E-2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3.8986354775828458E-2</v>
      </c>
      <c r="AM579" s="1">
        <v>9.6767950454809362E-2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5.4481067828929447E-2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4.2301184433164128E-2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0.10561892691170258</v>
      </c>
      <c r="CA579" s="1">
        <v>3.6751194413818446E-2</v>
      </c>
      <c r="CB579" s="1">
        <v>0</v>
      </c>
      <c r="CC579" s="1">
        <v>6.158899609936358E-2</v>
      </c>
      <c r="CD579" s="1">
        <f t="shared" si="9"/>
        <v>7.7232308953574108E-3</v>
      </c>
      <c r="CE579" s="1" t="s">
        <v>88</v>
      </c>
      <c r="CF579" s="1" t="s">
        <v>89</v>
      </c>
      <c r="CG579" s="1" t="s">
        <v>566</v>
      </c>
      <c r="CH579" s="1" t="s">
        <v>567</v>
      </c>
      <c r="CI579" s="1" t="s">
        <v>568</v>
      </c>
      <c r="CJ579" s="1" t="s">
        <v>1716</v>
      </c>
    </row>
    <row r="580" spans="1:88" x14ac:dyDescent="0.4">
      <c r="A580" s="1" t="s">
        <v>1717</v>
      </c>
      <c r="B580" s="1">
        <v>0</v>
      </c>
      <c r="C580" s="1">
        <v>2.9244041526538967E-2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4.5019696117051207E-2</v>
      </c>
      <c r="U580" s="1">
        <v>0</v>
      </c>
      <c r="V580" s="1">
        <v>0</v>
      </c>
      <c r="W580" s="1">
        <v>0</v>
      </c>
      <c r="X580" s="1">
        <v>6.7057837384744343E-2</v>
      </c>
      <c r="Y580" s="1">
        <v>7.5853350189633378E-2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7.7836154893948239E-2</v>
      </c>
      <c r="AL580" s="1">
        <v>0</v>
      </c>
      <c r="AM580" s="1">
        <v>7.7414360363847495E-2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8.8994363690299616E-2</v>
      </c>
      <c r="BG580" s="1">
        <v>5.4481067828929447E-2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0.10101010101010101</v>
      </c>
      <c r="BZ580" s="1">
        <v>0</v>
      </c>
      <c r="CA580" s="1">
        <v>0</v>
      </c>
      <c r="CB580" s="1">
        <v>0</v>
      </c>
      <c r="CC580" s="1">
        <v>0</v>
      </c>
      <c r="CD580" s="1">
        <f t="shared" si="9"/>
        <v>7.711387162563671E-3</v>
      </c>
      <c r="CE580" s="1" t="s">
        <v>88</v>
      </c>
      <c r="CF580" s="1" t="s">
        <v>1718</v>
      </c>
      <c r="CG580" s="1" t="s">
        <v>1719</v>
      </c>
      <c r="CH580" s="1" t="s">
        <v>1720</v>
      </c>
      <c r="CI580" s="1" t="s">
        <v>1721</v>
      </c>
      <c r="CJ580" s="1" t="s">
        <v>1722</v>
      </c>
    </row>
    <row r="581" spans="1:88" x14ac:dyDescent="0.4">
      <c r="A581" s="1" t="s">
        <v>1723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0.28499580888516346</v>
      </c>
      <c r="Y581" s="1">
        <v>0</v>
      </c>
      <c r="Z581" s="1">
        <v>0.25026814444047191</v>
      </c>
      <c r="AA581" s="1">
        <v>0</v>
      </c>
      <c r="AB581" s="1">
        <v>0</v>
      </c>
      <c r="AC581" s="1">
        <v>0</v>
      </c>
      <c r="AD581" s="1">
        <v>0</v>
      </c>
      <c r="AE581" s="1">
        <v>8.1588251291813976E-2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  <c r="CB581" s="1">
        <v>0</v>
      </c>
      <c r="CC581" s="1">
        <v>0</v>
      </c>
      <c r="CD581" s="1">
        <f t="shared" si="9"/>
        <v>7.7106525577181175E-3</v>
      </c>
      <c r="CE581" s="1" t="s">
        <v>88</v>
      </c>
      <c r="CF581" s="1" t="s">
        <v>258</v>
      </c>
      <c r="CG581" s="1" t="s">
        <v>749</v>
      </c>
      <c r="CH581" s="1" t="s">
        <v>750</v>
      </c>
      <c r="CI581" s="1" t="s">
        <v>751</v>
      </c>
      <c r="CJ581" s="1" t="s">
        <v>1724</v>
      </c>
    </row>
    <row r="582" spans="1:88" x14ac:dyDescent="0.4">
      <c r="A582" s="1" t="s">
        <v>1725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4.1316623054675664E-2</v>
      </c>
      <c r="H582" s="1">
        <v>9.1463414634146339E-2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5.9066745422327233E-2</v>
      </c>
      <c r="O582" s="1">
        <v>0</v>
      </c>
      <c r="P582" s="1">
        <v>3.5069261792039279E-2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2.390057361376673E-2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4.7664442326024785E-2</v>
      </c>
      <c r="BB582" s="1">
        <v>0</v>
      </c>
      <c r="BC582" s="1">
        <v>0</v>
      </c>
      <c r="BD582" s="1">
        <v>0</v>
      </c>
      <c r="BE582" s="1">
        <v>0</v>
      </c>
      <c r="BF582" s="1">
        <v>5.9329575793533075E-2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 s="1">
        <v>0</v>
      </c>
      <c r="BQ582" s="1">
        <v>0</v>
      </c>
      <c r="BR582" s="1">
        <v>0</v>
      </c>
      <c r="BS582" s="1">
        <v>0</v>
      </c>
      <c r="BT582" s="1">
        <v>6.3451776649746189E-2</v>
      </c>
      <c r="BU582" s="1">
        <v>0</v>
      </c>
      <c r="BV582" s="1">
        <v>0</v>
      </c>
      <c r="BW582" s="1">
        <v>0</v>
      </c>
      <c r="BX582" s="1">
        <v>0</v>
      </c>
      <c r="BY582" s="1">
        <v>0</v>
      </c>
      <c r="BZ582" s="1">
        <v>0.1267427122940431</v>
      </c>
      <c r="CA582" s="1">
        <v>0</v>
      </c>
      <c r="CB582" s="1">
        <v>6.4949123186836974E-2</v>
      </c>
      <c r="CC582" s="1">
        <v>0</v>
      </c>
      <c r="CD582" s="1">
        <f t="shared" si="9"/>
        <v>7.6619281095892432E-3</v>
      </c>
      <c r="CE582" s="1" t="s">
        <v>88</v>
      </c>
      <c r="CF582" s="1" t="s">
        <v>89</v>
      </c>
      <c r="CG582" s="1" t="s">
        <v>246</v>
      </c>
      <c r="CH582" s="1" t="s">
        <v>297</v>
      </c>
      <c r="CI582" s="1" t="s">
        <v>298</v>
      </c>
      <c r="CJ582" s="1" t="s">
        <v>1726</v>
      </c>
    </row>
    <row r="583" spans="1:88" x14ac:dyDescent="0.4">
      <c r="A583" s="1" t="s">
        <v>1727</v>
      </c>
      <c r="B583" s="1">
        <v>4.1557002354896802E-2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3.7926675094816689E-2</v>
      </c>
      <c r="Z583" s="1">
        <v>0</v>
      </c>
      <c r="AA583" s="1">
        <v>0</v>
      </c>
      <c r="AB583" s="1">
        <v>4.5294983580568451E-2</v>
      </c>
      <c r="AC583" s="1">
        <v>0</v>
      </c>
      <c r="AD583" s="1">
        <v>2.54841997961264E-2</v>
      </c>
      <c r="AE583" s="1">
        <v>0</v>
      </c>
      <c r="AF583" s="1">
        <v>0</v>
      </c>
      <c r="AG583" s="1">
        <v>4.2799058420714742E-2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0.21150592216582065</v>
      </c>
      <c r="BU583" s="1">
        <v>8.5269665316563631E-2</v>
      </c>
      <c r="BV583" s="1">
        <v>6.2266500622665005E-2</v>
      </c>
      <c r="BW583" s="1">
        <v>5.7636887608069162E-2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f t="shared" si="9"/>
        <v>7.6217611870030193E-3</v>
      </c>
      <c r="CE583" s="1" t="s">
        <v>88</v>
      </c>
      <c r="CF583" s="1" t="s">
        <v>204</v>
      </c>
      <c r="CG583" s="1" t="s">
        <v>555</v>
      </c>
      <c r="CH583" s="1" t="s">
        <v>556</v>
      </c>
      <c r="CI583" s="1" t="s">
        <v>1124</v>
      </c>
      <c r="CJ583" s="1" t="s">
        <v>1728</v>
      </c>
    </row>
    <row r="584" spans="1:88" x14ac:dyDescent="0.4">
      <c r="A584" s="1" t="s">
        <v>1729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4.1042478965729531E-2</v>
      </c>
      <c r="P584" s="1">
        <v>0</v>
      </c>
      <c r="Q584" s="1">
        <v>0</v>
      </c>
      <c r="R584" s="1">
        <v>3.0731407498463429E-2</v>
      </c>
      <c r="S584" s="1">
        <v>0</v>
      </c>
      <c r="T584" s="1">
        <v>0</v>
      </c>
      <c r="U584" s="1">
        <v>0</v>
      </c>
      <c r="V584" s="1">
        <v>4.780114722753346E-2</v>
      </c>
      <c r="W584" s="1">
        <v>0</v>
      </c>
      <c r="X584" s="1">
        <v>0</v>
      </c>
      <c r="Y584" s="1">
        <v>0</v>
      </c>
      <c r="Z584" s="1">
        <v>0</v>
      </c>
      <c r="AA584" s="1">
        <v>3.0740854595757761E-2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4.4198895027624308E-2</v>
      </c>
      <c r="AJ584" s="1">
        <v>5.9323709709313825E-2</v>
      </c>
      <c r="AK584" s="1">
        <v>0</v>
      </c>
      <c r="AL584" s="1">
        <v>3.8986354775828458E-2</v>
      </c>
      <c r="AM584" s="1">
        <v>0</v>
      </c>
      <c r="AN584" s="1">
        <v>0</v>
      </c>
      <c r="AO584" s="1">
        <v>5.6678632155677311E-2</v>
      </c>
      <c r="AP584" s="1">
        <v>0</v>
      </c>
      <c r="AQ584" s="1">
        <v>0</v>
      </c>
      <c r="AR584" s="1">
        <v>0</v>
      </c>
      <c r="AS584" s="1">
        <v>7.7354476890350035E-2</v>
      </c>
      <c r="AT584" s="1">
        <v>0</v>
      </c>
      <c r="AU584" s="1">
        <v>0</v>
      </c>
      <c r="AV584" s="1">
        <v>0</v>
      </c>
      <c r="AW584" s="1">
        <v>4.3029259896729774E-2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5.2356020942408377E-2</v>
      </c>
      <c r="BD584" s="1">
        <v>0</v>
      </c>
      <c r="BE584" s="1">
        <v>0</v>
      </c>
      <c r="BF584" s="1">
        <v>0</v>
      </c>
      <c r="BG584" s="1">
        <v>8.172160174339417E-2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0</v>
      </c>
      <c r="CD584" s="1">
        <f t="shared" si="9"/>
        <v>7.5495604928601297E-3</v>
      </c>
      <c r="CE584" s="1" t="s">
        <v>88</v>
      </c>
      <c r="CF584" s="1" t="s">
        <v>1730</v>
      </c>
      <c r="CG584" s="1" t="s">
        <v>1731</v>
      </c>
      <c r="CH584" s="1" t="s">
        <v>1732</v>
      </c>
      <c r="CI584" s="1" t="s">
        <v>1733</v>
      </c>
      <c r="CJ584" s="1" t="s">
        <v>1734</v>
      </c>
    </row>
    <row r="585" spans="1:88" x14ac:dyDescent="0.4">
      <c r="A585" s="1" t="s">
        <v>1735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5.305978068623983E-2</v>
      </c>
      <c r="M585" s="1">
        <v>0</v>
      </c>
      <c r="N585" s="1">
        <v>5.9066745422327233E-2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5.6274620146314014E-2</v>
      </c>
      <c r="U585" s="1">
        <v>0</v>
      </c>
      <c r="V585" s="1">
        <v>4.780114722753346E-2</v>
      </c>
      <c r="W585" s="1">
        <v>9.8538347840367871E-2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0.10699764605178685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4.0899795501022497E-2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4.7664442326024785E-2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9.1877986034546125E-2</v>
      </c>
      <c r="CB585" s="1">
        <v>0</v>
      </c>
      <c r="CC585" s="1">
        <v>0</v>
      </c>
      <c r="CD585" s="1">
        <f t="shared" si="9"/>
        <v>7.5272563904520331E-3</v>
      </c>
      <c r="CE585" s="1" t="s">
        <v>88</v>
      </c>
      <c r="CF585" s="1" t="s">
        <v>113</v>
      </c>
      <c r="CG585" s="1" t="s">
        <v>195</v>
      </c>
      <c r="CH585" s="1" t="s">
        <v>196</v>
      </c>
      <c r="CI585" s="1" t="s">
        <v>1736</v>
      </c>
      <c r="CJ585" s="1" t="s">
        <v>1737</v>
      </c>
    </row>
    <row r="586" spans="1:88" x14ac:dyDescent="0.4">
      <c r="A586" s="1" t="s">
        <v>1738</v>
      </c>
      <c r="B586" s="1">
        <v>6.926167059149467E-2</v>
      </c>
      <c r="C586" s="1">
        <v>0</v>
      </c>
      <c r="D586" s="1">
        <v>7.5551526140828051E-2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3.5850860420650096E-2</v>
      </c>
      <c r="W586" s="1">
        <v>0</v>
      </c>
      <c r="X586" s="1">
        <v>0</v>
      </c>
      <c r="Y586" s="1">
        <v>0</v>
      </c>
      <c r="Z586" s="1">
        <v>3.5752592062924561E-2</v>
      </c>
      <c r="AA586" s="1">
        <v>0</v>
      </c>
      <c r="AB586" s="1">
        <v>3.3971237685426342E-2</v>
      </c>
      <c r="AC586" s="1">
        <v>0</v>
      </c>
      <c r="AD586" s="1">
        <v>2.54841997961264E-2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6.2800921080175848E-2</v>
      </c>
      <c r="AS586" s="1">
        <v>3.8677238445175018E-2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4.2634832658281815E-2</v>
      </c>
      <c r="BV586" s="1">
        <v>0</v>
      </c>
      <c r="BW586" s="1">
        <v>0</v>
      </c>
      <c r="BX586" s="1">
        <v>5.8331713007971998E-2</v>
      </c>
      <c r="BY586" s="1">
        <v>8.0808080808080815E-2</v>
      </c>
      <c r="BZ586" s="1">
        <v>4.2247570764681032E-2</v>
      </c>
      <c r="CA586" s="1">
        <v>0</v>
      </c>
      <c r="CB586" s="1">
        <v>0</v>
      </c>
      <c r="CC586" s="1">
        <v>0</v>
      </c>
      <c r="CD586" s="1">
        <f t="shared" si="9"/>
        <v>7.5171555432727074E-3</v>
      </c>
      <c r="CE586" s="1" t="s">
        <v>88</v>
      </c>
      <c r="CF586" s="1" t="s">
        <v>89</v>
      </c>
      <c r="CG586" s="1" t="s">
        <v>101</v>
      </c>
      <c r="CH586" s="1" t="s">
        <v>812</v>
      </c>
      <c r="CI586" s="1" t="s">
        <v>1739</v>
      </c>
      <c r="CJ586" s="1" t="s">
        <v>1740</v>
      </c>
    </row>
    <row r="587" spans="1:88" x14ac:dyDescent="0.4">
      <c r="A587" s="1" t="s">
        <v>1741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0.13411567476948869</v>
      </c>
      <c r="Y587" s="1">
        <v>0</v>
      </c>
      <c r="Z587" s="1">
        <v>0.46478369681801929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f t="shared" si="9"/>
        <v>7.4862421448438493E-3</v>
      </c>
      <c r="CE587" s="1" t="s">
        <v>88</v>
      </c>
      <c r="CF587" s="1" t="s">
        <v>113</v>
      </c>
      <c r="CG587" s="1" t="s">
        <v>1480</v>
      </c>
      <c r="CH587" s="1" t="s">
        <v>1481</v>
      </c>
      <c r="CI587" s="1" t="s">
        <v>1482</v>
      </c>
      <c r="CJ587" s="1" t="s">
        <v>1742</v>
      </c>
    </row>
    <row r="588" spans="1:88" x14ac:dyDescent="0.4">
      <c r="A588" s="1" t="s">
        <v>1743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0.4526404023470243</v>
      </c>
      <c r="Y588" s="1">
        <v>0</v>
      </c>
      <c r="Z588" s="1">
        <v>0.14301036825169824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f t="shared" si="9"/>
        <v>7.4456346324840317E-3</v>
      </c>
      <c r="CE588" s="1" t="s">
        <v>88</v>
      </c>
      <c r="CF588" s="1" t="s">
        <v>258</v>
      </c>
      <c r="CG588" s="1" t="s">
        <v>622</v>
      </c>
      <c r="CH588" s="1" t="s">
        <v>623</v>
      </c>
      <c r="CI588" s="1" t="s">
        <v>624</v>
      </c>
      <c r="CJ588" s="1" t="s">
        <v>1744</v>
      </c>
    </row>
    <row r="589" spans="1:88" x14ac:dyDescent="0.4">
      <c r="A589" s="1" t="s">
        <v>1745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5.8038305281485777E-2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3.4542314335060449E-2</v>
      </c>
      <c r="AD589" s="1">
        <v>0</v>
      </c>
      <c r="AE589" s="1">
        <v>0</v>
      </c>
      <c r="AF589" s="1">
        <v>0</v>
      </c>
      <c r="AG589" s="1">
        <v>0.12839717526214423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0.10224948875255624</v>
      </c>
      <c r="AQ589" s="1">
        <v>0</v>
      </c>
      <c r="AR589" s="1">
        <v>6.2800921080175848E-2</v>
      </c>
      <c r="AS589" s="1">
        <v>5.8015857667762523E-2</v>
      </c>
      <c r="AT589" s="1">
        <v>0</v>
      </c>
      <c r="AU589" s="1">
        <v>6.0289389067524117E-2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8.1588251291813976E-2</v>
      </c>
      <c r="BF589" s="1">
        <v>0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f t="shared" si="9"/>
        <v>7.3240212842315393E-3</v>
      </c>
      <c r="CE589" s="1" t="s">
        <v>88</v>
      </c>
      <c r="CF589" s="1" t="s">
        <v>89</v>
      </c>
      <c r="CG589" s="1" t="s">
        <v>246</v>
      </c>
      <c r="CH589" s="1" t="s">
        <v>491</v>
      </c>
      <c r="CI589" s="1" t="s">
        <v>492</v>
      </c>
      <c r="CJ589" s="1" t="s">
        <v>1746</v>
      </c>
    </row>
    <row r="590" spans="1:88" x14ac:dyDescent="0.4">
      <c r="A590" s="1" t="s">
        <v>1747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6.1563718448594297E-2</v>
      </c>
      <c r="P590" s="1">
        <v>0</v>
      </c>
      <c r="Q590" s="1">
        <v>0</v>
      </c>
      <c r="R590" s="1">
        <v>4.6097111247695145E-2</v>
      </c>
      <c r="S590" s="1">
        <v>0</v>
      </c>
      <c r="T590" s="1">
        <v>0</v>
      </c>
      <c r="U590" s="1">
        <v>0.12340600575894693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5.8479532163742687E-2</v>
      </c>
      <c r="AM590" s="1">
        <v>7.7414360363847495E-2</v>
      </c>
      <c r="AN590" s="1">
        <v>3.850596842510589E-2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5.2356020942408377E-2</v>
      </c>
      <c r="BD590" s="1">
        <v>0</v>
      </c>
      <c r="BE590" s="1">
        <v>0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>
        <v>8.5287846481876331E-2</v>
      </c>
      <c r="BS590" s="1">
        <v>0</v>
      </c>
      <c r="BT590" s="1">
        <v>0</v>
      </c>
      <c r="BU590" s="1">
        <v>0</v>
      </c>
      <c r="BV590" s="1">
        <v>0</v>
      </c>
      <c r="BW590" s="1">
        <v>0</v>
      </c>
      <c r="BX590" s="1">
        <v>0</v>
      </c>
      <c r="BY590" s="1">
        <v>0</v>
      </c>
      <c r="BZ590" s="1">
        <v>4.2247570764681032E-2</v>
      </c>
      <c r="CA590" s="1">
        <v>0</v>
      </c>
      <c r="CB590" s="1">
        <v>0</v>
      </c>
      <c r="CC590" s="1">
        <v>0</v>
      </c>
      <c r="CD590" s="1">
        <f t="shared" si="9"/>
        <v>7.3169766824612266E-3</v>
      </c>
      <c r="CE590" s="1" t="s">
        <v>88</v>
      </c>
      <c r="CF590" s="1" t="s">
        <v>663</v>
      </c>
      <c r="CG590" s="1" t="s">
        <v>909</v>
      </c>
      <c r="CH590" s="1" t="s">
        <v>910</v>
      </c>
      <c r="CI590" s="1" t="s">
        <v>911</v>
      </c>
      <c r="CJ590" s="1" t="s">
        <v>1748</v>
      </c>
    </row>
    <row r="591" spans="1:88" x14ac:dyDescent="0.4">
      <c r="A591" s="1" t="s">
        <v>1749</v>
      </c>
      <c r="B591" s="1">
        <v>0</v>
      </c>
      <c r="C591" s="1">
        <v>5.8488083053077934E-2</v>
      </c>
      <c r="D591" s="1">
        <v>0</v>
      </c>
      <c r="E591" s="1">
        <v>0</v>
      </c>
      <c r="F591" s="1">
        <v>0</v>
      </c>
      <c r="G591" s="1">
        <v>0</v>
      </c>
      <c r="H591" s="1">
        <v>7.621951219512195E-2</v>
      </c>
      <c r="I591" s="1">
        <v>4.6758104738154616E-2</v>
      </c>
      <c r="J591" s="1">
        <v>8.159268929503917E-2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2.390057361376673E-2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2.54841997961264E-2</v>
      </c>
      <c r="AE591" s="1">
        <v>0</v>
      </c>
      <c r="AF591" s="1">
        <v>0</v>
      </c>
      <c r="AG591" s="1">
        <v>0</v>
      </c>
      <c r="AH591" s="1">
        <v>3.7544584193730052E-2</v>
      </c>
      <c r="AI591" s="1">
        <v>0</v>
      </c>
      <c r="AJ591" s="1">
        <v>0</v>
      </c>
      <c r="AK591" s="1">
        <v>0</v>
      </c>
      <c r="AL591" s="1">
        <v>0</v>
      </c>
      <c r="AM591" s="1">
        <v>5.8060770272885621E-2</v>
      </c>
      <c r="AN591" s="1">
        <v>3.850596842510589E-2</v>
      </c>
      <c r="AO591" s="1">
        <v>7.5571509540903081E-2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>
        <v>0</v>
      </c>
      <c r="BV591" s="1">
        <v>6.2266500622665005E-2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f t="shared" si="9"/>
        <v>7.3049061968322058E-3</v>
      </c>
      <c r="CE591" s="1" t="s">
        <v>88</v>
      </c>
      <c r="CF591" s="1" t="s">
        <v>89</v>
      </c>
      <c r="CG591" s="1" t="s">
        <v>566</v>
      </c>
      <c r="CH591" s="1" t="s">
        <v>1649</v>
      </c>
      <c r="CI591" s="1" t="s">
        <v>1750</v>
      </c>
      <c r="CJ591" s="1" t="s">
        <v>1751</v>
      </c>
    </row>
    <row r="592" spans="1:88" x14ac:dyDescent="0.4">
      <c r="A592" s="1" t="s">
        <v>1752</v>
      </c>
      <c r="B592" s="1">
        <v>0</v>
      </c>
      <c r="C592" s="1">
        <v>4.3866062289808452E-2</v>
      </c>
      <c r="D592" s="1">
        <v>0</v>
      </c>
      <c r="E592" s="1">
        <v>0</v>
      </c>
      <c r="F592" s="1">
        <v>0</v>
      </c>
      <c r="G592" s="1">
        <v>0</v>
      </c>
      <c r="H592" s="1">
        <v>4.573170731707317E-2</v>
      </c>
      <c r="I592" s="1">
        <v>0</v>
      </c>
      <c r="J592" s="1">
        <v>0.13054830287206268</v>
      </c>
      <c r="K592" s="1">
        <v>4.9019607843137254E-2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8.2115289866973237E-2</v>
      </c>
      <c r="X592" s="1">
        <v>0</v>
      </c>
      <c r="Y592" s="1">
        <v>0</v>
      </c>
      <c r="Z592" s="1">
        <v>3.5752592062924561E-2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0.19259576289321634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f t="shared" si="9"/>
        <v>7.2453665643149468E-3</v>
      </c>
      <c r="CE592" s="1" t="s">
        <v>88</v>
      </c>
      <c r="CF592" s="1" t="s">
        <v>89</v>
      </c>
      <c r="CG592" s="1" t="s">
        <v>246</v>
      </c>
      <c r="CH592" s="1" t="s">
        <v>247</v>
      </c>
      <c r="CI592" s="1" t="s">
        <v>248</v>
      </c>
      <c r="CJ592" s="1" t="s">
        <v>1753</v>
      </c>
    </row>
    <row r="593" spans="1:88" x14ac:dyDescent="0.4">
      <c r="A593" s="1" t="s">
        <v>1754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3.5373187124159884E-2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5.8479532163742687E-2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5.6818181818181816E-2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4.2634832658281815E-2</v>
      </c>
      <c r="BV593" s="1">
        <v>0</v>
      </c>
      <c r="BW593" s="1">
        <v>0</v>
      </c>
      <c r="BX593" s="1">
        <v>0</v>
      </c>
      <c r="BY593" s="1">
        <v>4.0404040404040407E-2</v>
      </c>
      <c r="BZ593" s="1">
        <v>0.23236163920574568</v>
      </c>
      <c r="CA593" s="1">
        <v>0</v>
      </c>
      <c r="CB593" s="1">
        <v>0.10824853864472829</v>
      </c>
      <c r="CC593" s="1">
        <v>0</v>
      </c>
      <c r="CD593" s="1">
        <f t="shared" si="9"/>
        <v>7.1789994002360077E-3</v>
      </c>
      <c r="CE593" s="1" t="s">
        <v>88</v>
      </c>
      <c r="CF593" s="1" t="s">
        <v>89</v>
      </c>
      <c r="CG593" s="1" t="s">
        <v>90</v>
      </c>
      <c r="CH593" s="1" t="s">
        <v>1277</v>
      </c>
      <c r="CI593" s="1" t="s">
        <v>1278</v>
      </c>
      <c r="CJ593" s="1" t="s">
        <v>1755</v>
      </c>
    </row>
    <row r="594" spans="1:88" x14ac:dyDescent="0.4">
      <c r="A594" s="1" t="s">
        <v>1756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5.305978068623983E-2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3.0731407498463429E-2</v>
      </c>
      <c r="S594" s="1">
        <v>0</v>
      </c>
      <c r="T594" s="1">
        <v>2.2509848058525603E-2</v>
      </c>
      <c r="U594" s="1">
        <v>0</v>
      </c>
      <c r="V594" s="1">
        <v>9.5602294455066919E-2</v>
      </c>
      <c r="W594" s="1">
        <v>0</v>
      </c>
      <c r="X594" s="1">
        <v>0</v>
      </c>
      <c r="Y594" s="1">
        <v>0</v>
      </c>
      <c r="Z594" s="1">
        <v>0</v>
      </c>
      <c r="AA594" s="1">
        <v>4.6111281893636641E-2</v>
      </c>
      <c r="AB594" s="1">
        <v>2.2647491790284226E-2</v>
      </c>
      <c r="AC594" s="1">
        <v>3.4542314335060449E-2</v>
      </c>
      <c r="AD594" s="1">
        <v>3.82262996941896E-2</v>
      </c>
      <c r="AE594" s="1">
        <v>0</v>
      </c>
      <c r="AF594" s="1">
        <v>0</v>
      </c>
      <c r="AG594" s="1">
        <v>4.2799058420714742E-2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6.4543889845094668E-2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>
        <v>8.5287846481876331E-2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3.6751194413818446E-2</v>
      </c>
      <c r="CB594" s="1">
        <v>0</v>
      </c>
      <c r="CC594" s="1">
        <v>0</v>
      </c>
      <c r="CD594" s="1">
        <f t="shared" si="9"/>
        <v>7.1601588446621369E-3</v>
      </c>
      <c r="CE594" s="1" t="s">
        <v>88</v>
      </c>
      <c r="CF594" s="1" t="s">
        <v>875</v>
      </c>
      <c r="CG594" s="1" t="s">
        <v>876</v>
      </c>
      <c r="CH594" s="1" t="s">
        <v>877</v>
      </c>
      <c r="CI594" s="1" t="s">
        <v>878</v>
      </c>
      <c r="CJ594" s="1" t="s">
        <v>1757</v>
      </c>
    </row>
    <row r="595" spans="1:88" x14ac:dyDescent="0.4">
      <c r="A595" s="1" t="s">
        <v>1758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0.25906735751295334</v>
      </c>
      <c r="AD595" s="1">
        <v>0.24209989806320081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6.8618481244281798E-2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>
        <v>0</v>
      </c>
      <c r="BV595" s="1">
        <v>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f t="shared" si="9"/>
        <v>7.12232171025545E-3</v>
      </c>
      <c r="CE595" s="1" t="s">
        <v>88</v>
      </c>
      <c r="CF595" s="1" t="s">
        <v>89</v>
      </c>
      <c r="CG595" s="1" t="s">
        <v>246</v>
      </c>
      <c r="CH595" s="1" t="s">
        <v>247</v>
      </c>
      <c r="CI595" s="1" t="s">
        <v>653</v>
      </c>
      <c r="CJ595" s="1" t="s">
        <v>1759</v>
      </c>
    </row>
    <row r="596" spans="1:88" x14ac:dyDescent="0.4">
      <c r="A596" s="1" t="s">
        <v>1760</v>
      </c>
      <c r="B596" s="1">
        <v>0</v>
      </c>
      <c r="C596" s="1">
        <v>4.3866062289808452E-2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3.2637075718015669E-2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2.5284450063211124E-2</v>
      </c>
      <c r="Z596" s="1">
        <v>0</v>
      </c>
      <c r="AA596" s="1">
        <v>3.0740854595757761E-2</v>
      </c>
      <c r="AB596" s="1">
        <v>9.0589967161136903E-2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3.8986354775828458E-2</v>
      </c>
      <c r="AM596" s="1">
        <v>3.8707180181923748E-2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3.8677238445175018E-2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0</v>
      </c>
      <c r="BG596" s="1">
        <v>5.4481067828929447E-2</v>
      </c>
      <c r="BH596" s="1">
        <v>4.6981442330279538E-2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>
        <v>0</v>
      </c>
      <c r="BV596" s="1">
        <v>0</v>
      </c>
      <c r="BW596" s="1">
        <v>0</v>
      </c>
      <c r="BX596" s="1">
        <v>0</v>
      </c>
      <c r="BY596" s="1">
        <v>0</v>
      </c>
      <c r="BZ596" s="1">
        <v>0.1267427122940431</v>
      </c>
      <c r="CA596" s="1">
        <v>0</v>
      </c>
      <c r="CB596" s="1">
        <v>0</v>
      </c>
      <c r="CC596" s="1">
        <v>0</v>
      </c>
      <c r="CD596" s="1">
        <f t="shared" si="9"/>
        <v>7.096180071051365E-3</v>
      </c>
      <c r="CE596" s="1" t="s">
        <v>88</v>
      </c>
      <c r="CF596" s="1" t="s">
        <v>508</v>
      </c>
      <c r="CG596" s="1" t="s">
        <v>509</v>
      </c>
      <c r="CH596" s="1" t="s">
        <v>1761</v>
      </c>
      <c r="CI596" s="1" t="s">
        <v>1762</v>
      </c>
      <c r="CJ596" s="1" t="s">
        <v>1763</v>
      </c>
    </row>
    <row r="597" spans="1:88" x14ac:dyDescent="0.4">
      <c r="A597" s="1" t="s">
        <v>1764</v>
      </c>
      <c r="B597" s="1">
        <v>2.7704668236597868E-2</v>
      </c>
      <c r="C597" s="1">
        <v>0</v>
      </c>
      <c r="D597" s="1">
        <v>0</v>
      </c>
      <c r="E597" s="1">
        <v>0</v>
      </c>
      <c r="F597" s="1">
        <v>0</v>
      </c>
      <c r="G597" s="1">
        <v>4.1316623054675664E-2</v>
      </c>
      <c r="H597" s="1">
        <v>4.573170731707317E-2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3.3764772087788407E-2</v>
      </c>
      <c r="U597" s="1">
        <v>0</v>
      </c>
      <c r="V597" s="1">
        <v>0</v>
      </c>
      <c r="W597" s="1">
        <v>3.2846115946789295E-2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0.21756867011150394</v>
      </c>
      <c r="AF597" s="1">
        <v>3.7764350453172203E-2</v>
      </c>
      <c r="AG597" s="1">
        <v>8.5598116841429484E-2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4.1059330732909051E-2</v>
      </c>
      <c r="CD597" s="1">
        <f t="shared" si="9"/>
        <v>7.041929434774238E-3</v>
      </c>
      <c r="CE597" s="1" t="s">
        <v>88</v>
      </c>
      <c r="CF597" s="1" t="s">
        <v>89</v>
      </c>
      <c r="CG597" s="1" t="s">
        <v>246</v>
      </c>
      <c r="CH597" s="1" t="s">
        <v>247</v>
      </c>
      <c r="CI597" s="1" t="s">
        <v>248</v>
      </c>
      <c r="CJ597" s="1" t="s">
        <v>1765</v>
      </c>
    </row>
    <row r="598" spans="1:88" x14ac:dyDescent="0.4">
      <c r="A598" s="1" t="s">
        <v>1766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4.1042478965729531E-2</v>
      </c>
      <c r="P598" s="1">
        <v>0</v>
      </c>
      <c r="Q598" s="1">
        <v>6.1538461538461542E-2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4.6111281893636641E-2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0.17513134851138354</v>
      </c>
      <c r="AL598" s="1">
        <v>0</v>
      </c>
      <c r="AM598" s="1">
        <v>0</v>
      </c>
      <c r="AN598" s="1">
        <v>0</v>
      </c>
      <c r="AO598" s="1">
        <v>5.6678632155677311E-2</v>
      </c>
      <c r="AP598" s="1">
        <v>0.10224948875255624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0</v>
      </c>
      <c r="BQ598" s="1">
        <v>0</v>
      </c>
      <c r="BR598" s="1">
        <v>0</v>
      </c>
      <c r="BS598" s="1">
        <v>0</v>
      </c>
      <c r="BT598" s="1">
        <v>0</v>
      </c>
      <c r="BU598" s="1">
        <v>4.2634832658281815E-2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3.6751194413818446E-2</v>
      </c>
      <c r="CB598" s="1">
        <v>0</v>
      </c>
      <c r="CC598" s="1">
        <v>0</v>
      </c>
      <c r="CD598" s="1">
        <f t="shared" si="9"/>
        <v>7.0267214861193129E-3</v>
      </c>
      <c r="CE598" s="1" t="s">
        <v>88</v>
      </c>
      <c r="CF598" s="1" t="s">
        <v>119</v>
      </c>
      <c r="CG598" s="1" t="s">
        <v>127</v>
      </c>
      <c r="CH598" s="1" t="s">
        <v>351</v>
      </c>
      <c r="CI598" s="1" t="s">
        <v>1767</v>
      </c>
      <c r="CJ598" s="1" t="s">
        <v>1768</v>
      </c>
    </row>
    <row r="599" spans="1:88" x14ac:dyDescent="0.4">
      <c r="A599" s="1" t="s">
        <v>1769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3.7764350453172203E-2</v>
      </c>
      <c r="AG599" s="1">
        <v>4.2799058420714742E-2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4.4812906116961683E-2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5.6818181818181816E-2</v>
      </c>
      <c r="BA599" s="1">
        <v>0</v>
      </c>
      <c r="BB599" s="1">
        <v>0.10397712503249285</v>
      </c>
      <c r="BC599" s="1">
        <v>0</v>
      </c>
      <c r="BD599" s="1">
        <v>0</v>
      </c>
      <c r="BE599" s="1">
        <v>0</v>
      </c>
      <c r="BF599" s="1">
        <v>0</v>
      </c>
      <c r="BG599" s="1">
        <v>5.4481067828929447E-2</v>
      </c>
      <c r="BH599" s="1">
        <v>7.0472163495419307E-2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>
        <v>0</v>
      </c>
      <c r="BT599" s="1">
        <v>0</v>
      </c>
      <c r="BU599" s="1">
        <v>0.14922191430398635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  <c r="CB599" s="1">
        <v>0</v>
      </c>
      <c r="CC599" s="1">
        <v>0</v>
      </c>
      <c r="CD599" s="1">
        <f t="shared" si="9"/>
        <v>7.0043345933732291E-3</v>
      </c>
      <c r="CE599" s="1" t="s">
        <v>88</v>
      </c>
      <c r="CF599" s="1" t="s">
        <v>204</v>
      </c>
      <c r="CG599" s="1" t="s">
        <v>205</v>
      </c>
      <c r="CH599" s="1" t="s">
        <v>206</v>
      </c>
      <c r="CI599" s="1" t="s">
        <v>439</v>
      </c>
      <c r="CJ599" s="1" t="s">
        <v>1770</v>
      </c>
    </row>
    <row r="600" spans="1:88" x14ac:dyDescent="0.4">
      <c r="A600" s="1" t="s">
        <v>1771</v>
      </c>
      <c r="B600" s="1">
        <v>0</v>
      </c>
      <c r="C600" s="1">
        <v>0</v>
      </c>
      <c r="D600" s="1">
        <v>0</v>
      </c>
      <c r="E600" s="1">
        <v>0</v>
      </c>
      <c r="F600" s="1">
        <v>2.8768699654775604E-2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3.3528918692372171E-2</v>
      </c>
      <c r="Y600" s="1">
        <v>0.24020227560050569</v>
      </c>
      <c r="Z600" s="1">
        <v>0</v>
      </c>
      <c r="AA600" s="1">
        <v>4.6111281893636641E-2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3.891807744697412E-2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8.6058519793459548E-2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8.5287846481876331E-2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f t="shared" si="9"/>
        <v>6.9859452445450009E-3</v>
      </c>
      <c r="CE600" s="1" t="s">
        <v>88</v>
      </c>
      <c r="CF600" s="1" t="s">
        <v>204</v>
      </c>
      <c r="CG600" s="1" t="s">
        <v>555</v>
      </c>
      <c r="CH600" s="1" t="s">
        <v>556</v>
      </c>
      <c r="CI600" s="1" t="s">
        <v>1124</v>
      </c>
      <c r="CJ600" s="1" t="s">
        <v>1772</v>
      </c>
    </row>
    <row r="601" spans="1:88" x14ac:dyDescent="0.4">
      <c r="A601" s="1" t="s">
        <v>1773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4.3159257660768238E-2</v>
      </c>
      <c r="T601" s="1">
        <v>0</v>
      </c>
      <c r="U601" s="1">
        <v>0</v>
      </c>
      <c r="V601" s="1">
        <v>0</v>
      </c>
      <c r="W601" s="1">
        <v>0</v>
      </c>
      <c r="X601" s="1">
        <v>0.2179379715004191</v>
      </c>
      <c r="Y601" s="1">
        <v>0</v>
      </c>
      <c r="Z601" s="1">
        <v>0.16088666428316054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0</v>
      </c>
      <c r="BG601" s="1">
        <v>0.13620266957232363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0</v>
      </c>
      <c r="CD601" s="1">
        <f t="shared" si="9"/>
        <v>6.977332037708393E-3</v>
      </c>
      <c r="CE601" s="1" t="s">
        <v>88</v>
      </c>
      <c r="CF601" s="1" t="s">
        <v>258</v>
      </c>
      <c r="CG601" s="1" t="s">
        <v>749</v>
      </c>
      <c r="CH601" s="1" t="s">
        <v>750</v>
      </c>
      <c r="CI601" s="1" t="s">
        <v>751</v>
      </c>
      <c r="CJ601" s="1" t="s">
        <v>1774</v>
      </c>
    </row>
    <row r="602" spans="1:88" x14ac:dyDescent="0.4">
      <c r="A602" s="1" t="s">
        <v>1775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3.8692203520990523E-2</v>
      </c>
      <c r="N602" s="1">
        <v>0</v>
      </c>
      <c r="O602" s="1">
        <v>6.1563718448594297E-2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5.0568900126422248E-2</v>
      </c>
      <c r="Z602" s="1">
        <v>0</v>
      </c>
      <c r="AA602" s="1">
        <v>0</v>
      </c>
      <c r="AB602" s="1">
        <v>2.2647491790284226E-2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8.5227272727272721E-2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9.0661831368993653E-2</v>
      </c>
      <c r="BR602" s="1">
        <v>8.5287846481876331E-2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0.12121212121212122</v>
      </c>
      <c r="BZ602" s="1">
        <v>0</v>
      </c>
      <c r="CA602" s="1">
        <v>0</v>
      </c>
      <c r="CB602" s="1">
        <v>0</v>
      </c>
      <c r="CC602" s="1">
        <v>0</v>
      </c>
      <c r="CD602" s="1">
        <f t="shared" si="9"/>
        <v>6.94826732095694E-3</v>
      </c>
      <c r="CE602" s="1" t="s">
        <v>88</v>
      </c>
      <c r="CF602" s="1" t="s">
        <v>204</v>
      </c>
      <c r="CG602" s="1" t="s">
        <v>205</v>
      </c>
      <c r="CH602" s="1" t="s">
        <v>388</v>
      </c>
      <c r="CI602" s="1" t="s">
        <v>389</v>
      </c>
      <c r="CJ602" s="1" t="s">
        <v>1776</v>
      </c>
    </row>
    <row r="603" spans="1:88" x14ac:dyDescent="0.4">
      <c r="A603" s="1" t="s">
        <v>1777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6.1703002879473466E-2</v>
      </c>
      <c r="V603" s="1">
        <v>0</v>
      </c>
      <c r="W603" s="1">
        <v>6.569223189357859E-2</v>
      </c>
      <c r="X603" s="1">
        <v>0</v>
      </c>
      <c r="Y603" s="1">
        <v>0</v>
      </c>
      <c r="Z603" s="1">
        <v>0</v>
      </c>
      <c r="AA603" s="1">
        <v>0</v>
      </c>
      <c r="AB603" s="1">
        <v>0.15853244253198959</v>
      </c>
      <c r="AC603" s="1">
        <v>5.181347150259067E-2</v>
      </c>
      <c r="AD603" s="1">
        <v>0</v>
      </c>
      <c r="AE603" s="1">
        <v>0.21756867011150394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f t="shared" si="9"/>
        <v>6.9413727364892042E-3</v>
      </c>
      <c r="CE603" s="1" t="s">
        <v>88</v>
      </c>
      <c r="CF603" s="1" t="s">
        <v>119</v>
      </c>
      <c r="CG603" s="1" t="s">
        <v>516</v>
      </c>
      <c r="CH603" s="1" t="s">
        <v>517</v>
      </c>
      <c r="CI603" s="1" t="s">
        <v>518</v>
      </c>
      <c r="CJ603" s="1" t="s">
        <v>1778</v>
      </c>
    </row>
    <row r="604" spans="1:88" x14ac:dyDescent="0.4">
      <c r="A604" s="1" t="s">
        <v>1779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8.1699346405228759E-2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7.64525993883792E-2</v>
      </c>
      <c r="AE604" s="1">
        <v>8.1588251291813976E-2</v>
      </c>
      <c r="AF604" s="1">
        <v>0</v>
      </c>
      <c r="AG604" s="1">
        <v>0.12839717526214423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0.10608953957139826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8.0808080808080815E-2</v>
      </c>
      <c r="BZ604" s="1">
        <v>0</v>
      </c>
      <c r="CA604" s="1">
        <v>0</v>
      </c>
      <c r="CB604" s="1">
        <v>0</v>
      </c>
      <c r="CC604" s="1">
        <v>0</v>
      </c>
      <c r="CD604" s="1">
        <f t="shared" si="9"/>
        <v>6.9379374090880654E-3</v>
      </c>
      <c r="CE604" s="1" t="s">
        <v>88</v>
      </c>
      <c r="CF604" s="1" t="s">
        <v>119</v>
      </c>
      <c r="CG604" s="1" t="s">
        <v>127</v>
      </c>
      <c r="CH604" s="1" t="s">
        <v>128</v>
      </c>
      <c r="CI604" s="1" t="s">
        <v>129</v>
      </c>
      <c r="CJ604" s="1" t="s">
        <v>1780</v>
      </c>
    </row>
    <row r="605" spans="1:88" x14ac:dyDescent="0.4">
      <c r="A605" s="1" t="s">
        <v>1781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6.1538461538461542E-2</v>
      </c>
      <c r="R605" s="1">
        <v>4.6097111247695145E-2</v>
      </c>
      <c r="S605" s="1">
        <v>4.3159257660768238E-2</v>
      </c>
      <c r="T605" s="1">
        <v>4.5019696117051207E-2</v>
      </c>
      <c r="U605" s="1">
        <v>0</v>
      </c>
      <c r="V605" s="1">
        <v>2.390057361376673E-2</v>
      </c>
      <c r="W605" s="1">
        <v>0</v>
      </c>
      <c r="X605" s="1">
        <v>0</v>
      </c>
      <c r="Y605" s="1">
        <v>0</v>
      </c>
      <c r="Z605" s="1">
        <v>5.3628888094386845E-2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6.4198587631072113E-2</v>
      </c>
      <c r="AH605" s="1">
        <v>7.5089168387460103E-2</v>
      </c>
      <c r="AI605" s="1">
        <v>0</v>
      </c>
      <c r="AJ605" s="1">
        <v>0</v>
      </c>
      <c r="AK605" s="1">
        <v>0</v>
      </c>
      <c r="AL605" s="1">
        <v>7.7972709551656916E-2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6.395224898742273E-2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f t="shared" si="9"/>
        <v>6.9319587853717696E-3</v>
      </c>
      <c r="CE605" s="1" t="s">
        <v>88</v>
      </c>
      <c r="CF605" s="1" t="s">
        <v>89</v>
      </c>
      <c r="CG605" s="1" t="s">
        <v>101</v>
      </c>
      <c r="CH605" s="1" t="s">
        <v>102</v>
      </c>
      <c r="CI605" s="1" t="s">
        <v>1307</v>
      </c>
      <c r="CJ605" s="1" t="s">
        <v>1782</v>
      </c>
    </row>
    <row r="606" spans="1:88" x14ac:dyDescent="0.4">
      <c r="A606" s="1" t="s">
        <v>1783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6.1563718448594297E-2</v>
      </c>
      <c r="P606" s="1">
        <v>0</v>
      </c>
      <c r="Q606" s="1">
        <v>0.12307692307692308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3.5752592062924561E-2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3.891807744697412E-2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7.7982843774369634E-2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4.6981442330279538E-2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0.1267427122940431</v>
      </c>
      <c r="CA606" s="1">
        <v>0</v>
      </c>
      <c r="CB606" s="1">
        <v>4.3299415457891316E-2</v>
      </c>
      <c r="CC606" s="1">
        <v>0</v>
      </c>
      <c r="CD606" s="1">
        <f t="shared" si="9"/>
        <v>6.9289715611499953E-3</v>
      </c>
      <c r="CE606" s="1" t="s">
        <v>88</v>
      </c>
      <c r="CF606" s="1" t="s">
        <v>1718</v>
      </c>
      <c r="CG606" s="1" t="s">
        <v>1719</v>
      </c>
      <c r="CH606" s="1" t="s">
        <v>1720</v>
      </c>
      <c r="CI606" s="1" t="s">
        <v>1784</v>
      </c>
      <c r="CJ606" s="1" t="s">
        <v>1785</v>
      </c>
    </row>
    <row r="607" spans="1:88" x14ac:dyDescent="0.4">
      <c r="A607" s="1" t="s">
        <v>1786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3.8692203520990523E-2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5.181347150259067E-2</v>
      </c>
      <c r="AD607" s="1">
        <v>3.82262996941896E-2</v>
      </c>
      <c r="AE607" s="1">
        <v>8.1588251291813976E-2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4.186728072011723E-2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5.3879310344827583E-2</v>
      </c>
      <c r="BE607" s="1">
        <v>0</v>
      </c>
      <c r="BF607" s="1">
        <v>0</v>
      </c>
      <c r="BG607" s="1">
        <v>0</v>
      </c>
      <c r="BH607" s="1">
        <v>0</v>
      </c>
      <c r="BI607" s="1">
        <v>0</v>
      </c>
      <c r="BJ607" s="1">
        <v>0.14255167498218105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>
        <v>0</v>
      </c>
      <c r="BQ607" s="1">
        <v>0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  <c r="CB607" s="1">
        <v>0</v>
      </c>
      <c r="CC607" s="1">
        <v>0.10264832683227264</v>
      </c>
      <c r="CD607" s="1">
        <f t="shared" si="9"/>
        <v>6.8908352361122917E-3</v>
      </c>
      <c r="CE607" s="1" t="s">
        <v>88</v>
      </c>
      <c r="CF607" s="1" t="s">
        <v>204</v>
      </c>
      <c r="CG607" s="1" t="s">
        <v>374</v>
      </c>
      <c r="CH607" s="1" t="s">
        <v>375</v>
      </c>
      <c r="CI607" s="1" t="s">
        <v>376</v>
      </c>
      <c r="CJ607" s="1" t="s">
        <v>1787</v>
      </c>
    </row>
    <row r="608" spans="1:88" x14ac:dyDescent="0.4">
      <c r="A608" s="1" t="s">
        <v>1788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7.0746374248319768E-2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6.1703002879473466E-2</v>
      </c>
      <c r="V608" s="1">
        <v>0</v>
      </c>
      <c r="W608" s="1">
        <v>0</v>
      </c>
      <c r="X608" s="1">
        <v>0</v>
      </c>
      <c r="Y608" s="1">
        <v>0</v>
      </c>
      <c r="Z608" s="1">
        <v>8.9381480157311399E-2</v>
      </c>
      <c r="AA608" s="1">
        <v>3.0740854595757761E-2</v>
      </c>
      <c r="AB608" s="1">
        <v>0</v>
      </c>
      <c r="AC608" s="1">
        <v>0</v>
      </c>
      <c r="AD608" s="1">
        <v>0</v>
      </c>
      <c r="AE608" s="1">
        <v>0</v>
      </c>
      <c r="AF608" s="1">
        <v>3.7764350453172203E-2</v>
      </c>
      <c r="AG608" s="1">
        <v>4.2799058420714742E-2</v>
      </c>
      <c r="AH608" s="1">
        <v>0</v>
      </c>
      <c r="AI608" s="1">
        <v>0</v>
      </c>
      <c r="AJ608" s="1">
        <v>5.9323709709313825E-2</v>
      </c>
      <c r="AK608" s="1">
        <v>0</v>
      </c>
      <c r="AL608" s="1">
        <v>5.8479532163742687E-2</v>
      </c>
      <c r="AM608" s="1">
        <v>0</v>
      </c>
      <c r="AN608" s="1">
        <v>0</v>
      </c>
      <c r="AO608" s="1">
        <v>9.4464386926128852E-2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f t="shared" si="9"/>
        <v>6.8175343694241832E-3</v>
      </c>
      <c r="CE608" s="1" t="s">
        <v>88</v>
      </c>
      <c r="CF608" s="1" t="s">
        <v>89</v>
      </c>
      <c r="CG608" s="1" t="s">
        <v>90</v>
      </c>
      <c r="CH608" s="1" t="s">
        <v>1277</v>
      </c>
      <c r="CI608" s="1" t="s">
        <v>1789</v>
      </c>
      <c r="CJ608" s="1" t="s">
        <v>1790</v>
      </c>
    </row>
    <row r="609" spans="1:88" x14ac:dyDescent="0.4">
      <c r="A609" s="1" t="s">
        <v>1791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7.0746374248319768E-2</v>
      </c>
      <c r="M609" s="1">
        <v>0</v>
      </c>
      <c r="N609" s="1">
        <v>0.23626698168930893</v>
      </c>
      <c r="O609" s="1">
        <v>0</v>
      </c>
      <c r="P609" s="1">
        <v>0</v>
      </c>
      <c r="Q609" s="1">
        <v>0</v>
      </c>
      <c r="R609" s="1">
        <v>0</v>
      </c>
      <c r="S609" s="1">
        <v>0.1294777729823047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0.10725777618877369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f t="shared" si="9"/>
        <v>6.7968613138588378E-3</v>
      </c>
      <c r="CE609" s="1" t="s">
        <v>88</v>
      </c>
      <c r="CF609" s="1" t="s">
        <v>258</v>
      </c>
      <c r="CG609" s="1" t="s">
        <v>749</v>
      </c>
      <c r="CH609" s="1" t="s">
        <v>750</v>
      </c>
      <c r="CI609" s="1" t="s">
        <v>1792</v>
      </c>
      <c r="CJ609" s="1" t="s">
        <v>1793</v>
      </c>
    </row>
    <row r="610" spans="1:88" x14ac:dyDescent="0.4">
      <c r="A610" s="1" t="s">
        <v>1794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0.41911148365465212</v>
      </c>
      <c r="Y610" s="1">
        <v>0</v>
      </c>
      <c r="Z610" s="1">
        <v>7.1505184125849122E-2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5.1988562516246423E-2</v>
      </c>
      <c r="BC610" s="1">
        <v>0</v>
      </c>
      <c r="BD610" s="1">
        <v>0</v>
      </c>
      <c r="BE610" s="1">
        <v>0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0</v>
      </c>
      <c r="CC610" s="1">
        <v>0</v>
      </c>
      <c r="CD610" s="1">
        <f t="shared" si="9"/>
        <v>6.7825653787093459E-3</v>
      </c>
      <c r="CE610" s="1" t="s">
        <v>88</v>
      </c>
      <c r="CF610" s="1" t="s">
        <v>258</v>
      </c>
      <c r="CG610" s="1" t="s">
        <v>259</v>
      </c>
      <c r="CH610" s="1" t="s">
        <v>1035</v>
      </c>
      <c r="CI610" s="1" t="s">
        <v>1347</v>
      </c>
      <c r="CJ610" s="1" t="s">
        <v>1795</v>
      </c>
    </row>
    <row r="611" spans="1:88" x14ac:dyDescent="0.4">
      <c r="A611" s="1" t="s">
        <v>1796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4.3159257660768238E-2</v>
      </c>
      <c r="T611" s="1">
        <v>0</v>
      </c>
      <c r="U611" s="1">
        <v>0</v>
      </c>
      <c r="V611" s="1">
        <v>0.11950286806883365</v>
      </c>
      <c r="W611" s="1">
        <v>3.2846115946789295E-2</v>
      </c>
      <c r="X611" s="1">
        <v>0</v>
      </c>
      <c r="Y611" s="1">
        <v>0</v>
      </c>
      <c r="Z611" s="1">
        <v>0</v>
      </c>
      <c r="AA611" s="1">
        <v>7.6852136489394401E-2</v>
      </c>
      <c r="AB611" s="1">
        <v>0.10191371305627901</v>
      </c>
      <c r="AC611" s="1">
        <v>0</v>
      </c>
      <c r="AD611" s="1">
        <v>2.54841997961264E-2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0.14064697609001406</v>
      </c>
      <c r="BN611" s="1">
        <v>0</v>
      </c>
      <c r="BO611" s="1">
        <v>0</v>
      </c>
      <c r="BP611" s="1">
        <v>0</v>
      </c>
      <c r="BQ611" s="1">
        <v>0</v>
      </c>
      <c r="BR611" s="1">
        <v>0</v>
      </c>
      <c r="BS611" s="1">
        <v>0</v>
      </c>
      <c r="BT611" s="1">
        <v>0</v>
      </c>
      <c r="BU611" s="1">
        <v>0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0</v>
      </c>
      <c r="CD611" s="1">
        <f t="shared" si="9"/>
        <v>6.7550658388525631E-3</v>
      </c>
      <c r="CE611" s="1" t="s">
        <v>88</v>
      </c>
      <c r="CF611" s="1" t="s">
        <v>291</v>
      </c>
      <c r="CG611" s="1" t="s">
        <v>331</v>
      </c>
      <c r="CH611" s="1" t="s">
        <v>332</v>
      </c>
      <c r="CI611" s="1" t="s">
        <v>333</v>
      </c>
      <c r="CJ611" s="1" t="s">
        <v>1797</v>
      </c>
    </row>
    <row r="612" spans="1:88" x14ac:dyDescent="0.4">
      <c r="A612" s="1" t="s">
        <v>1798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2.7544415369783776E-2</v>
      </c>
      <c r="H612" s="1">
        <v>3.048780487804878E-2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4.1135335252982311E-2</v>
      </c>
      <c r="V612" s="1">
        <v>0</v>
      </c>
      <c r="W612" s="1">
        <v>0</v>
      </c>
      <c r="X612" s="1">
        <v>0</v>
      </c>
      <c r="Y612" s="1">
        <v>2.5284450063211124E-2</v>
      </c>
      <c r="Z612" s="1">
        <v>0</v>
      </c>
      <c r="AA612" s="1">
        <v>3.0740854595757761E-2</v>
      </c>
      <c r="AB612" s="1">
        <v>0</v>
      </c>
      <c r="AC612" s="1">
        <v>8.6355785837651119E-2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4.4812906116961683E-2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5.8331713007971998E-2</v>
      </c>
      <c r="BY612" s="1">
        <v>0</v>
      </c>
      <c r="BZ612" s="1">
        <v>8.4495141529362064E-2</v>
      </c>
      <c r="CA612" s="1">
        <v>0</v>
      </c>
      <c r="CB612" s="1">
        <v>0.10824853864472829</v>
      </c>
      <c r="CC612" s="1">
        <v>0</v>
      </c>
      <c r="CD612" s="1">
        <f t="shared" si="9"/>
        <v>6.7179618162057364E-3</v>
      </c>
      <c r="CE612" s="1" t="s">
        <v>88</v>
      </c>
      <c r="CF612" s="1" t="s">
        <v>89</v>
      </c>
      <c r="CG612" s="1" t="s">
        <v>90</v>
      </c>
      <c r="CH612" s="1" t="s">
        <v>737</v>
      </c>
      <c r="CI612" s="1" t="s">
        <v>1044</v>
      </c>
      <c r="CJ612" s="1" t="s">
        <v>1799</v>
      </c>
    </row>
    <row r="613" spans="1:88" x14ac:dyDescent="0.4">
      <c r="A613" s="1" t="s">
        <v>1800</v>
      </c>
      <c r="B613" s="1">
        <v>0</v>
      </c>
      <c r="C613" s="1">
        <v>0</v>
      </c>
      <c r="D613" s="1">
        <v>0</v>
      </c>
      <c r="E613" s="1">
        <v>2.9338418659234266E-2</v>
      </c>
      <c r="F613" s="1">
        <v>0</v>
      </c>
      <c r="G613" s="1">
        <v>4.1316623054675664E-2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4.6097111247695145E-2</v>
      </c>
      <c r="S613" s="1">
        <v>0</v>
      </c>
      <c r="T613" s="1">
        <v>0</v>
      </c>
      <c r="U613" s="1">
        <v>0</v>
      </c>
      <c r="V613" s="1">
        <v>7.1701720841300193E-2</v>
      </c>
      <c r="W613" s="1">
        <v>0</v>
      </c>
      <c r="X613" s="1">
        <v>0</v>
      </c>
      <c r="Y613" s="1">
        <v>2.5284450063211124E-2</v>
      </c>
      <c r="Z613" s="1">
        <v>0</v>
      </c>
      <c r="AA613" s="1">
        <v>0</v>
      </c>
      <c r="AB613" s="1">
        <v>0</v>
      </c>
      <c r="AC613" s="1">
        <v>8.6355785837651119E-2</v>
      </c>
      <c r="AD613" s="1">
        <v>2.54841997961264E-2</v>
      </c>
      <c r="AE613" s="1">
        <v>0</v>
      </c>
      <c r="AF613" s="1">
        <v>0</v>
      </c>
      <c r="AG613" s="1">
        <v>0</v>
      </c>
      <c r="AH613" s="1">
        <v>3.7544584193730052E-2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5.7758952637658838E-2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4.4365572315882874E-2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7.0472163495419307E-2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f t="shared" si="9"/>
        <v>6.696494776782312E-3</v>
      </c>
      <c r="CE613" s="1" t="s">
        <v>88</v>
      </c>
      <c r="CF613" s="1" t="s">
        <v>138</v>
      </c>
      <c r="CG613" s="1" t="s">
        <v>224</v>
      </c>
      <c r="CH613" s="1" t="s">
        <v>225</v>
      </c>
      <c r="CI613" s="1" t="s">
        <v>1801</v>
      </c>
      <c r="CJ613" s="1" t="s">
        <v>1802</v>
      </c>
    </row>
    <row r="614" spans="1:88" x14ac:dyDescent="0.4">
      <c r="A614" s="1" t="s">
        <v>1803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3.0731407498463429E-2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0.33964962459778336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3.8986354775828458E-2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7.0972320794889993E-2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5.4481067828929447E-2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f t="shared" si="9"/>
        <v>6.6852596936986834E-3</v>
      </c>
      <c r="CE614" s="1" t="s">
        <v>88</v>
      </c>
      <c r="CF614" s="1" t="s">
        <v>89</v>
      </c>
      <c r="CG614" s="1" t="s">
        <v>101</v>
      </c>
      <c r="CH614" s="1" t="s">
        <v>102</v>
      </c>
      <c r="CI614" s="1" t="s">
        <v>1804</v>
      </c>
      <c r="CJ614" s="1" t="s">
        <v>1805</v>
      </c>
    </row>
    <row r="615" spans="1:88" x14ac:dyDescent="0.4">
      <c r="A615" s="1" t="s">
        <v>1806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3.3971237685426342E-2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8.5287846481876331E-2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0.20202020202020202</v>
      </c>
      <c r="BZ615" s="1">
        <v>0.1267427122940431</v>
      </c>
      <c r="CA615" s="1">
        <v>0</v>
      </c>
      <c r="CB615" s="1">
        <v>8.6598830915782632E-2</v>
      </c>
      <c r="CC615" s="1">
        <v>0</v>
      </c>
      <c r="CD615" s="1">
        <f t="shared" si="9"/>
        <v>6.6827603674666312E-3</v>
      </c>
      <c r="CE615" s="1" t="s">
        <v>88</v>
      </c>
      <c r="CF615" s="1" t="s">
        <v>89</v>
      </c>
      <c r="CG615" s="1" t="s">
        <v>90</v>
      </c>
      <c r="CH615" s="1" t="s">
        <v>1277</v>
      </c>
      <c r="CI615" s="1" t="s">
        <v>1278</v>
      </c>
      <c r="CJ615" s="1" t="s">
        <v>1807</v>
      </c>
    </row>
    <row r="616" spans="1:88" x14ac:dyDescent="0.4">
      <c r="A616" s="1" t="s">
        <v>1808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9.8039215686274508E-2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6.7057837384744343E-2</v>
      </c>
      <c r="Y616" s="1">
        <v>0.24020227560050569</v>
      </c>
      <c r="Z616" s="1">
        <v>0.12513407222023595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f t="shared" si="9"/>
        <v>6.6304175111470062E-3</v>
      </c>
      <c r="CE616" s="1" t="s">
        <v>88</v>
      </c>
      <c r="CF616" s="1" t="s">
        <v>89</v>
      </c>
      <c r="CG616" s="1" t="s">
        <v>359</v>
      </c>
      <c r="CH616" s="1" t="s">
        <v>1809</v>
      </c>
      <c r="CI616" s="1" t="s">
        <v>1810</v>
      </c>
      <c r="CJ616" s="1" t="s">
        <v>1811</v>
      </c>
    </row>
    <row r="617" spans="1:88" x14ac:dyDescent="0.4">
      <c r="A617" s="1" t="s">
        <v>1812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3.048780487804878E-2</v>
      </c>
      <c r="I617" s="1">
        <v>0</v>
      </c>
      <c r="J617" s="1">
        <v>0</v>
      </c>
      <c r="K617" s="1">
        <v>0</v>
      </c>
      <c r="L617" s="1">
        <v>0</v>
      </c>
      <c r="M617" s="1">
        <v>7.7384407041981046E-2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0.13138446378715718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0.1381692573402418</v>
      </c>
      <c r="AD617" s="1">
        <v>0.1529051987767584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f t="shared" si="9"/>
        <v>6.6291391478023407E-3</v>
      </c>
      <c r="CE617" s="1" t="s">
        <v>88</v>
      </c>
      <c r="CF617" s="1" t="s">
        <v>119</v>
      </c>
      <c r="CG617" s="1" t="s">
        <v>127</v>
      </c>
      <c r="CH617" s="1" t="s">
        <v>128</v>
      </c>
      <c r="CI617" s="1" t="s">
        <v>129</v>
      </c>
      <c r="CJ617" s="1" t="s">
        <v>1813</v>
      </c>
    </row>
    <row r="618" spans="1:88" x14ac:dyDescent="0.4">
      <c r="A618" s="1" t="s">
        <v>1814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5.181347150259067E-2</v>
      </c>
      <c r="AD618" s="1">
        <v>0.36952089704383284</v>
      </c>
      <c r="AE618" s="1">
        <v>0.10878433505575197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f t="shared" si="9"/>
        <v>6.6264837950271941E-3</v>
      </c>
      <c r="CE618" s="1" t="s">
        <v>88</v>
      </c>
      <c r="CF618" s="1" t="s">
        <v>119</v>
      </c>
      <c r="CG618" s="1" t="s">
        <v>120</v>
      </c>
      <c r="CH618" s="1" t="s">
        <v>121</v>
      </c>
      <c r="CI618" s="1" t="s">
        <v>122</v>
      </c>
      <c r="CJ618" s="1" t="s">
        <v>1815</v>
      </c>
    </row>
    <row r="619" spans="1:88" x14ac:dyDescent="0.4">
      <c r="A619" s="1" t="s">
        <v>1816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0.127420998980632</v>
      </c>
      <c r="AE619" s="1">
        <v>0</v>
      </c>
      <c r="AF619" s="1">
        <v>0</v>
      </c>
      <c r="AG619" s="1">
        <v>0.17119623368285897</v>
      </c>
      <c r="AH619" s="1">
        <v>0</v>
      </c>
      <c r="AI619" s="1">
        <v>0</v>
      </c>
      <c r="AJ619" s="1">
        <v>3.9549139806209214E-2</v>
      </c>
      <c r="AK619" s="1">
        <v>0</v>
      </c>
      <c r="AL619" s="1">
        <v>0</v>
      </c>
      <c r="AM619" s="1">
        <v>0</v>
      </c>
      <c r="AN619" s="1">
        <v>5.7758952637658838E-2</v>
      </c>
      <c r="AO619" s="1">
        <v>0.13225014169658039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f t="shared" si="9"/>
        <v>6.6021933350492419E-3</v>
      </c>
      <c r="CE619" s="1" t="s">
        <v>88</v>
      </c>
      <c r="CF619" s="1" t="s">
        <v>119</v>
      </c>
      <c r="CG619" s="1" t="s">
        <v>120</v>
      </c>
      <c r="CH619" s="1" t="s">
        <v>121</v>
      </c>
      <c r="CI619" s="1" t="s">
        <v>122</v>
      </c>
      <c r="CJ619" s="1" t="s">
        <v>1817</v>
      </c>
    </row>
    <row r="620" spans="1:88" x14ac:dyDescent="0.4">
      <c r="A620" s="1" t="s">
        <v>1818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4.5745654162854532E-2</v>
      </c>
      <c r="AR620" s="1">
        <v>0</v>
      </c>
      <c r="AS620" s="1">
        <v>0</v>
      </c>
      <c r="AT620" s="1">
        <v>0</v>
      </c>
      <c r="AU620" s="1">
        <v>0.10048231511254019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5.1988562516246423E-2</v>
      </c>
      <c r="BC620" s="1">
        <v>7.8534031413612565E-2</v>
      </c>
      <c r="BD620" s="1">
        <v>0</v>
      </c>
      <c r="BE620" s="1">
        <v>0</v>
      </c>
      <c r="BF620" s="1">
        <v>0</v>
      </c>
      <c r="BG620" s="1">
        <v>0</v>
      </c>
      <c r="BH620" s="1">
        <v>7.0472163495419307E-2</v>
      </c>
      <c r="BI620" s="1">
        <v>0.18013381369016984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f t="shared" si="9"/>
        <v>6.5919567548855364E-3</v>
      </c>
      <c r="CE620" s="1" t="s">
        <v>88</v>
      </c>
      <c r="CF620" s="1" t="s">
        <v>89</v>
      </c>
      <c r="CG620" s="1" t="s">
        <v>90</v>
      </c>
      <c r="CH620" s="1" t="s">
        <v>200</v>
      </c>
      <c r="CI620" s="1" t="s">
        <v>1819</v>
      </c>
      <c r="CJ620" s="1" t="s">
        <v>1820</v>
      </c>
    </row>
    <row r="621" spans="1:88" x14ac:dyDescent="0.4">
      <c r="A621" s="1" t="s">
        <v>1821</v>
      </c>
      <c r="B621" s="1">
        <v>0</v>
      </c>
      <c r="C621" s="1">
        <v>0</v>
      </c>
      <c r="D621" s="1">
        <v>0</v>
      </c>
      <c r="E621" s="1">
        <v>4.4007627988851404E-2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4.9019607843137254E-2</v>
      </c>
      <c r="L621" s="1">
        <v>0</v>
      </c>
      <c r="M621" s="1">
        <v>3.8692203520990523E-2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6.1703002879473466E-2</v>
      </c>
      <c r="V621" s="1">
        <v>0</v>
      </c>
      <c r="W621" s="1">
        <v>6.569223189357859E-2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0.19259576289321634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7.5571509540903081E-2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0</v>
      </c>
      <c r="CC621" s="1">
        <v>0</v>
      </c>
      <c r="CD621" s="1">
        <f t="shared" si="9"/>
        <v>6.5910243320018835E-3</v>
      </c>
      <c r="CE621" s="1" t="s">
        <v>88</v>
      </c>
      <c r="CF621" s="1" t="s">
        <v>89</v>
      </c>
      <c r="CG621" s="1" t="s">
        <v>90</v>
      </c>
      <c r="CH621" s="1" t="s">
        <v>200</v>
      </c>
      <c r="CI621" s="1" t="s">
        <v>201</v>
      </c>
      <c r="CJ621" s="1" t="s">
        <v>1822</v>
      </c>
    </row>
    <row r="622" spans="1:88" x14ac:dyDescent="0.4">
      <c r="A622" s="1" t="s">
        <v>1823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4.4198895027624308E-2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6.395224898742273E-2</v>
      </c>
      <c r="BV622" s="1">
        <v>0</v>
      </c>
      <c r="BW622" s="1">
        <v>0</v>
      </c>
      <c r="BX622" s="1">
        <v>0</v>
      </c>
      <c r="BY622" s="1">
        <v>0.10101010101010101</v>
      </c>
      <c r="BZ622" s="1">
        <v>8.4495141529362064E-2</v>
      </c>
      <c r="CA622" s="1">
        <v>0</v>
      </c>
      <c r="CB622" s="1">
        <v>0.12989824637367395</v>
      </c>
      <c r="CC622" s="1">
        <v>0.10264832683227264</v>
      </c>
      <c r="CD622" s="1">
        <f t="shared" si="9"/>
        <v>6.577536997005709E-3</v>
      </c>
      <c r="CE622" s="1" t="s">
        <v>88</v>
      </c>
      <c r="CF622" s="1" t="s">
        <v>119</v>
      </c>
      <c r="CG622" s="1" t="s">
        <v>127</v>
      </c>
      <c r="CH622" s="1" t="s">
        <v>351</v>
      </c>
      <c r="CI622" s="1" t="s">
        <v>1824</v>
      </c>
      <c r="CJ622" s="1" t="s">
        <v>1825</v>
      </c>
    </row>
    <row r="623" spans="1:88" x14ac:dyDescent="0.4">
      <c r="A623" s="1" t="s">
        <v>1826</v>
      </c>
      <c r="B623" s="1">
        <v>0</v>
      </c>
      <c r="C623" s="1">
        <v>0</v>
      </c>
      <c r="D623" s="1">
        <v>0</v>
      </c>
      <c r="E623" s="1">
        <v>2.9338418659234266E-2</v>
      </c>
      <c r="F623" s="1">
        <v>2.8768699654775604E-2</v>
      </c>
      <c r="G623" s="1">
        <v>4.1316623054675664E-2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6.1563718448594297E-2</v>
      </c>
      <c r="P623" s="1">
        <v>5.2603892688058915E-2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9.4464386926128852E-2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8.8994363690299616E-2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8.5269665316563631E-2</v>
      </c>
      <c r="BV623" s="1">
        <v>4.1511000415110001E-2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0</v>
      </c>
      <c r="CD623" s="1">
        <f t="shared" si="9"/>
        <v>6.5478846106680104E-3</v>
      </c>
      <c r="CE623" s="1" t="s">
        <v>88</v>
      </c>
      <c r="CF623" s="1" t="s">
        <v>119</v>
      </c>
      <c r="CG623" s="1" t="s">
        <v>127</v>
      </c>
      <c r="CH623" s="1" t="s">
        <v>351</v>
      </c>
      <c r="CI623" s="1" t="s">
        <v>1827</v>
      </c>
      <c r="CJ623" s="1" t="s">
        <v>1828</v>
      </c>
    </row>
    <row r="624" spans="1:88" x14ac:dyDescent="0.4">
      <c r="A624" s="1" t="s">
        <v>1829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2.2647491790284226E-2</v>
      </c>
      <c r="AC624" s="1">
        <v>0.1381692573402418</v>
      </c>
      <c r="AD624" s="1">
        <v>6.3710499490316E-2</v>
      </c>
      <c r="AE624" s="1">
        <v>0.2991569214033179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f t="shared" si="9"/>
        <v>6.5460521253019989E-3</v>
      </c>
      <c r="CE624" s="1" t="s">
        <v>88</v>
      </c>
      <c r="CF624" s="1" t="s">
        <v>875</v>
      </c>
      <c r="CG624" s="1" t="s">
        <v>876</v>
      </c>
      <c r="CH624" s="1" t="s">
        <v>877</v>
      </c>
      <c r="CI624" s="1" t="s">
        <v>878</v>
      </c>
      <c r="CJ624" s="1" t="s">
        <v>1830</v>
      </c>
    </row>
    <row r="625" spans="1:88" x14ac:dyDescent="0.4">
      <c r="A625" s="1" t="s">
        <v>1831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2.390057361376673E-2</v>
      </c>
      <c r="W625" s="1">
        <v>3.2846115946789295E-2</v>
      </c>
      <c r="X625" s="1">
        <v>0</v>
      </c>
      <c r="Y625" s="1">
        <v>5.0568900126422248E-2</v>
      </c>
      <c r="Z625" s="1">
        <v>0</v>
      </c>
      <c r="AA625" s="1">
        <v>4.6111281893636641E-2</v>
      </c>
      <c r="AB625" s="1">
        <v>0.10191371305627901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3.7544584193730052E-2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4.4812906116961683E-2</v>
      </c>
      <c r="AU625" s="1">
        <v>0</v>
      </c>
      <c r="AV625" s="1">
        <v>0.14194464158977999</v>
      </c>
      <c r="AW625" s="1">
        <v>4.3029259896729774E-2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f t="shared" si="9"/>
        <v>6.5333997054261937E-3</v>
      </c>
      <c r="CE625" s="1" t="s">
        <v>88</v>
      </c>
      <c r="CF625" s="1" t="s">
        <v>89</v>
      </c>
      <c r="CG625" s="1" t="s">
        <v>101</v>
      </c>
      <c r="CH625" s="1" t="s">
        <v>102</v>
      </c>
      <c r="CI625" s="1" t="s">
        <v>1832</v>
      </c>
      <c r="CJ625" s="1" t="s">
        <v>1833</v>
      </c>
    </row>
    <row r="626" spans="1:88" x14ac:dyDescent="0.4">
      <c r="A626" s="1" t="s">
        <v>1834</v>
      </c>
      <c r="B626" s="1">
        <v>0</v>
      </c>
      <c r="C626" s="1">
        <v>0</v>
      </c>
      <c r="D626" s="1">
        <v>6.0441220912662436E-2</v>
      </c>
      <c r="E626" s="1">
        <v>0</v>
      </c>
      <c r="F626" s="1">
        <v>0</v>
      </c>
      <c r="G626" s="1">
        <v>0</v>
      </c>
      <c r="H626" s="1">
        <v>0</v>
      </c>
      <c r="I626" s="1">
        <v>7.7930174563591026E-2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3.5069261792039279E-2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3.5850860420650096E-2</v>
      </c>
      <c r="W626" s="1">
        <v>0</v>
      </c>
      <c r="X626" s="1">
        <v>0</v>
      </c>
      <c r="Y626" s="1">
        <v>2.5284450063211124E-2</v>
      </c>
      <c r="Z626" s="1">
        <v>0.12513407222023595</v>
      </c>
      <c r="AA626" s="1">
        <v>3.0740854595757761E-2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8.5227272727272721E-2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4.6981442330279538E-2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f t="shared" si="9"/>
        <v>6.5332451203212486E-3</v>
      </c>
      <c r="CE626" s="1" t="s">
        <v>88</v>
      </c>
      <c r="CF626" s="1" t="s">
        <v>291</v>
      </c>
      <c r="CG626" s="1" t="s">
        <v>1711</v>
      </c>
      <c r="CH626" s="1" t="s">
        <v>1712</v>
      </c>
      <c r="CI626" s="1" t="s">
        <v>1713</v>
      </c>
      <c r="CJ626" s="1" t="s">
        <v>1835</v>
      </c>
    </row>
    <row r="627" spans="1:88" x14ac:dyDescent="0.4">
      <c r="A627" s="1" t="s">
        <v>1836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3.048780487804878E-2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4.6111281893636641E-2</v>
      </c>
      <c r="AB627" s="1">
        <v>0</v>
      </c>
      <c r="AC627" s="1">
        <v>0</v>
      </c>
      <c r="AD627" s="1">
        <v>0</v>
      </c>
      <c r="AE627" s="1">
        <v>0</v>
      </c>
      <c r="AF627" s="1">
        <v>7.5528700906344406E-2</v>
      </c>
      <c r="AG627" s="1">
        <v>0</v>
      </c>
      <c r="AH627" s="1">
        <v>0</v>
      </c>
      <c r="AI627" s="1">
        <v>0</v>
      </c>
      <c r="AJ627" s="1">
        <v>3.9549139806209214E-2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4.0899795501022497E-2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4.4365572315882874E-2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7.0472163495419307E-2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0.13003901170351106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4.0404040404040407E-2</v>
      </c>
      <c r="BZ627" s="1">
        <v>0</v>
      </c>
      <c r="CA627" s="1">
        <v>0</v>
      </c>
      <c r="CB627" s="1">
        <v>0</v>
      </c>
      <c r="CC627" s="1">
        <v>0</v>
      </c>
      <c r="CD627" s="1">
        <f t="shared" si="9"/>
        <v>6.4732188863014396E-3</v>
      </c>
      <c r="CE627" s="1" t="s">
        <v>88</v>
      </c>
      <c r="CF627" s="1" t="s">
        <v>89</v>
      </c>
      <c r="CG627" s="1" t="s">
        <v>101</v>
      </c>
      <c r="CH627" s="1" t="s">
        <v>812</v>
      </c>
      <c r="CI627" s="1" t="s">
        <v>1837</v>
      </c>
      <c r="CJ627" s="1" t="s">
        <v>1838</v>
      </c>
    </row>
    <row r="628" spans="1:88" x14ac:dyDescent="0.4">
      <c r="A628" s="1" t="s">
        <v>1839</v>
      </c>
      <c r="B628" s="1">
        <v>0</v>
      </c>
      <c r="C628" s="1">
        <v>0</v>
      </c>
      <c r="D628" s="1">
        <v>0</v>
      </c>
      <c r="E628" s="1">
        <v>0</v>
      </c>
      <c r="F628" s="1">
        <v>2.8768699654775604E-2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5.305978068623983E-2</v>
      </c>
      <c r="M628" s="1">
        <v>0</v>
      </c>
      <c r="N628" s="1">
        <v>0</v>
      </c>
      <c r="O628" s="1">
        <v>4.1042478965729531E-2</v>
      </c>
      <c r="P628" s="1">
        <v>0</v>
      </c>
      <c r="Q628" s="1">
        <v>4.1025641025641026E-2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4.4198895027624308E-2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  <c r="BH628" s="1">
        <v>7.0472163495419307E-2</v>
      </c>
      <c r="BI628" s="1">
        <v>5.1466803911477101E-2</v>
      </c>
      <c r="BJ628" s="1">
        <v>0.14255167498218105</v>
      </c>
      <c r="BK628" s="1">
        <v>0</v>
      </c>
      <c r="BL628" s="1">
        <v>0</v>
      </c>
      <c r="BM628" s="1">
        <v>0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S628" s="1">
        <v>0</v>
      </c>
      <c r="BT628" s="1">
        <v>0</v>
      </c>
      <c r="BU628" s="1">
        <v>4.2634832658281815E-2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0</v>
      </c>
      <c r="CD628" s="1">
        <f t="shared" si="9"/>
        <v>6.4402621300921198E-3</v>
      </c>
      <c r="CE628" s="1" t="s">
        <v>88</v>
      </c>
      <c r="CF628" s="1" t="s">
        <v>204</v>
      </c>
      <c r="CG628" s="1" t="s">
        <v>205</v>
      </c>
      <c r="CH628" s="1" t="s">
        <v>206</v>
      </c>
      <c r="CI628" s="1" t="s">
        <v>288</v>
      </c>
      <c r="CJ628" s="1" t="s">
        <v>1840</v>
      </c>
    </row>
    <row r="629" spans="1:88" x14ac:dyDescent="0.4">
      <c r="A629" s="1" t="s">
        <v>1841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3.8692203520990523E-2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0.11496140581376252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8.6355785837651119E-2</v>
      </c>
      <c r="AD629" s="1">
        <v>2.54841997961264E-2</v>
      </c>
      <c r="AE629" s="1">
        <v>0.16317650258362795</v>
      </c>
      <c r="AF629" s="1">
        <v>0</v>
      </c>
      <c r="AG629" s="1">
        <v>8.5598116841429484E-2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f t="shared" si="9"/>
        <v>6.4283526799198496E-3</v>
      </c>
      <c r="CE629" s="1" t="s">
        <v>88</v>
      </c>
      <c r="CF629" s="1" t="s">
        <v>204</v>
      </c>
      <c r="CG629" s="1" t="s">
        <v>205</v>
      </c>
      <c r="CH629" s="1" t="s">
        <v>206</v>
      </c>
      <c r="CI629" s="1" t="s">
        <v>1224</v>
      </c>
      <c r="CJ629" s="1" t="s">
        <v>1842</v>
      </c>
    </row>
    <row r="630" spans="1:88" x14ac:dyDescent="0.4">
      <c r="A630" s="1" t="s">
        <v>1843</v>
      </c>
      <c r="B630" s="1">
        <v>0</v>
      </c>
      <c r="C630" s="1">
        <v>2.9244041526538967E-2</v>
      </c>
      <c r="D630" s="1">
        <v>0</v>
      </c>
      <c r="E630" s="1">
        <v>0</v>
      </c>
      <c r="F630" s="1">
        <v>0</v>
      </c>
      <c r="G630" s="1">
        <v>0</v>
      </c>
      <c r="H630" s="1">
        <v>3.048780487804878E-2</v>
      </c>
      <c r="I630" s="1">
        <v>6.2344139650872821E-2</v>
      </c>
      <c r="J630" s="1">
        <v>0</v>
      </c>
      <c r="K630" s="1">
        <v>9.8039215686274508E-2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0.24020227560050569</v>
      </c>
      <c r="Z630" s="1">
        <v>5.3628888094386845E-2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f t="shared" si="9"/>
        <v>6.4243295679578451E-3</v>
      </c>
      <c r="CE630" s="1" t="s">
        <v>88</v>
      </c>
      <c r="CF630" s="1" t="s">
        <v>89</v>
      </c>
      <c r="CG630" s="1" t="s">
        <v>359</v>
      </c>
      <c r="CH630" s="1" t="s">
        <v>1844</v>
      </c>
      <c r="CI630" s="1" t="s">
        <v>1845</v>
      </c>
      <c r="CJ630" s="1" t="s">
        <v>1846</v>
      </c>
    </row>
    <row r="631" spans="1:88" x14ac:dyDescent="0.4">
      <c r="A631" s="1" t="s">
        <v>1847</v>
      </c>
      <c r="B631" s="1">
        <v>0</v>
      </c>
      <c r="C631" s="1">
        <v>2.9244041526538967E-2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2.390057361376673E-2</v>
      </c>
      <c r="W631" s="1">
        <v>0.16423057973394647</v>
      </c>
      <c r="X631" s="1">
        <v>3.3528918692372171E-2</v>
      </c>
      <c r="Y631" s="1">
        <v>3.7926675094816689E-2</v>
      </c>
      <c r="Z631" s="1">
        <v>0</v>
      </c>
      <c r="AA631" s="1">
        <v>0</v>
      </c>
      <c r="AB631" s="1">
        <v>0</v>
      </c>
      <c r="AC631" s="1">
        <v>6.9084628670120898E-2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3.891807744697412E-2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0</v>
      </c>
      <c r="BY631" s="1">
        <v>6.0606060606060608E-2</v>
      </c>
      <c r="BZ631" s="1">
        <v>0</v>
      </c>
      <c r="CA631" s="1">
        <v>5.5126791620727672E-2</v>
      </c>
      <c r="CB631" s="1">
        <v>0</v>
      </c>
      <c r="CC631" s="1">
        <v>0</v>
      </c>
      <c r="CD631" s="1">
        <f t="shared" si="9"/>
        <v>6.4070793375665541E-3</v>
      </c>
      <c r="CE631" s="1" t="s">
        <v>88</v>
      </c>
      <c r="CF631" s="1" t="s">
        <v>89</v>
      </c>
      <c r="CG631" s="1" t="s">
        <v>101</v>
      </c>
      <c r="CH631" s="1" t="s">
        <v>102</v>
      </c>
      <c r="CI631" s="1" t="s">
        <v>1379</v>
      </c>
      <c r="CJ631" s="1" t="s">
        <v>1848</v>
      </c>
    </row>
    <row r="632" spans="1:88" x14ac:dyDescent="0.4">
      <c r="A632" s="1" t="s">
        <v>1849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4.573170731707317E-2</v>
      </c>
      <c r="I632" s="1">
        <v>0</v>
      </c>
      <c r="J632" s="1">
        <v>9.7911227154047001E-2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3.2846115946789295E-2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8.0818965517241381E-2</v>
      </c>
      <c r="BE632" s="1">
        <v>0</v>
      </c>
      <c r="BF632" s="1">
        <v>8.8994363690299616E-2</v>
      </c>
      <c r="BG632" s="1">
        <v>5.4481067828929447E-2</v>
      </c>
      <c r="BH632" s="1">
        <v>7.0472163495419307E-2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4.1059330732909051E-2</v>
      </c>
      <c r="CD632" s="1">
        <f t="shared" si="9"/>
        <v>6.403936771033852E-3</v>
      </c>
      <c r="CE632" s="1" t="s">
        <v>88</v>
      </c>
      <c r="CF632" s="1" t="s">
        <v>291</v>
      </c>
      <c r="CG632" s="1" t="s">
        <v>292</v>
      </c>
      <c r="CH632" s="1" t="s">
        <v>293</v>
      </c>
      <c r="CI632" s="1" t="s">
        <v>294</v>
      </c>
      <c r="CJ632" s="1" t="s">
        <v>1850</v>
      </c>
    </row>
    <row r="633" spans="1:88" x14ac:dyDescent="0.4">
      <c r="A633" s="1" t="s">
        <v>1851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3.5752592062924561E-2</v>
      </c>
      <c r="AA633" s="1">
        <v>3.0740854595757761E-2</v>
      </c>
      <c r="AB633" s="1">
        <v>0</v>
      </c>
      <c r="AC633" s="1">
        <v>0</v>
      </c>
      <c r="AD633" s="1">
        <v>3.82262996941896E-2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0.23449157962054998</v>
      </c>
      <c r="BV633" s="1">
        <v>6.2266500622665005E-2</v>
      </c>
      <c r="BW633" s="1">
        <v>0</v>
      </c>
      <c r="BX633" s="1">
        <v>0</v>
      </c>
      <c r="BY633" s="1">
        <v>0</v>
      </c>
      <c r="BZ633" s="1">
        <v>0.10561892691170258</v>
      </c>
      <c r="CA633" s="1">
        <v>0</v>
      </c>
      <c r="CB633" s="1">
        <v>0</v>
      </c>
      <c r="CC633" s="1">
        <v>0</v>
      </c>
      <c r="CD633" s="1">
        <f t="shared" si="9"/>
        <v>6.3387094188473688E-3</v>
      </c>
      <c r="CE633" s="1" t="s">
        <v>88</v>
      </c>
      <c r="CF633" s="1" t="s">
        <v>291</v>
      </c>
      <c r="CG633" s="1" t="s">
        <v>1852</v>
      </c>
      <c r="CH633" s="1" t="s">
        <v>1853</v>
      </c>
      <c r="CI633" s="1" t="s">
        <v>1854</v>
      </c>
      <c r="CJ633" s="1" t="s">
        <v>1855</v>
      </c>
    </row>
    <row r="634" spans="1:88" x14ac:dyDescent="0.4">
      <c r="A634" s="1" t="s">
        <v>1856</v>
      </c>
      <c r="B634" s="1">
        <v>0</v>
      </c>
      <c r="C634" s="1">
        <v>2.9244041526538967E-2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4.1042478965729531E-2</v>
      </c>
      <c r="P634" s="1">
        <v>3.5069261792039279E-2</v>
      </c>
      <c r="Q634" s="1">
        <v>0</v>
      </c>
      <c r="R634" s="1">
        <v>0</v>
      </c>
      <c r="S634" s="1">
        <v>6.473888649115235E-2</v>
      </c>
      <c r="T634" s="1">
        <v>0</v>
      </c>
      <c r="U634" s="1">
        <v>0</v>
      </c>
      <c r="V634" s="1">
        <v>0</v>
      </c>
      <c r="W634" s="1">
        <v>3.2846115946789295E-2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0.1381692573402418</v>
      </c>
      <c r="AD634" s="1">
        <v>3.82262996941896E-2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4.7664442326024785E-2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  <c r="BI634" s="1">
        <v>7.720020586721564E-2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0</v>
      </c>
      <c r="CD634" s="1">
        <f t="shared" si="9"/>
        <v>6.3025123743740159E-3</v>
      </c>
      <c r="CE634" s="1" t="s">
        <v>88</v>
      </c>
      <c r="CF634" s="1" t="s">
        <v>138</v>
      </c>
      <c r="CG634" s="1" t="s">
        <v>1640</v>
      </c>
      <c r="CH634" s="1" t="s">
        <v>1857</v>
      </c>
      <c r="CI634" s="1" t="s">
        <v>1858</v>
      </c>
      <c r="CJ634" s="1" t="s">
        <v>1859</v>
      </c>
    </row>
    <row r="635" spans="1:88" x14ac:dyDescent="0.4">
      <c r="A635" s="1" t="s">
        <v>1860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8.8432967810399721E-2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8.2270670505964621E-2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5.6316876290595085E-2</v>
      </c>
      <c r="AI635" s="1">
        <v>0</v>
      </c>
      <c r="AJ635" s="1">
        <v>0</v>
      </c>
      <c r="AK635" s="1">
        <v>0</v>
      </c>
      <c r="AL635" s="1">
        <v>0</v>
      </c>
      <c r="AM635" s="1">
        <v>3.8707180181923748E-2</v>
      </c>
      <c r="AN635" s="1">
        <v>7.7011936850211779E-2</v>
      </c>
      <c r="AO635" s="1">
        <v>5.6678632155677311E-2</v>
      </c>
      <c r="AP635" s="1">
        <v>6.1349693251533742E-2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>
        <v>4.2634832658281815E-2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f t="shared" si="9"/>
        <v>6.2925348713073481E-3</v>
      </c>
      <c r="CE635" s="1" t="s">
        <v>88</v>
      </c>
      <c r="CF635" s="1" t="s">
        <v>119</v>
      </c>
      <c r="CG635" s="1" t="s">
        <v>127</v>
      </c>
      <c r="CH635" s="1" t="s">
        <v>1861</v>
      </c>
      <c r="CI635" s="1" t="s">
        <v>1862</v>
      </c>
      <c r="CJ635" s="1" t="s">
        <v>1863</v>
      </c>
    </row>
    <row r="636" spans="1:88" x14ac:dyDescent="0.4">
      <c r="A636" s="1" t="s">
        <v>1864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2.390057361376673E-2</v>
      </c>
      <c r="W636" s="1">
        <v>4.9269173920183935E-2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5.181347150259067E-2</v>
      </c>
      <c r="AD636" s="1">
        <v>3.82262996941896E-2</v>
      </c>
      <c r="AE636" s="1">
        <v>0.19037258634756596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8.4495141529362064E-2</v>
      </c>
      <c r="CA636" s="1">
        <v>0</v>
      </c>
      <c r="CB636" s="1">
        <v>6.4949123186836974E-2</v>
      </c>
      <c r="CC636" s="1">
        <v>0</v>
      </c>
      <c r="CD636" s="1">
        <f t="shared" si="9"/>
        <v>6.2878296224311986E-3</v>
      </c>
      <c r="CE636" s="1" t="s">
        <v>88</v>
      </c>
      <c r="CF636" s="1" t="s">
        <v>119</v>
      </c>
      <c r="CG636" s="1" t="s">
        <v>120</v>
      </c>
      <c r="CH636" s="1" t="s">
        <v>121</v>
      </c>
      <c r="CI636" s="1" t="s">
        <v>221</v>
      </c>
      <c r="CJ636" s="1" t="s">
        <v>1865</v>
      </c>
    </row>
    <row r="637" spans="1:88" x14ac:dyDescent="0.4">
      <c r="A637" s="1" t="s">
        <v>1866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0.23470243084660519</v>
      </c>
      <c r="Y637" s="1">
        <v>0</v>
      </c>
      <c r="Z637" s="1">
        <v>0.2681444404719342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f t="shared" si="9"/>
        <v>6.2855858914817432E-3</v>
      </c>
      <c r="CE637" s="1" t="s">
        <v>88</v>
      </c>
      <c r="CF637" s="1" t="s">
        <v>89</v>
      </c>
      <c r="CG637" s="1" t="s">
        <v>246</v>
      </c>
      <c r="CH637" s="1" t="s">
        <v>491</v>
      </c>
      <c r="CI637" s="1" t="s">
        <v>1109</v>
      </c>
      <c r="CJ637" s="1" t="s">
        <v>1867</v>
      </c>
    </row>
    <row r="638" spans="1:88" x14ac:dyDescent="0.4">
      <c r="A638" s="1" t="s">
        <v>1868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2.5284450063211124E-2</v>
      </c>
      <c r="Z638" s="1">
        <v>0.21451555237754738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5.6818181818181816E-2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0.16713091922005571</v>
      </c>
      <c r="BT638" s="1">
        <v>0</v>
      </c>
      <c r="BU638" s="1">
        <v>0</v>
      </c>
      <c r="BV638" s="1">
        <v>0</v>
      </c>
      <c r="BW638" s="1">
        <v>3.8424591738712779E-2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f t="shared" si="9"/>
        <v>6.2771711902213602E-3</v>
      </c>
      <c r="CE638" s="1" t="s">
        <v>88</v>
      </c>
      <c r="CF638" s="1" t="s">
        <v>575</v>
      </c>
      <c r="CG638" s="1" t="s">
        <v>576</v>
      </c>
      <c r="CH638" s="1" t="s">
        <v>1869</v>
      </c>
      <c r="CI638" s="1" t="s">
        <v>1870</v>
      </c>
      <c r="CJ638" s="1" t="s">
        <v>1871</v>
      </c>
    </row>
    <row r="639" spans="1:88" x14ac:dyDescent="0.4">
      <c r="A639" s="1" t="s">
        <v>1872</v>
      </c>
      <c r="B639" s="1">
        <v>0</v>
      </c>
      <c r="C639" s="1">
        <v>8.7732124579616905E-2</v>
      </c>
      <c r="D639" s="1">
        <v>0</v>
      </c>
      <c r="E639" s="1">
        <v>0</v>
      </c>
      <c r="F639" s="1">
        <v>0</v>
      </c>
      <c r="G639" s="1">
        <v>0</v>
      </c>
      <c r="H639" s="1">
        <v>3.048780487804878E-2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3.2846115946789295E-2</v>
      </c>
      <c r="X639" s="1">
        <v>0</v>
      </c>
      <c r="Y639" s="1">
        <v>0</v>
      </c>
      <c r="Z639" s="1">
        <v>5.3628888094386845E-2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4.0192926045016078E-2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4.1511000415110001E-2</v>
      </c>
      <c r="BW639" s="1">
        <v>0</v>
      </c>
      <c r="BX639" s="1">
        <v>0</v>
      </c>
      <c r="BY639" s="1">
        <v>0</v>
      </c>
      <c r="BZ639" s="1">
        <v>8.4495141529362064E-2</v>
      </c>
      <c r="CA639" s="1">
        <v>0</v>
      </c>
      <c r="CB639" s="1">
        <v>0.12989824637367395</v>
      </c>
      <c r="CC639" s="1">
        <v>0</v>
      </c>
      <c r="CD639" s="1">
        <f t="shared" si="9"/>
        <v>6.2599030982750494E-3</v>
      </c>
      <c r="CE639" s="1" t="s">
        <v>88</v>
      </c>
      <c r="CF639" s="1" t="s">
        <v>146</v>
      </c>
      <c r="CG639" s="1" t="s">
        <v>402</v>
      </c>
      <c r="CH639" s="1" t="s">
        <v>403</v>
      </c>
      <c r="CI639" s="1" t="s">
        <v>404</v>
      </c>
      <c r="CJ639" s="1" t="s">
        <v>1873</v>
      </c>
    </row>
    <row r="640" spans="1:88" x14ac:dyDescent="0.4">
      <c r="A640" s="1" t="s">
        <v>1874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0.26823134953897737</v>
      </c>
      <c r="Y640" s="1">
        <v>0</v>
      </c>
      <c r="Z640" s="1">
        <v>0.23239184840900964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f t="shared" si="9"/>
        <v>6.2577899743498384E-3</v>
      </c>
      <c r="CE640" s="1" t="s">
        <v>88</v>
      </c>
      <c r="CF640" s="1" t="s">
        <v>366</v>
      </c>
      <c r="CG640" s="1" t="s">
        <v>1875</v>
      </c>
      <c r="CH640" s="1" t="s">
        <v>1876</v>
      </c>
      <c r="CI640" s="1" t="s">
        <v>1877</v>
      </c>
      <c r="CJ640" s="1" t="s">
        <v>1878</v>
      </c>
    </row>
    <row r="641" spans="1:88" x14ac:dyDescent="0.4">
      <c r="A641" s="1" t="s">
        <v>1879</v>
      </c>
      <c r="B641" s="1">
        <v>0</v>
      </c>
      <c r="C641" s="1">
        <v>0</v>
      </c>
      <c r="D641" s="1">
        <v>0</v>
      </c>
      <c r="E641" s="1">
        <v>0</v>
      </c>
      <c r="F641" s="1">
        <v>2.8768699654775604E-2</v>
      </c>
      <c r="G641" s="1">
        <v>5.5088830739567551E-2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3.0731407498463429E-2</v>
      </c>
      <c r="S641" s="1">
        <v>0</v>
      </c>
      <c r="T641" s="1">
        <v>0</v>
      </c>
      <c r="U641" s="1">
        <v>0</v>
      </c>
      <c r="V641" s="1">
        <v>5.9751434034416823E-2</v>
      </c>
      <c r="W641" s="1">
        <v>4.9269173920183935E-2</v>
      </c>
      <c r="X641" s="1">
        <v>0</v>
      </c>
      <c r="Y641" s="1">
        <v>3.7926675094816689E-2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5.8479532163742687E-2</v>
      </c>
      <c r="AM641" s="1">
        <v>0</v>
      </c>
      <c r="AN641" s="1">
        <v>0</v>
      </c>
      <c r="AO641" s="1">
        <v>3.7785754770451541E-2</v>
      </c>
      <c r="AP641" s="1">
        <v>0</v>
      </c>
      <c r="AQ641" s="1">
        <v>0</v>
      </c>
      <c r="AR641" s="1">
        <v>0</v>
      </c>
      <c r="AS641" s="1">
        <v>0</v>
      </c>
      <c r="AT641" s="1">
        <v>4.4812906116961683E-2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>
        <v>0</v>
      </c>
      <c r="BV641" s="1">
        <v>0</v>
      </c>
      <c r="BW641" s="1">
        <v>0</v>
      </c>
      <c r="BX641" s="1">
        <v>0</v>
      </c>
      <c r="BY641" s="1">
        <v>6.0606060606060608E-2</v>
      </c>
      <c r="BZ641" s="1">
        <v>0</v>
      </c>
      <c r="CA641" s="1">
        <v>3.6751194413818446E-2</v>
      </c>
      <c r="CB641" s="1">
        <v>0</v>
      </c>
      <c r="CC641" s="1">
        <v>0</v>
      </c>
      <c r="CD641" s="1">
        <f t="shared" si="9"/>
        <v>6.2496458626657373E-3</v>
      </c>
      <c r="CE641" s="1" t="s">
        <v>88</v>
      </c>
      <c r="CF641" s="1" t="s">
        <v>89</v>
      </c>
      <c r="CG641" s="1" t="s">
        <v>246</v>
      </c>
      <c r="CH641" s="1" t="s">
        <v>247</v>
      </c>
      <c r="CI641" s="1" t="s">
        <v>248</v>
      </c>
      <c r="CJ641" s="1" t="s">
        <v>1880</v>
      </c>
    </row>
    <row r="642" spans="1:88" x14ac:dyDescent="0.4">
      <c r="A642" s="1" t="s">
        <v>1881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2.390057361376673E-2</v>
      </c>
      <c r="W642" s="1">
        <v>0</v>
      </c>
      <c r="X642" s="1">
        <v>3.3528918692372171E-2</v>
      </c>
      <c r="Y642" s="1">
        <v>2.5284450063211124E-2</v>
      </c>
      <c r="Z642" s="1">
        <v>0</v>
      </c>
      <c r="AA642" s="1">
        <v>0.26129726406394099</v>
      </c>
      <c r="AB642" s="1">
        <v>7.9266221265994793E-2</v>
      </c>
      <c r="AC642" s="1">
        <v>0</v>
      </c>
      <c r="AD642" s="1">
        <v>0</v>
      </c>
      <c r="AE642" s="1">
        <v>0</v>
      </c>
      <c r="AF642" s="1">
        <v>3.7764350453172203E-2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3.7785754770451541E-2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0</v>
      </c>
      <c r="CD642" s="1">
        <f t="shared" ref="CD642:CD705" si="10">AVERAGE(B642:CC642)</f>
        <v>6.2353441615363697E-3</v>
      </c>
      <c r="CE642" s="1" t="s">
        <v>88</v>
      </c>
      <c r="CF642" s="1" t="s">
        <v>508</v>
      </c>
      <c r="CG642" s="1" t="s">
        <v>509</v>
      </c>
      <c r="CH642" s="1" t="s">
        <v>1882</v>
      </c>
      <c r="CI642" s="1" t="s">
        <v>1883</v>
      </c>
      <c r="CJ642" s="1" t="s">
        <v>1884</v>
      </c>
    </row>
    <row r="643" spans="1:88" x14ac:dyDescent="0.4">
      <c r="A643" s="1" t="s">
        <v>1885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0.10611956137247966</v>
      </c>
      <c r="M643" s="1">
        <v>0</v>
      </c>
      <c r="N643" s="1">
        <v>0</v>
      </c>
      <c r="O643" s="1">
        <v>6.1563718448594297E-2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9.4410876132930519E-2</v>
      </c>
      <c r="AG643" s="1">
        <v>0</v>
      </c>
      <c r="AH643" s="1">
        <v>9.3861460484325129E-2</v>
      </c>
      <c r="AI643" s="1">
        <v>0</v>
      </c>
      <c r="AJ643" s="1">
        <v>0</v>
      </c>
      <c r="AK643" s="1">
        <v>0</v>
      </c>
      <c r="AL643" s="1">
        <v>0</v>
      </c>
      <c r="AM643" s="1">
        <v>3.8707180181923748E-2</v>
      </c>
      <c r="AN643" s="1">
        <v>0</v>
      </c>
      <c r="AO643" s="1">
        <v>0</v>
      </c>
      <c r="AP643" s="1">
        <v>6.1349693251533742E-2</v>
      </c>
      <c r="AQ643" s="1">
        <v>0</v>
      </c>
      <c r="AR643" s="1">
        <v>4.186728072011723E-2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f t="shared" si="10"/>
        <v>6.2234971323988043E-3</v>
      </c>
      <c r="CE643" s="1" t="s">
        <v>88</v>
      </c>
      <c r="CF643" s="1" t="s">
        <v>89</v>
      </c>
      <c r="CG643" s="1" t="s">
        <v>90</v>
      </c>
      <c r="CH643" s="1" t="s">
        <v>155</v>
      </c>
      <c r="CI643" s="1" t="s">
        <v>156</v>
      </c>
      <c r="CJ643" s="1" t="s">
        <v>1886</v>
      </c>
    </row>
    <row r="644" spans="1:88" x14ac:dyDescent="0.4">
      <c r="A644" s="1" t="s">
        <v>1887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0.42048929663608564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7.5571509540903081E-2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f t="shared" si="10"/>
        <v>6.2007600772123594E-3</v>
      </c>
      <c r="CE644" s="1" t="s">
        <v>88</v>
      </c>
      <c r="CF644" s="1" t="s">
        <v>119</v>
      </c>
      <c r="CG644" s="1" t="s">
        <v>120</v>
      </c>
      <c r="CH644" s="1" t="s">
        <v>121</v>
      </c>
      <c r="CI644" s="1" t="s">
        <v>122</v>
      </c>
      <c r="CJ644" s="1" t="s">
        <v>1888</v>
      </c>
    </row>
    <row r="645" spans="1:88" x14ac:dyDescent="0.4">
      <c r="A645" s="1" t="s">
        <v>1889</v>
      </c>
      <c r="B645" s="1">
        <v>0</v>
      </c>
      <c r="C645" s="1">
        <v>7.3110103816347416E-2</v>
      </c>
      <c r="D645" s="1">
        <v>0</v>
      </c>
      <c r="E645" s="1">
        <v>0</v>
      </c>
      <c r="F645" s="1">
        <v>0</v>
      </c>
      <c r="G645" s="1">
        <v>0</v>
      </c>
      <c r="H645" s="1">
        <v>6.097560975609756E-2</v>
      </c>
      <c r="I645" s="1">
        <v>0</v>
      </c>
      <c r="J645" s="1">
        <v>8.159268929503917E-2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3.9549139806209214E-2</v>
      </c>
      <c r="AK645" s="1">
        <v>5.837711617046118E-2</v>
      </c>
      <c r="AL645" s="1">
        <v>7.7972709551656916E-2</v>
      </c>
      <c r="AM645" s="1">
        <v>0</v>
      </c>
      <c r="AN645" s="1">
        <v>5.7758952637658838E-2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4.2247570764681032E-2</v>
      </c>
      <c r="CA645" s="1">
        <v>0</v>
      </c>
      <c r="CB645" s="1">
        <v>0</v>
      </c>
      <c r="CC645" s="1">
        <v>0</v>
      </c>
      <c r="CD645" s="1">
        <f t="shared" si="10"/>
        <v>6.1447986474768923E-3</v>
      </c>
      <c r="CE645" s="1" t="s">
        <v>88</v>
      </c>
      <c r="CF645" s="1" t="s">
        <v>89</v>
      </c>
      <c r="CG645" s="1" t="s">
        <v>90</v>
      </c>
      <c r="CH645" s="1" t="s">
        <v>155</v>
      </c>
      <c r="CI645" s="1" t="s">
        <v>156</v>
      </c>
      <c r="CJ645" s="1" t="s">
        <v>1890</v>
      </c>
    </row>
    <row r="646" spans="1:88" x14ac:dyDescent="0.4">
      <c r="A646" s="1" t="s">
        <v>1891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0.1101776614791351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6.7529544175576814E-2</v>
      </c>
      <c r="U646" s="1">
        <v>4.1135335252982311E-2</v>
      </c>
      <c r="V646" s="1">
        <v>0</v>
      </c>
      <c r="W646" s="1">
        <v>0</v>
      </c>
      <c r="X646" s="1">
        <v>0</v>
      </c>
      <c r="Y646" s="1">
        <v>0</v>
      </c>
      <c r="Z646" s="1">
        <v>3.5752592062924561E-2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3.7764350453172203E-2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5.6678632155677311E-2</v>
      </c>
      <c r="AP646" s="1">
        <v>0</v>
      </c>
      <c r="AQ646" s="1">
        <v>0</v>
      </c>
      <c r="AR646" s="1">
        <v>0</v>
      </c>
      <c r="AS646" s="1">
        <v>3.8677238445175018E-2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0.10264832683227264</v>
      </c>
      <c r="CD646" s="1">
        <f t="shared" si="10"/>
        <v>6.1295460107114504E-3</v>
      </c>
      <c r="CE646" s="1" t="s">
        <v>88</v>
      </c>
      <c r="CF646" s="1" t="s">
        <v>89</v>
      </c>
      <c r="CG646" s="1" t="s">
        <v>246</v>
      </c>
      <c r="CH646" s="1" t="s">
        <v>247</v>
      </c>
      <c r="CI646" s="1" t="s">
        <v>248</v>
      </c>
      <c r="CJ646" s="1" t="s">
        <v>1892</v>
      </c>
    </row>
    <row r="647" spans="1:88" x14ac:dyDescent="0.4">
      <c r="A647" s="1" t="s">
        <v>1893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3.2679738562091505E-2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4.3159257660768238E-2</v>
      </c>
      <c r="T647" s="1">
        <v>0</v>
      </c>
      <c r="U647" s="1">
        <v>4.1135335252982311E-2</v>
      </c>
      <c r="V647" s="1">
        <v>2.390057361376673E-2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4.5294983580568451E-2</v>
      </c>
      <c r="AC647" s="1">
        <v>0.10362694300518134</v>
      </c>
      <c r="AD647" s="1">
        <v>0</v>
      </c>
      <c r="AE647" s="1">
        <v>0</v>
      </c>
      <c r="AF647" s="1">
        <v>9.4410876132930519E-2</v>
      </c>
      <c r="AG647" s="1">
        <v>6.4198587631072113E-2</v>
      </c>
      <c r="AH647" s="1">
        <v>0</v>
      </c>
      <c r="AI647" s="1">
        <v>0</v>
      </c>
      <c r="AJ647" s="1">
        <v>0</v>
      </c>
      <c r="AK647" s="1">
        <v>3.891807744697412E-2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f t="shared" si="10"/>
        <v>6.0915546610791921E-3</v>
      </c>
      <c r="CE647" s="1" t="s">
        <v>88</v>
      </c>
      <c r="CF647" s="1" t="s">
        <v>89</v>
      </c>
      <c r="CG647" s="1" t="s">
        <v>101</v>
      </c>
      <c r="CH647" s="1" t="s">
        <v>102</v>
      </c>
      <c r="CI647" s="1" t="s">
        <v>1894</v>
      </c>
      <c r="CJ647" s="1" t="s">
        <v>1895</v>
      </c>
    </row>
    <row r="648" spans="1:88" x14ac:dyDescent="0.4">
      <c r="A648" s="1" t="s">
        <v>1896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6.6298342541436461E-2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0.15114301908180616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0.14922191430398635</v>
      </c>
      <c r="BV648" s="1">
        <v>0</v>
      </c>
      <c r="BW648" s="1">
        <v>0</v>
      </c>
      <c r="BX648" s="1">
        <v>5.8331713007971998E-2</v>
      </c>
      <c r="BY648" s="1">
        <v>0</v>
      </c>
      <c r="BZ648" s="1">
        <v>0</v>
      </c>
      <c r="CA648" s="1">
        <v>0</v>
      </c>
      <c r="CB648" s="1">
        <v>0</v>
      </c>
      <c r="CC648" s="1">
        <v>6.158899609936358E-2</v>
      </c>
      <c r="CD648" s="1">
        <f t="shared" si="10"/>
        <v>6.082299812932057E-3</v>
      </c>
      <c r="CE648" s="1" t="s">
        <v>88</v>
      </c>
      <c r="CF648" s="1" t="s">
        <v>119</v>
      </c>
      <c r="CG648" s="1" t="s">
        <v>127</v>
      </c>
      <c r="CH648" s="1" t="s">
        <v>128</v>
      </c>
      <c r="CI648" s="1" t="s">
        <v>129</v>
      </c>
      <c r="CJ648" s="1" t="s">
        <v>1897</v>
      </c>
    </row>
    <row r="649" spans="1:88" x14ac:dyDescent="0.4">
      <c r="A649" s="1" t="s">
        <v>1898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4.1316623054675664E-2</v>
      </c>
      <c r="H649" s="1">
        <v>0</v>
      </c>
      <c r="I649" s="1">
        <v>3.117206982543641E-2</v>
      </c>
      <c r="J649" s="1">
        <v>0</v>
      </c>
      <c r="K649" s="1">
        <v>0</v>
      </c>
      <c r="L649" s="1">
        <v>3.5373187124159884E-2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3.3764772087788407E-2</v>
      </c>
      <c r="U649" s="1">
        <v>0</v>
      </c>
      <c r="V649" s="1">
        <v>5.9751434034416823E-2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3.7544584193730052E-2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4.0899795501022497E-2</v>
      </c>
      <c r="AQ649" s="1">
        <v>0</v>
      </c>
      <c r="AR649" s="1">
        <v>0</v>
      </c>
      <c r="AS649" s="1">
        <v>3.8677238445175018E-2</v>
      </c>
      <c r="AT649" s="1">
        <v>0</v>
      </c>
      <c r="AU649" s="1">
        <v>0</v>
      </c>
      <c r="AV649" s="1">
        <v>0</v>
      </c>
      <c r="AW649" s="1">
        <v>0</v>
      </c>
      <c r="AX649" s="1">
        <v>4.4365572315882874E-2</v>
      </c>
      <c r="AY649" s="1">
        <v>0</v>
      </c>
      <c r="AZ649" s="1">
        <v>0</v>
      </c>
      <c r="BA649" s="1">
        <v>0</v>
      </c>
      <c r="BB649" s="1">
        <v>0</v>
      </c>
      <c r="BC649" s="1">
        <v>7.8534031413612565E-2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4.2247570764681032E-2</v>
      </c>
      <c r="CA649" s="1">
        <v>0</v>
      </c>
      <c r="CB649" s="1">
        <v>0</v>
      </c>
      <c r="CC649" s="1">
        <v>0</v>
      </c>
      <c r="CD649" s="1">
        <f t="shared" si="10"/>
        <v>6.0455859845072657E-3</v>
      </c>
      <c r="CE649" s="1" t="s">
        <v>88</v>
      </c>
      <c r="CF649" s="1" t="s">
        <v>204</v>
      </c>
      <c r="CG649" s="1" t="s">
        <v>555</v>
      </c>
      <c r="CH649" s="1" t="s">
        <v>556</v>
      </c>
      <c r="CI649" s="1" t="s">
        <v>557</v>
      </c>
      <c r="CJ649" s="1" t="s">
        <v>1899</v>
      </c>
    </row>
    <row r="650" spans="1:88" x14ac:dyDescent="0.4">
      <c r="A650" s="1" t="s">
        <v>1900</v>
      </c>
      <c r="B650" s="1">
        <v>0</v>
      </c>
      <c r="C650" s="1">
        <v>0</v>
      </c>
      <c r="D650" s="1">
        <v>0</v>
      </c>
      <c r="E650" s="1">
        <v>0</v>
      </c>
      <c r="F650" s="1">
        <v>2.8768699654775604E-2</v>
      </c>
      <c r="G650" s="1">
        <v>0</v>
      </c>
      <c r="H650" s="1">
        <v>0</v>
      </c>
      <c r="I650" s="1">
        <v>4.6758104738154616E-2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4.2799058420714742E-2</v>
      </c>
      <c r="AH650" s="1">
        <v>0</v>
      </c>
      <c r="AI650" s="1">
        <v>0</v>
      </c>
      <c r="AJ650" s="1">
        <v>0</v>
      </c>
      <c r="AK650" s="1">
        <v>3.891807744697412E-2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0.32432432432432434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f t="shared" si="10"/>
        <v>6.0196033073117924E-3</v>
      </c>
      <c r="CE650" s="1" t="s">
        <v>88</v>
      </c>
      <c r="CF650" s="1" t="s">
        <v>204</v>
      </c>
      <c r="CG650" s="1" t="s">
        <v>205</v>
      </c>
      <c r="CH650" s="1" t="s">
        <v>388</v>
      </c>
      <c r="CI650" s="1" t="s">
        <v>389</v>
      </c>
      <c r="CJ650" s="1" t="s">
        <v>1901</v>
      </c>
    </row>
    <row r="651" spans="1:88" x14ac:dyDescent="0.4">
      <c r="A651" s="1" t="s">
        <v>1902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2.5284450063211124E-2</v>
      </c>
      <c r="Z651" s="1">
        <v>0</v>
      </c>
      <c r="AA651" s="1">
        <v>0</v>
      </c>
      <c r="AB651" s="1">
        <v>0</v>
      </c>
      <c r="AC651" s="1">
        <v>0.12089810017271158</v>
      </c>
      <c r="AD651" s="1">
        <v>5.09683995922528E-2</v>
      </c>
      <c r="AE651" s="1">
        <v>0.16317650258362795</v>
      </c>
      <c r="AF651" s="1">
        <v>0</v>
      </c>
      <c r="AG651" s="1">
        <v>4.2799058420714742E-2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7.7011936850211779E-2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f t="shared" si="10"/>
        <v>6.0017305960341242E-3</v>
      </c>
      <c r="CE651" s="1" t="s">
        <v>88</v>
      </c>
      <c r="CF651" s="1" t="s">
        <v>89</v>
      </c>
      <c r="CG651" s="1" t="s">
        <v>101</v>
      </c>
      <c r="CH651" s="1" t="s">
        <v>410</v>
      </c>
      <c r="CI651" s="1" t="s">
        <v>411</v>
      </c>
      <c r="CJ651" s="1" t="s">
        <v>1903</v>
      </c>
    </row>
    <row r="652" spans="1:88" x14ac:dyDescent="0.4">
      <c r="A652" s="1" t="s">
        <v>1904</v>
      </c>
      <c r="B652" s="1">
        <v>0</v>
      </c>
      <c r="C652" s="1">
        <v>0</v>
      </c>
      <c r="D652" s="1">
        <v>0</v>
      </c>
      <c r="E652" s="1">
        <v>0</v>
      </c>
      <c r="F652" s="1">
        <v>4.3153049482163405E-2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3.5069261792039279E-2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3.3528918692372171E-2</v>
      </c>
      <c r="Y652" s="1">
        <v>0</v>
      </c>
      <c r="Z652" s="1">
        <v>0</v>
      </c>
      <c r="AA652" s="1">
        <v>0</v>
      </c>
      <c r="AB652" s="1">
        <v>0.10191371305627901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4.4198895027624308E-2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7.0972320794889993E-2</v>
      </c>
      <c r="AW652" s="1">
        <v>0.10757314974182444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4.2634832658281815E-2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f t="shared" si="10"/>
        <v>5.988051765568431E-3</v>
      </c>
      <c r="CE652" s="1" t="s">
        <v>88</v>
      </c>
      <c r="CF652" s="1" t="s">
        <v>138</v>
      </c>
      <c r="CG652" s="1" t="s">
        <v>713</v>
      </c>
      <c r="CH652" s="1" t="s">
        <v>1905</v>
      </c>
      <c r="CI652" s="1" t="s">
        <v>1906</v>
      </c>
      <c r="CJ652" s="1" t="s">
        <v>1907</v>
      </c>
    </row>
    <row r="653" spans="1:88" x14ac:dyDescent="0.4">
      <c r="A653" s="1" t="s">
        <v>1908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0.1381692573402418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3.8986354775828458E-2</v>
      </c>
      <c r="AM653" s="1">
        <v>0</v>
      </c>
      <c r="AN653" s="1">
        <v>0</v>
      </c>
      <c r="AO653" s="1">
        <v>0</v>
      </c>
      <c r="AP653" s="1">
        <v>0</v>
      </c>
      <c r="AQ653" s="1">
        <v>4.5745654162854532E-2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0.25348542458808621</v>
      </c>
      <c r="CA653" s="1">
        <v>0</v>
      </c>
      <c r="CB653" s="1">
        <v>0</v>
      </c>
      <c r="CC653" s="1">
        <v>0</v>
      </c>
      <c r="CD653" s="1">
        <f t="shared" si="10"/>
        <v>5.9548336358376374E-3</v>
      </c>
      <c r="CE653" s="1" t="s">
        <v>88</v>
      </c>
      <c r="CF653" s="1" t="s">
        <v>119</v>
      </c>
      <c r="CG653" s="1" t="s">
        <v>161</v>
      </c>
      <c r="CH653" s="1" t="s">
        <v>162</v>
      </c>
      <c r="CI653" s="1" t="s">
        <v>1604</v>
      </c>
      <c r="CJ653" s="1" t="s">
        <v>1909</v>
      </c>
    </row>
    <row r="654" spans="1:88" x14ac:dyDescent="0.4">
      <c r="A654" s="1" t="s">
        <v>1910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3.3764772087788407E-2</v>
      </c>
      <c r="U654" s="1">
        <v>4.1135335252982311E-2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9.4410876132930519E-2</v>
      </c>
      <c r="AG654" s="1">
        <v>0</v>
      </c>
      <c r="AH654" s="1">
        <v>0.15017833677492021</v>
      </c>
      <c r="AI654" s="1">
        <v>0</v>
      </c>
      <c r="AJ654" s="1">
        <v>3.9549139806209214E-2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>
        <v>0</v>
      </c>
      <c r="BV654" s="1">
        <v>4.1511000415110001E-2</v>
      </c>
      <c r="BW654" s="1">
        <v>3.8424591738712779E-2</v>
      </c>
      <c r="BX654" s="1">
        <v>0</v>
      </c>
      <c r="BY654" s="1">
        <v>0</v>
      </c>
      <c r="BZ654" s="1">
        <v>0</v>
      </c>
      <c r="CA654" s="1">
        <v>3.6751194413818446E-2</v>
      </c>
      <c r="CB654" s="1">
        <v>0</v>
      </c>
      <c r="CC654" s="1">
        <v>0</v>
      </c>
      <c r="CD654" s="1">
        <f t="shared" si="10"/>
        <v>5.9465655827808991E-3</v>
      </c>
      <c r="CE654" s="1" t="s">
        <v>88</v>
      </c>
      <c r="CF654" s="1" t="s">
        <v>1911</v>
      </c>
      <c r="CG654" s="1" t="s">
        <v>1912</v>
      </c>
      <c r="CH654" s="1" t="s">
        <v>1913</v>
      </c>
      <c r="CI654" s="1" t="s">
        <v>1914</v>
      </c>
      <c r="CJ654" s="1" t="s">
        <v>1915</v>
      </c>
    </row>
    <row r="655" spans="1:88" x14ac:dyDescent="0.4">
      <c r="A655" s="1" t="s">
        <v>1916</v>
      </c>
      <c r="B655" s="1">
        <v>8.3114004709793604E-2</v>
      </c>
      <c r="C655" s="1">
        <v>0</v>
      </c>
      <c r="D655" s="1">
        <v>0</v>
      </c>
      <c r="E655" s="1">
        <v>7.3346046648085667E-2</v>
      </c>
      <c r="F655" s="1">
        <v>4.3153049482163405E-2</v>
      </c>
      <c r="G655" s="1">
        <v>4.1316623054675664E-2</v>
      </c>
      <c r="H655" s="1">
        <v>6.097560975609756E-2</v>
      </c>
      <c r="I655" s="1">
        <v>4.6758104738154616E-2</v>
      </c>
      <c r="J655" s="1">
        <v>4.89556135770235E-2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7.7011936850211779E-2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f t="shared" si="10"/>
        <v>5.9328873602025722E-3</v>
      </c>
      <c r="CE655" s="1" t="s">
        <v>88</v>
      </c>
      <c r="CF655" s="1" t="s">
        <v>89</v>
      </c>
      <c r="CG655" s="1" t="s">
        <v>246</v>
      </c>
      <c r="CH655" s="1" t="s">
        <v>247</v>
      </c>
      <c r="CI655" s="1" t="s">
        <v>248</v>
      </c>
      <c r="CJ655" s="1" t="s">
        <v>1917</v>
      </c>
    </row>
    <row r="656" spans="1:88" x14ac:dyDescent="0.4">
      <c r="A656" s="1" t="s">
        <v>1918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3.2679738562091505E-2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0.10058675607711651</v>
      </c>
      <c r="Y656" s="1">
        <v>0.21491782553729458</v>
      </c>
      <c r="Z656" s="1">
        <v>0.12513407222023595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f t="shared" si="10"/>
        <v>5.9164799049592322E-3</v>
      </c>
      <c r="CE656" s="1" t="s">
        <v>88</v>
      </c>
      <c r="CF656" s="1" t="s">
        <v>89</v>
      </c>
      <c r="CG656" s="1" t="s">
        <v>359</v>
      </c>
      <c r="CH656" s="1" t="s">
        <v>1919</v>
      </c>
      <c r="CI656" s="1" t="s">
        <v>1920</v>
      </c>
      <c r="CJ656" s="1" t="s">
        <v>1921</v>
      </c>
    </row>
    <row r="657" spans="1:88" x14ac:dyDescent="0.4">
      <c r="A657" s="1" t="s">
        <v>1922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0.15088013411567477</v>
      </c>
      <c r="Y657" s="1">
        <v>0</v>
      </c>
      <c r="Z657" s="1">
        <v>0.32177332856632107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f t="shared" si="10"/>
        <v>5.9081682835249475E-3</v>
      </c>
      <c r="CE657" s="1" t="s">
        <v>88</v>
      </c>
      <c r="CF657" s="1" t="s">
        <v>291</v>
      </c>
      <c r="CG657" s="1" t="s">
        <v>331</v>
      </c>
      <c r="CH657" s="1" t="s">
        <v>332</v>
      </c>
      <c r="CI657" s="1" t="s">
        <v>1923</v>
      </c>
      <c r="CJ657" s="1" t="s">
        <v>1924</v>
      </c>
    </row>
    <row r="658" spans="1:88" x14ac:dyDescent="0.4">
      <c r="A658" s="1" t="s">
        <v>1925</v>
      </c>
      <c r="B658" s="1">
        <v>0</v>
      </c>
      <c r="C658" s="1">
        <v>0</v>
      </c>
      <c r="D658" s="1">
        <v>0</v>
      </c>
      <c r="E658" s="1">
        <v>0</v>
      </c>
      <c r="F658" s="1">
        <v>2.8768699654775604E-2</v>
      </c>
      <c r="G658" s="1">
        <v>0</v>
      </c>
      <c r="H658" s="1">
        <v>3.048780487804878E-2</v>
      </c>
      <c r="I658" s="1">
        <v>0</v>
      </c>
      <c r="J658" s="1">
        <v>6.5274151436031339E-2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5.8060770272885621E-2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0.16161616161616163</v>
      </c>
      <c r="BZ658" s="1">
        <v>0.1267427122940431</v>
      </c>
      <c r="CA658" s="1">
        <v>0</v>
      </c>
      <c r="CB658" s="1">
        <v>0</v>
      </c>
      <c r="CC658" s="1">
        <v>0</v>
      </c>
      <c r="CD658" s="1">
        <f t="shared" si="10"/>
        <v>5.8868787518993257E-3</v>
      </c>
      <c r="CE658" s="1" t="s">
        <v>88</v>
      </c>
      <c r="CF658" s="1" t="s">
        <v>89</v>
      </c>
      <c r="CG658" s="1" t="s">
        <v>246</v>
      </c>
      <c r="CH658" s="1" t="s">
        <v>247</v>
      </c>
      <c r="CI658" s="1" t="s">
        <v>653</v>
      </c>
      <c r="CJ658" s="1" t="s">
        <v>1926</v>
      </c>
    </row>
    <row r="659" spans="1:88" x14ac:dyDescent="0.4">
      <c r="A659" s="1" t="s">
        <v>1927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3.048780487804878E-2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0.24020227560050569</v>
      </c>
      <c r="Z659" s="1">
        <v>0</v>
      </c>
      <c r="AA659" s="1">
        <v>0</v>
      </c>
      <c r="AB659" s="1">
        <v>0.10191371305627901</v>
      </c>
      <c r="AC659" s="1">
        <v>0</v>
      </c>
      <c r="AD659" s="1">
        <v>0</v>
      </c>
      <c r="AE659" s="1">
        <v>5.4392167527875984E-2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4.3029259896729774E-2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f t="shared" si="10"/>
        <v>5.8753152619929905E-3</v>
      </c>
      <c r="CE659" s="1" t="s">
        <v>88</v>
      </c>
      <c r="CF659" s="1" t="s">
        <v>89</v>
      </c>
      <c r="CG659" s="1" t="s">
        <v>101</v>
      </c>
      <c r="CH659" s="1" t="s">
        <v>102</v>
      </c>
      <c r="CI659" s="1" t="s">
        <v>1928</v>
      </c>
      <c r="CJ659" s="1" t="s">
        <v>1929</v>
      </c>
    </row>
    <row r="660" spans="1:88" x14ac:dyDescent="0.4">
      <c r="A660" s="1" t="s">
        <v>1930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4.1042478965729531E-2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4.5294983580568451E-2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0.15469613259668508</v>
      </c>
      <c r="AJ660" s="1">
        <v>3.9549139806209214E-2</v>
      </c>
      <c r="AK660" s="1">
        <v>0</v>
      </c>
      <c r="AL660" s="1">
        <v>3.8986354775828458E-2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9.0661831368993653E-2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5.8331713007971998E-2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f t="shared" si="10"/>
        <v>5.8570329262748301E-3</v>
      </c>
      <c r="CE660" s="1" t="s">
        <v>88</v>
      </c>
      <c r="CF660" s="1" t="s">
        <v>119</v>
      </c>
      <c r="CG660" s="1" t="s">
        <v>127</v>
      </c>
      <c r="CH660" s="1" t="s">
        <v>128</v>
      </c>
      <c r="CI660" s="1" t="s">
        <v>129</v>
      </c>
      <c r="CJ660" s="1" t="s">
        <v>1931</v>
      </c>
    </row>
    <row r="661" spans="1:88" x14ac:dyDescent="0.4">
      <c r="A661" s="1" t="s">
        <v>1932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5.305978068623983E-2</v>
      </c>
      <c r="M661" s="1">
        <v>0</v>
      </c>
      <c r="N661" s="1">
        <v>0</v>
      </c>
      <c r="O661" s="1">
        <v>0</v>
      </c>
      <c r="P661" s="1">
        <v>3.5069261792039279E-2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2.390057361376673E-2</v>
      </c>
      <c r="W661" s="1">
        <v>4.9269173920183935E-2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3.4542314335060449E-2</v>
      </c>
      <c r="AD661" s="1">
        <v>5.09683995922528E-2</v>
      </c>
      <c r="AE661" s="1">
        <v>0.13598041881968997</v>
      </c>
      <c r="AF661" s="1">
        <v>0</v>
      </c>
      <c r="AG661" s="1">
        <v>8.5598116841429484E-2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0</v>
      </c>
      <c r="CD661" s="1">
        <f t="shared" si="10"/>
        <v>5.8548504950082809E-3</v>
      </c>
      <c r="CE661" s="1" t="s">
        <v>88</v>
      </c>
      <c r="CF661" s="1" t="s">
        <v>89</v>
      </c>
      <c r="CG661" s="1" t="s">
        <v>246</v>
      </c>
      <c r="CH661" s="1" t="s">
        <v>247</v>
      </c>
      <c r="CI661" s="1" t="s">
        <v>248</v>
      </c>
      <c r="CJ661" s="1" t="s">
        <v>1933</v>
      </c>
    </row>
    <row r="662" spans="1:88" x14ac:dyDescent="0.4">
      <c r="A662" s="1" t="s">
        <v>1934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4.1025641025641026E-2</v>
      </c>
      <c r="R662" s="1">
        <v>0</v>
      </c>
      <c r="S662" s="1">
        <v>0</v>
      </c>
      <c r="T662" s="1">
        <v>0</v>
      </c>
      <c r="U662" s="1">
        <v>0</v>
      </c>
      <c r="V662" s="1">
        <v>3.5850860420650096E-2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3.7764350453172203E-2</v>
      </c>
      <c r="AG662" s="1">
        <v>0</v>
      </c>
      <c r="AH662" s="1">
        <v>0</v>
      </c>
      <c r="AI662" s="1">
        <v>0</v>
      </c>
      <c r="AJ662" s="1">
        <v>5.9323709709313825E-2</v>
      </c>
      <c r="AK662" s="1">
        <v>3.891807744697412E-2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4.5745654162854532E-2</v>
      </c>
      <c r="AR662" s="1">
        <v>0</v>
      </c>
      <c r="AS662" s="1">
        <v>0</v>
      </c>
      <c r="AT662" s="1">
        <v>0</v>
      </c>
      <c r="AU662" s="1">
        <v>0</v>
      </c>
      <c r="AV662" s="1">
        <v>7.0972320794889993E-2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5.1988562516246423E-2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8.5287846481876331E-2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0</v>
      </c>
      <c r="CD662" s="1">
        <f t="shared" si="10"/>
        <v>5.8359627876452321E-3</v>
      </c>
      <c r="CE662" s="1" t="s">
        <v>88</v>
      </c>
      <c r="CF662" s="1" t="s">
        <v>89</v>
      </c>
      <c r="CG662" s="1" t="s">
        <v>101</v>
      </c>
      <c r="CH662" s="1" t="s">
        <v>106</v>
      </c>
      <c r="CI662" s="1" t="s">
        <v>107</v>
      </c>
      <c r="CJ662" s="1" t="s">
        <v>1935</v>
      </c>
    </row>
    <row r="663" spans="1:88" x14ac:dyDescent="0.4">
      <c r="A663" s="1" t="s">
        <v>1936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4.1025641025641026E-2</v>
      </c>
      <c r="R663" s="1">
        <v>0</v>
      </c>
      <c r="S663" s="1">
        <v>0</v>
      </c>
      <c r="T663" s="1">
        <v>0</v>
      </c>
      <c r="U663" s="1">
        <v>0</v>
      </c>
      <c r="V663" s="1">
        <v>4.780114722753346E-2</v>
      </c>
      <c r="W663" s="1">
        <v>0</v>
      </c>
      <c r="X663" s="1">
        <v>0</v>
      </c>
      <c r="Y663" s="1">
        <v>0</v>
      </c>
      <c r="Z663" s="1">
        <v>0</v>
      </c>
      <c r="AA663" s="1">
        <v>3.0740854595757761E-2</v>
      </c>
      <c r="AB663" s="1">
        <v>0</v>
      </c>
      <c r="AC663" s="1">
        <v>0</v>
      </c>
      <c r="AD663" s="1">
        <v>0</v>
      </c>
      <c r="AE663" s="1">
        <v>5.4392167527875984E-2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7.0972320794889993E-2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>
        <v>0</v>
      </c>
      <c r="BQ663" s="1">
        <v>0.13599274705349049</v>
      </c>
      <c r="BR663" s="1">
        <v>8.5287846481876331E-2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f t="shared" si="10"/>
        <v>5.8276590588383134E-3</v>
      </c>
      <c r="CE663" s="1" t="s">
        <v>88</v>
      </c>
      <c r="CF663" s="1" t="s">
        <v>575</v>
      </c>
      <c r="CG663" s="1" t="s">
        <v>576</v>
      </c>
      <c r="CH663" s="1" t="s">
        <v>1656</v>
      </c>
      <c r="CI663" s="1" t="s">
        <v>1657</v>
      </c>
      <c r="CJ663" s="1" t="s">
        <v>1937</v>
      </c>
    </row>
    <row r="664" spans="1:88" x14ac:dyDescent="0.4">
      <c r="A664" s="1" t="s">
        <v>1938</v>
      </c>
      <c r="B664" s="1">
        <v>0</v>
      </c>
      <c r="C664" s="1">
        <v>8.7732124579616905E-2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3.117206982543641E-2</v>
      </c>
      <c r="J664" s="1">
        <v>0.34268929503916451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f t="shared" si="10"/>
        <v>5.7699186180527233E-3</v>
      </c>
      <c r="CE664" s="1" t="s">
        <v>88</v>
      </c>
      <c r="CF664" s="1" t="s">
        <v>113</v>
      </c>
      <c r="CG664" s="1" t="s">
        <v>195</v>
      </c>
      <c r="CH664" s="1" t="s">
        <v>196</v>
      </c>
      <c r="CI664" s="1" t="s">
        <v>1736</v>
      </c>
      <c r="CJ664" s="1" t="s">
        <v>1939</v>
      </c>
    </row>
    <row r="665" spans="1:88" x14ac:dyDescent="0.4">
      <c r="A665" s="1" t="s">
        <v>1940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0.11612154054577124</v>
      </c>
      <c r="AN665" s="1">
        <v>0</v>
      </c>
      <c r="AO665" s="1">
        <v>7.5571509540903081E-2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7.0472163495419307E-2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0</v>
      </c>
      <c r="BY665" s="1">
        <v>8.0808080808080815E-2</v>
      </c>
      <c r="BZ665" s="1">
        <v>0</v>
      </c>
      <c r="CA665" s="1">
        <v>5.5126791620727672E-2</v>
      </c>
      <c r="CB665" s="1">
        <v>0</v>
      </c>
      <c r="CC665" s="1">
        <v>6.158899609936358E-2</v>
      </c>
      <c r="CD665" s="1">
        <f t="shared" si="10"/>
        <v>5.7461135263783209E-3</v>
      </c>
      <c r="CE665" s="1" t="s">
        <v>88</v>
      </c>
      <c r="CF665" s="1" t="s">
        <v>89</v>
      </c>
      <c r="CG665" s="1" t="s">
        <v>246</v>
      </c>
      <c r="CH665" s="1" t="s">
        <v>247</v>
      </c>
      <c r="CI665" s="1" t="s">
        <v>248</v>
      </c>
      <c r="CJ665" s="1" t="s">
        <v>1941</v>
      </c>
    </row>
    <row r="666" spans="1:88" x14ac:dyDescent="0.4">
      <c r="A666" s="1" t="s">
        <v>1942</v>
      </c>
      <c r="B666" s="1">
        <v>0</v>
      </c>
      <c r="C666" s="1">
        <v>5.8488083053077934E-2</v>
      </c>
      <c r="D666" s="1">
        <v>0</v>
      </c>
      <c r="E666" s="1">
        <v>0</v>
      </c>
      <c r="F666" s="1">
        <v>0</v>
      </c>
      <c r="G666" s="1">
        <v>0</v>
      </c>
      <c r="H666" s="1">
        <v>6.097560975609756E-2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9.8538347840367871E-2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5.181347150259067E-2</v>
      </c>
      <c r="AD666" s="1">
        <v>0</v>
      </c>
      <c r="AE666" s="1">
        <v>5.4392167527875984E-2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9.4464386926128852E-2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4.0192926045016078E-2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f t="shared" si="10"/>
        <v>5.735812408139437E-3</v>
      </c>
      <c r="CE666" s="1" t="s">
        <v>88</v>
      </c>
      <c r="CF666" s="1" t="s">
        <v>89</v>
      </c>
      <c r="CG666" s="1" t="s">
        <v>246</v>
      </c>
      <c r="CH666" s="1" t="s">
        <v>247</v>
      </c>
      <c r="CI666" s="1" t="s">
        <v>248</v>
      </c>
      <c r="CJ666" s="1" t="s">
        <v>1943</v>
      </c>
    </row>
    <row r="667" spans="1:88" x14ac:dyDescent="0.4">
      <c r="A667" s="1" t="s">
        <v>1944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5.4392167527875984E-2</v>
      </c>
      <c r="AF667" s="1">
        <v>0</v>
      </c>
      <c r="AG667" s="1">
        <v>0.17119623368285897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3.8677238445175018E-2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4.0404040404040407E-2</v>
      </c>
      <c r="BZ667" s="1">
        <v>4.2247570764681032E-2</v>
      </c>
      <c r="CA667" s="1">
        <v>0</v>
      </c>
      <c r="CB667" s="1">
        <v>0.10824853864472829</v>
      </c>
      <c r="CC667" s="1">
        <v>0</v>
      </c>
      <c r="CD667" s="1">
        <f t="shared" si="10"/>
        <v>5.6895723683669961E-3</v>
      </c>
      <c r="CE667" s="1" t="s">
        <v>88</v>
      </c>
      <c r="CF667" s="1" t="s">
        <v>119</v>
      </c>
      <c r="CG667" s="1" t="s">
        <v>161</v>
      </c>
      <c r="CH667" s="1" t="s">
        <v>162</v>
      </c>
      <c r="CI667" s="1" t="s">
        <v>243</v>
      </c>
      <c r="CJ667" s="1" t="s">
        <v>1945</v>
      </c>
    </row>
    <row r="668" spans="1:88" x14ac:dyDescent="0.4">
      <c r="A668" s="1" t="s">
        <v>1946</v>
      </c>
      <c r="B668" s="1">
        <v>0</v>
      </c>
      <c r="C668" s="1">
        <v>8.7732124579616905E-2</v>
      </c>
      <c r="D668" s="1">
        <v>0</v>
      </c>
      <c r="E668" s="1">
        <v>0</v>
      </c>
      <c r="F668" s="1">
        <v>0</v>
      </c>
      <c r="G668" s="1">
        <v>0</v>
      </c>
      <c r="H668" s="1">
        <v>4.573170731707317E-2</v>
      </c>
      <c r="I668" s="1">
        <v>0</v>
      </c>
      <c r="J668" s="1">
        <v>0</v>
      </c>
      <c r="K668" s="1">
        <v>4.9019607843137254E-2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4.1135335252982311E-2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0.10362694300518134</v>
      </c>
      <c r="AD668" s="1">
        <v>6.3710499490316E-2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6.395224898742273E-2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f t="shared" si="10"/>
        <v>5.6863558309466211E-3</v>
      </c>
      <c r="CE668" s="1" t="s">
        <v>88</v>
      </c>
      <c r="CF668" s="1" t="s">
        <v>89</v>
      </c>
      <c r="CG668" s="1" t="s">
        <v>101</v>
      </c>
      <c r="CH668" s="1" t="s">
        <v>812</v>
      </c>
      <c r="CI668" s="1" t="s">
        <v>1947</v>
      </c>
      <c r="CJ668" s="1" t="s">
        <v>1948</v>
      </c>
    </row>
    <row r="669" spans="1:88" x14ac:dyDescent="0.4">
      <c r="A669" s="1" t="s">
        <v>1949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0.15088013411567477</v>
      </c>
      <c r="Y669" s="1">
        <v>0</v>
      </c>
      <c r="Z669" s="1">
        <v>0.30389703253485878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f t="shared" si="10"/>
        <v>5.6847145831316701E-3</v>
      </c>
      <c r="CE669" s="1" t="s">
        <v>88</v>
      </c>
      <c r="CF669" s="1" t="s">
        <v>204</v>
      </c>
      <c r="CG669" s="1" t="s">
        <v>555</v>
      </c>
      <c r="CH669" s="1" t="s">
        <v>1950</v>
      </c>
      <c r="CI669" s="1" t="s">
        <v>1951</v>
      </c>
      <c r="CJ669" s="1" t="s">
        <v>1952</v>
      </c>
    </row>
    <row r="670" spans="1:88" x14ac:dyDescent="0.4">
      <c r="A670" s="1" t="s">
        <v>1953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3.7926675094816689E-2</v>
      </c>
      <c r="Z670" s="1">
        <v>0.23239184840900964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0.12057877813504823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6.158899609936358E-2</v>
      </c>
      <c r="CD670" s="1">
        <f t="shared" si="10"/>
        <v>5.656078721727977E-3</v>
      </c>
      <c r="CE670" s="1" t="s">
        <v>88</v>
      </c>
      <c r="CF670" s="1" t="s">
        <v>89</v>
      </c>
      <c r="CG670" s="1" t="s">
        <v>246</v>
      </c>
      <c r="CH670" s="1" t="s">
        <v>1954</v>
      </c>
      <c r="CI670" s="1" t="s">
        <v>1955</v>
      </c>
      <c r="CJ670" s="1" t="s">
        <v>1956</v>
      </c>
    </row>
    <row r="671" spans="1:88" x14ac:dyDescent="0.4">
      <c r="A671" s="1" t="s">
        <v>1957</v>
      </c>
      <c r="B671" s="1">
        <v>0</v>
      </c>
      <c r="C671" s="1">
        <v>0</v>
      </c>
      <c r="D671" s="1">
        <v>0</v>
      </c>
      <c r="E671" s="1">
        <v>0</v>
      </c>
      <c r="F671" s="1">
        <v>2.8768699654775604E-2</v>
      </c>
      <c r="G671" s="1">
        <v>0</v>
      </c>
      <c r="H671" s="1">
        <v>3.048780487804878E-2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4.3159257660768238E-2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6.9084628670120898E-2</v>
      </c>
      <c r="AD671" s="1">
        <v>0</v>
      </c>
      <c r="AE671" s="1">
        <v>0</v>
      </c>
      <c r="AF671" s="1">
        <v>0</v>
      </c>
      <c r="AG671" s="1">
        <v>8.5598116841429484E-2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0.14299332697807435</v>
      </c>
      <c r="BB671" s="1">
        <v>0</v>
      </c>
      <c r="BC671" s="1">
        <v>5.2356020942408377E-2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f t="shared" si="10"/>
        <v>5.6555981953203211E-3</v>
      </c>
      <c r="CE671" s="1" t="s">
        <v>88</v>
      </c>
      <c r="CF671" s="1" t="s">
        <v>138</v>
      </c>
      <c r="CG671" s="1" t="s">
        <v>789</v>
      </c>
      <c r="CH671" s="1" t="s">
        <v>790</v>
      </c>
      <c r="CI671" s="1" t="s">
        <v>1958</v>
      </c>
      <c r="CJ671" s="1" t="s">
        <v>1959</v>
      </c>
    </row>
    <row r="672" spans="1:88" x14ac:dyDescent="0.4">
      <c r="A672" s="1" t="s">
        <v>1960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0.20117351215423301</v>
      </c>
      <c r="Y672" s="1">
        <v>0</v>
      </c>
      <c r="Z672" s="1">
        <v>0.25026814444047191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f t="shared" si="10"/>
        <v>5.6430207074338115E-3</v>
      </c>
      <c r="CE672" s="1" t="s">
        <v>88</v>
      </c>
      <c r="CF672" s="1" t="s">
        <v>89</v>
      </c>
      <c r="CG672" s="1" t="s">
        <v>359</v>
      </c>
      <c r="CH672" s="1" t="s">
        <v>599</v>
      </c>
      <c r="CI672" s="1" t="s">
        <v>600</v>
      </c>
      <c r="CJ672" s="1" t="s">
        <v>1961</v>
      </c>
    </row>
    <row r="673" spans="1:88" x14ac:dyDescent="0.4">
      <c r="A673" s="1" t="s">
        <v>1962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4.1135335252982311E-2</v>
      </c>
      <c r="V673" s="1">
        <v>0</v>
      </c>
      <c r="W673" s="1">
        <v>0</v>
      </c>
      <c r="X673" s="1">
        <v>0</v>
      </c>
      <c r="Y673" s="1">
        <v>0</v>
      </c>
      <c r="Z673" s="1">
        <v>3.5752592062924561E-2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4.4198895027624308E-2</v>
      </c>
      <c r="AJ673" s="1">
        <v>0</v>
      </c>
      <c r="AK673" s="1">
        <v>0</v>
      </c>
      <c r="AL673" s="1">
        <v>5.8479532163742687E-2</v>
      </c>
      <c r="AM673" s="1">
        <v>3.8707180181923748E-2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4.4812906116961683E-2</v>
      </c>
      <c r="AU673" s="1">
        <v>0</v>
      </c>
      <c r="AV673" s="1">
        <v>7.0972320794889993E-2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7.8957757599684167E-2</v>
      </c>
      <c r="BM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3.8424591738712779E-2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0</v>
      </c>
      <c r="CD673" s="1">
        <f t="shared" si="10"/>
        <v>5.6430138867430779E-3</v>
      </c>
      <c r="CE673" s="1" t="s">
        <v>88</v>
      </c>
      <c r="CF673" s="1" t="s">
        <v>291</v>
      </c>
      <c r="CG673" s="1" t="s">
        <v>467</v>
      </c>
      <c r="CH673" s="1" t="s">
        <v>468</v>
      </c>
      <c r="CI673" s="1" t="s">
        <v>1963</v>
      </c>
      <c r="CJ673" s="1" t="s">
        <v>1964</v>
      </c>
    </row>
    <row r="674" spans="1:88" x14ac:dyDescent="0.4">
      <c r="A674" s="1" t="s">
        <v>1965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3.117206982543641E-2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4.6097111247695145E-2</v>
      </c>
      <c r="S674" s="1">
        <v>8.6318515321536476E-2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2.5284450063211124E-2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5.8060770272885621E-2</v>
      </c>
      <c r="AN674" s="1">
        <v>5.7758952637658838E-2</v>
      </c>
      <c r="AO674" s="1">
        <v>0</v>
      </c>
      <c r="AP674" s="1">
        <v>8.1799591002044994E-2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</v>
      </c>
      <c r="BT674" s="1">
        <v>6.3451776649746189E-2</v>
      </c>
      <c r="BU674" s="1">
        <v>0</v>
      </c>
      <c r="BV674" s="1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f t="shared" si="10"/>
        <v>5.6242904627526848E-3</v>
      </c>
      <c r="CE674" s="1" t="s">
        <v>88</v>
      </c>
      <c r="CF674" s="1" t="s">
        <v>366</v>
      </c>
      <c r="CG674" s="1" t="s">
        <v>367</v>
      </c>
      <c r="CH674" s="1" t="s">
        <v>1966</v>
      </c>
      <c r="CI674" s="1" t="s">
        <v>1967</v>
      </c>
      <c r="CJ674" s="1" t="s">
        <v>1968</v>
      </c>
    </row>
    <row r="675" spans="1:88" x14ac:dyDescent="0.4">
      <c r="A675" s="1" t="s">
        <v>1969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0.10283833813245578</v>
      </c>
      <c r="V675" s="1">
        <v>3.5850860420650096E-2</v>
      </c>
      <c r="W675" s="1">
        <v>0</v>
      </c>
      <c r="X675" s="1">
        <v>0</v>
      </c>
      <c r="Y675" s="1">
        <v>3.7926675094816689E-2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0.14194464158977999</v>
      </c>
      <c r="AW675" s="1">
        <v>6.4543889845094668E-2</v>
      </c>
      <c r="AX675" s="1">
        <v>6.6548358473824315E-2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f t="shared" si="10"/>
        <v>5.6206595444577689E-3</v>
      </c>
      <c r="CE675" s="1" t="s">
        <v>88</v>
      </c>
      <c r="CF675" s="1" t="s">
        <v>89</v>
      </c>
      <c r="CG675" s="1" t="s">
        <v>90</v>
      </c>
      <c r="CH675" s="1" t="s">
        <v>91</v>
      </c>
      <c r="CI675" s="1" t="s">
        <v>1970</v>
      </c>
      <c r="CJ675" s="1" t="s">
        <v>1971</v>
      </c>
    </row>
    <row r="676" spans="1:88" x14ac:dyDescent="0.4">
      <c r="A676" s="1" t="s">
        <v>1972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7.7384407041981046E-2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3.5850860420650096E-2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2.2647491790284226E-2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3.9549139806209214E-2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6.1349693251533742E-2</v>
      </c>
      <c r="AQ676" s="1">
        <v>0</v>
      </c>
      <c r="AR676" s="1">
        <v>4.186728072011723E-2</v>
      </c>
      <c r="AS676" s="1">
        <v>3.8677238445175018E-2</v>
      </c>
      <c r="AT676" s="1">
        <v>0</v>
      </c>
      <c r="AU676" s="1">
        <v>0</v>
      </c>
      <c r="AV676" s="1">
        <v>7.0972320794889993E-2</v>
      </c>
      <c r="AW676" s="1">
        <v>0</v>
      </c>
      <c r="AX676" s="1">
        <v>0</v>
      </c>
      <c r="AY676" s="1">
        <v>0</v>
      </c>
      <c r="AZ676" s="1">
        <v>5.6818181818181816E-2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f t="shared" si="10"/>
        <v>5.5639576761127799E-3</v>
      </c>
      <c r="CE676" s="1" t="s">
        <v>88</v>
      </c>
      <c r="CF676" s="1" t="s">
        <v>89</v>
      </c>
      <c r="CG676" s="1" t="s">
        <v>101</v>
      </c>
      <c r="CH676" s="1" t="s">
        <v>1973</v>
      </c>
      <c r="CI676" s="1" t="s">
        <v>1974</v>
      </c>
      <c r="CJ676" s="1" t="s">
        <v>1975</v>
      </c>
    </row>
    <row r="677" spans="1:88" x14ac:dyDescent="0.4">
      <c r="A677" s="1" t="s">
        <v>1976</v>
      </c>
      <c r="B677" s="1">
        <v>0</v>
      </c>
      <c r="C677" s="1">
        <v>4.3866062289808452E-2</v>
      </c>
      <c r="D677" s="1">
        <v>0</v>
      </c>
      <c r="E677" s="1">
        <v>0</v>
      </c>
      <c r="F677" s="1">
        <v>0</v>
      </c>
      <c r="G677" s="1">
        <v>0</v>
      </c>
      <c r="H677" s="1">
        <v>3.048780487804878E-2</v>
      </c>
      <c r="I677" s="1">
        <v>0</v>
      </c>
      <c r="J677" s="1">
        <v>3.2637075718015669E-2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4.9269173920183935E-2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3.4542314335060449E-2</v>
      </c>
      <c r="AD677" s="1">
        <v>2.54841997961264E-2</v>
      </c>
      <c r="AE677" s="1">
        <v>5.4392167527875984E-2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4.0192926045016078E-2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0.13003901170351106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f t="shared" si="10"/>
        <v>5.5113842026705846E-3</v>
      </c>
      <c r="CE677" s="1" t="s">
        <v>88</v>
      </c>
      <c r="CF677" s="1" t="s">
        <v>231</v>
      </c>
      <c r="CG677" s="1" t="s">
        <v>232</v>
      </c>
      <c r="CH677" s="1" t="s">
        <v>233</v>
      </c>
      <c r="CI677" s="1" t="s">
        <v>1977</v>
      </c>
      <c r="CJ677" s="1" t="s">
        <v>1978</v>
      </c>
    </row>
    <row r="678" spans="1:88" x14ac:dyDescent="0.4">
      <c r="A678" s="1" t="s">
        <v>1979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0.2957329953527672</v>
      </c>
      <c r="CA678" s="1">
        <v>3.6751194413818446E-2</v>
      </c>
      <c r="CB678" s="1">
        <v>0.10824853864472829</v>
      </c>
      <c r="CC678" s="1">
        <v>0</v>
      </c>
      <c r="CD678" s="1">
        <f t="shared" si="10"/>
        <v>5.5091591051414247E-3</v>
      </c>
      <c r="CE678" s="1" t="s">
        <v>88</v>
      </c>
      <c r="CF678" s="1" t="s">
        <v>89</v>
      </c>
      <c r="CG678" s="1" t="s">
        <v>246</v>
      </c>
      <c r="CH678" s="1" t="s">
        <v>297</v>
      </c>
      <c r="CI678" s="1" t="s">
        <v>499</v>
      </c>
      <c r="CJ678" s="1" t="s">
        <v>1980</v>
      </c>
    </row>
    <row r="679" spans="1:88" x14ac:dyDescent="0.4">
      <c r="A679" s="1" t="s">
        <v>1981</v>
      </c>
      <c r="B679" s="1">
        <v>0</v>
      </c>
      <c r="C679" s="1">
        <v>2.9244041526538967E-2</v>
      </c>
      <c r="D679" s="1">
        <v>0</v>
      </c>
      <c r="E679" s="1">
        <v>0</v>
      </c>
      <c r="F679" s="1">
        <v>2.8768699654775604E-2</v>
      </c>
      <c r="G679" s="1">
        <v>0</v>
      </c>
      <c r="H679" s="1">
        <v>4.573170731707317E-2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8.8600118133490849E-2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0.10759299108515216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1">
        <v>0</v>
      </c>
      <c r="BO679" s="1">
        <v>0</v>
      </c>
      <c r="BP679" s="1">
        <v>0</v>
      </c>
      <c r="BQ679" s="1">
        <v>0.13599274705349049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f t="shared" si="10"/>
        <v>5.4491288096315165E-3</v>
      </c>
      <c r="CE679" s="1" t="s">
        <v>88</v>
      </c>
      <c r="CF679" s="1" t="s">
        <v>291</v>
      </c>
      <c r="CG679" s="1" t="s">
        <v>539</v>
      </c>
      <c r="CH679" s="1" t="s">
        <v>1982</v>
      </c>
      <c r="CI679" s="1" t="s">
        <v>1983</v>
      </c>
      <c r="CJ679" s="1" t="s">
        <v>1984</v>
      </c>
    </row>
    <row r="680" spans="1:88" x14ac:dyDescent="0.4">
      <c r="A680" s="1" t="s">
        <v>1985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4.1135335252982311E-2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8.6355785837651119E-2</v>
      </c>
      <c r="AD680" s="1">
        <v>0</v>
      </c>
      <c r="AE680" s="1">
        <v>8.1588251291813976E-2</v>
      </c>
      <c r="AF680" s="1">
        <v>0</v>
      </c>
      <c r="AG680" s="1">
        <v>0.10699764605178685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0</v>
      </c>
      <c r="BV680" s="1">
        <v>4.1511000415110001E-2</v>
      </c>
      <c r="BW680" s="1">
        <v>0</v>
      </c>
      <c r="BX680" s="1">
        <v>7.7775617343962669E-2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f t="shared" si="10"/>
        <v>5.4420454524163366E-3</v>
      </c>
      <c r="CE680" s="1" t="s">
        <v>88</v>
      </c>
      <c r="CF680" s="1" t="s">
        <v>119</v>
      </c>
      <c r="CG680" s="1" t="s">
        <v>516</v>
      </c>
      <c r="CH680" s="1" t="s">
        <v>517</v>
      </c>
      <c r="CI680" s="1" t="s">
        <v>1986</v>
      </c>
      <c r="CJ680" s="1" t="s">
        <v>1987</v>
      </c>
    </row>
    <row r="681" spans="1:88" x14ac:dyDescent="0.4">
      <c r="A681" s="1" t="s">
        <v>1988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0.20117351215423301</v>
      </c>
      <c r="Y681" s="1">
        <v>0</v>
      </c>
      <c r="Z681" s="1">
        <v>0.23239184840900964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s="1">
        <v>0</v>
      </c>
      <c r="BG681" s="1">
        <v>0</v>
      </c>
      <c r="BH681" s="1">
        <v>0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  <c r="CB681" s="1">
        <v>0</v>
      </c>
      <c r="CC681" s="1">
        <v>0</v>
      </c>
      <c r="CD681" s="1">
        <f t="shared" si="10"/>
        <v>5.4195670070405332E-3</v>
      </c>
      <c r="CE681" s="1" t="s">
        <v>88</v>
      </c>
      <c r="CF681" s="1" t="s">
        <v>258</v>
      </c>
      <c r="CG681" s="1" t="s">
        <v>749</v>
      </c>
      <c r="CH681" s="1" t="s">
        <v>750</v>
      </c>
      <c r="CI681" s="1" t="s">
        <v>1201</v>
      </c>
      <c r="CJ681" s="1" t="s">
        <v>1989</v>
      </c>
    </row>
    <row r="682" spans="1:88" x14ac:dyDescent="0.4">
      <c r="A682" s="1" t="s">
        <v>1990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6.473888649115235E-2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3.7764350453172203E-2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9.4464386926128852E-2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5.1466803911477101E-2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0.14025245441795231</v>
      </c>
      <c r="BQ682" s="1">
        <v>0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4.2247570764681032E-2</v>
      </c>
      <c r="CA682" s="1">
        <v>0</v>
      </c>
      <c r="CB682" s="1">
        <v>0</v>
      </c>
      <c r="CC682" s="1">
        <v>0</v>
      </c>
      <c r="CD682" s="1">
        <f t="shared" si="10"/>
        <v>5.3866806620570477E-3</v>
      </c>
      <c r="CE682" s="1" t="s">
        <v>88</v>
      </c>
      <c r="CF682" s="1" t="s">
        <v>231</v>
      </c>
      <c r="CG682" s="1" t="s">
        <v>232</v>
      </c>
      <c r="CH682" s="1" t="s">
        <v>233</v>
      </c>
      <c r="CI682" s="1" t="s">
        <v>1613</v>
      </c>
      <c r="CJ682" s="1" t="s">
        <v>1991</v>
      </c>
    </row>
    <row r="683" spans="1:88" x14ac:dyDescent="0.4">
      <c r="A683" s="1" t="s">
        <v>1992</v>
      </c>
      <c r="B683" s="1">
        <v>0</v>
      </c>
      <c r="C683" s="1">
        <v>7.3110103816347416E-2</v>
      </c>
      <c r="D683" s="1">
        <v>0</v>
      </c>
      <c r="E683" s="1">
        <v>0</v>
      </c>
      <c r="F683" s="1">
        <v>0</v>
      </c>
      <c r="G683" s="1">
        <v>0</v>
      </c>
      <c r="H683" s="1">
        <v>4.573170731707317E-2</v>
      </c>
      <c r="I683" s="1">
        <v>3.117206982543641E-2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6.3211125158027806E-2</v>
      </c>
      <c r="Z683" s="1">
        <v>0</v>
      </c>
      <c r="AA683" s="1">
        <v>0</v>
      </c>
      <c r="AB683" s="1">
        <v>0</v>
      </c>
      <c r="AC683" s="1">
        <v>0</v>
      </c>
      <c r="AD683" s="1">
        <v>0.1783893985728848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3.850596842510589E-2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f t="shared" si="10"/>
        <v>5.3765046639359434E-3</v>
      </c>
      <c r="CE683" s="1" t="s">
        <v>88</v>
      </c>
      <c r="CF683" s="1" t="s">
        <v>119</v>
      </c>
      <c r="CG683" s="1" t="s">
        <v>127</v>
      </c>
      <c r="CH683" s="1" t="s">
        <v>128</v>
      </c>
      <c r="CI683" s="1" t="s">
        <v>129</v>
      </c>
      <c r="CJ683" s="1" t="s">
        <v>1993</v>
      </c>
    </row>
    <row r="684" spans="1:88" x14ac:dyDescent="0.4">
      <c r="A684" s="1" t="s">
        <v>1994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4.9269173920183935E-2</v>
      </c>
      <c r="X684" s="1">
        <v>0</v>
      </c>
      <c r="Y684" s="1">
        <v>2.5284450063211124E-2</v>
      </c>
      <c r="Z684" s="1">
        <v>3.5752592062924561E-2</v>
      </c>
      <c r="AA684" s="1">
        <v>0</v>
      </c>
      <c r="AB684" s="1">
        <v>0</v>
      </c>
      <c r="AC684" s="1">
        <v>0.24179620034542315</v>
      </c>
      <c r="AD684" s="1">
        <v>7.64525993883792E-2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f t="shared" si="10"/>
        <v>5.3569376972515247E-3</v>
      </c>
      <c r="CE684" s="1" t="s">
        <v>88</v>
      </c>
      <c r="CF684" s="1" t="s">
        <v>89</v>
      </c>
      <c r="CG684" s="1" t="s">
        <v>246</v>
      </c>
      <c r="CH684" s="1" t="s">
        <v>247</v>
      </c>
      <c r="CI684" s="1" t="s">
        <v>248</v>
      </c>
      <c r="CJ684" s="1" t="s">
        <v>1995</v>
      </c>
    </row>
    <row r="685" spans="1:88" x14ac:dyDescent="0.4">
      <c r="A685" s="1" t="s">
        <v>1996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5.5088830739567551E-2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3.2846115946789295E-2</v>
      </c>
      <c r="X685" s="1">
        <v>0</v>
      </c>
      <c r="Y685" s="1">
        <v>0.11378002528445007</v>
      </c>
      <c r="Z685" s="1">
        <v>0</v>
      </c>
      <c r="AA685" s="1">
        <v>0</v>
      </c>
      <c r="AB685" s="1">
        <v>6.7942475370852684E-2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3.8986354775828458E-2</v>
      </c>
      <c r="AM685" s="1">
        <v>0</v>
      </c>
      <c r="AN685" s="1">
        <v>0</v>
      </c>
      <c r="AO685" s="1">
        <v>3.7785754770451541E-2</v>
      </c>
      <c r="AP685" s="1">
        <v>4.0899795501022497E-2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4.1059330732909051E-2</v>
      </c>
      <c r="CD685" s="1">
        <f t="shared" si="10"/>
        <v>5.3548585390233898E-3</v>
      </c>
      <c r="CE685" s="1" t="s">
        <v>88</v>
      </c>
      <c r="CF685" s="1" t="s">
        <v>89</v>
      </c>
      <c r="CG685" s="1" t="s">
        <v>101</v>
      </c>
      <c r="CH685" s="1" t="s">
        <v>866</v>
      </c>
      <c r="CI685" s="1" t="s">
        <v>1997</v>
      </c>
      <c r="CJ685" s="1" t="s">
        <v>1998</v>
      </c>
    </row>
    <row r="686" spans="1:88" x14ac:dyDescent="0.4">
      <c r="A686" s="1" t="s">
        <v>1999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2.7544415369783776E-2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5.181347150259067E-2</v>
      </c>
      <c r="AD686" s="1">
        <v>7.64525993883792E-2</v>
      </c>
      <c r="AE686" s="1">
        <v>0</v>
      </c>
      <c r="AF686" s="1">
        <v>0</v>
      </c>
      <c r="AG686" s="1">
        <v>0</v>
      </c>
      <c r="AH686" s="1">
        <v>3.7544584193730052E-2</v>
      </c>
      <c r="AI686" s="1">
        <v>4.4198895027624308E-2</v>
      </c>
      <c r="AJ686" s="1">
        <v>0</v>
      </c>
      <c r="AK686" s="1">
        <v>0</v>
      </c>
      <c r="AL686" s="1">
        <v>3.8986354775828458E-2</v>
      </c>
      <c r="AM686" s="1">
        <v>9.6767950454809362E-2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5.4481067828929447E-2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f t="shared" si="10"/>
        <v>5.3473667317709399E-3</v>
      </c>
      <c r="CE686" s="1" t="s">
        <v>88</v>
      </c>
      <c r="CF686" s="1" t="s">
        <v>119</v>
      </c>
      <c r="CG686" s="1" t="s">
        <v>120</v>
      </c>
      <c r="CH686" s="1" t="s">
        <v>121</v>
      </c>
      <c r="CI686" s="1" t="s">
        <v>122</v>
      </c>
      <c r="CJ686" s="1" t="s">
        <v>2000</v>
      </c>
    </row>
    <row r="687" spans="1:88" x14ac:dyDescent="0.4">
      <c r="A687" s="1" t="s">
        <v>2001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3.5373187124159884E-2</v>
      </c>
      <c r="M687" s="1">
        <v>0</v>
      </c>
      <c r="N687" s="1">
        <v>0.14766686355581807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4.1135335252982311E-2</v>
      </c>
      <c r="V687" s="1">
        <v>0</v>
      </c>
      <c r="W687" s="1">
        <v>0</v>
      </c>
      <c r="X687" s="1">
        <v>0</v>
      </c>
      <c r="Y687" s="1">
        <v>3.7926675094816689E-2</v>
      </c>
      <c r="Z687" s="1">
        <v>0</v>
      </c>
      <c r="AA687" s="1">
        <v>0</v>
      </c>
      <c r="AB687" s="1">
        <v>6.7942475370852684E-2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9.3861460484325129E-2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  <c r="BI687" s="1">
        <v>0</v>
      </c>
      <c r="BJ687" s="1">
        <v>0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f t="shared" si="10"/>
        <v>5.2988249610369346E-3</v>
      </c>
      <c r="CE687" s="1" t="s">
        <v>88</v>
      </c>
      <c r="CF687" s="1" t="s">
        <v>291</v>
      </c>
      <c r="CG687" s="1" t="s">
        <v>1711</v>
      </c>
      <c r="CH687" s="1" t="s">
        <v>1712</v>
      </c>
      <c r="CI687" s="1" t="s">
        <v>2002</v>
      </c>
      <c r="CJ687" s="1" t="s">
        <v>2003</v>
      </c>
    </row>
    <row r="688" spans="1:88" x14ac:dyDescent="0.4">
      <c r="A688" s="1" t="s">
        <v>2004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3.5373187124159884E-2</v>
      </c>
      <c r="M688" s="1">
        <v>3.8692203520990523E-2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3.3764772087788407E-2</v>
      </c>
      <c r="U688" s="1">
        <v>0</v>
      </c>
      <c r="V688" s="1">
        <v>2.390057361376673E-2</v>
      </c>
      <c r="W688" s="1">
        <v>0</v>
      </c>
      <c r="X688" s="1">
        <v>0</v>
      </c>
      <c r="Y688" s="1">
        <v>8.8495575221238937E-2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0.19886363636363635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f t="shared" si="10"/>
        <v>5.2386243491447607E-3</v>
      </c>
      <c r="CE688" s="1" t="s">
        <v>88</v>
      </c>
      <c r="CF688" s="1" t="s">
        <v>663</v>
      </c>
      <c r="CG688" s="1" t="s">
        <v>664</v>
      </c>
      <c r="CH688" s="1" t="s">
        <v>665</v>
      </c>
      <c r="CI688" s="1" t="s">
        <v>1350</v>
      </c>
      <c r="CJ688" s="1" t="s">
        <v>2005</v>
      </c>
    </row>
    <row r="689" spans="1:88" x14ac:dyDescent="0.4">
      <c r="A689" s="1" t="s">
        <v>2006</v>
      </c>
      <c r="B689" s="1">
        <v>4.1557002354896802E-2</v>
      </c>
      <c r="C689" s="1">
        <v>0</v>
      </c>
      <c r="D689" s="1">
        <v>3.0220610456331218E-2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4.89556135770235E-2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0.1390644753476612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5.8479532163742687E-2</v>
      </c>
      <c r="AM689" s="1">
        <v>5.8060770272885621E-2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4.2301184433164128E-2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f t="shared" si="10"/>
        <v>5.2329898575713147E-3</v>
      </c>
      <c r="CE689" s="1" t="s">
        <v>88</v>
      </c>
      <c r="CF689" s="1" t="s">
        <v>231</v>
      </c>
      <c r="CG689" s="1" t="s">
        <v>232</v>
      </c>
      <c r="CH689" s="1" t="s">
        <v>233</v>
      </c>
      <c r="CI689" s="1" t="s">
        <v>588</v>
      </c>
      <c r="CJ689" s="1" t="s">
        <v>2007</v>
      </c>
    </row>
    <row r="690" spans="1:88" x14ac:dyDescent="0.4">
      <c r="A690" s="1" t="s">
        <v>2008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0.25146689019279128</v>
      </c>
      <c r="Y690" s="1">
        <v>0</v>
      </c>
      <c r="Z690" s="1">
        <v>0.16088666428316054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f t="shared" si="10"/>
        <v>5.1544194309493972E-3</v>
      </c>
      <c r="CE690" s="1" t="s">
        <v>88</v>
      </c>
      <c r="CF690" s="1" t="s">
        <v>89</v>
      </c>
      <c r="CG690" s="1" t="s">
        <v>90</v>
      </c>
      <c r="CH690" s="1" t="s">
        <v>2009</v>
      </c>
      <c r="CI690" s="1" t="s">
        <v>2010</v>
      </c>
      <c r="CJ690" s="1" t="s">
        <v>2011</v>
      </c>
    </row>
    <row r="691" spans="1:88" x14ac:dyDescent="0.4">
      <c r="A691" s="1" t="s">
        <v>2012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6.5274151436031339E-2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5.6274620146314014E-2</v>
      </c>
      <c r="U691" s="1">
        <v>0</v>
      </c>
      <c r="V691" s="1">
        <v>0</v>
      </c>
      <c r="W691" s="1">
        <v>0</v>
      </c>
      <c r="X691" s="1">
        <v>0</v>
      </c>
      <c r="Y691" s="1">
        <v>7.5853350189633378E-2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0.21399529210357371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0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f t="shared" si="10"/>
        <v>5.1424676734444057E-3</v>
      </c>
      <c r="CE691" s="1" t="s">
        <v>88</v>
      </c>
      <c r="CF691" s="1" t="s">
        <v>89</v>
      </c>
      <c r="CG691" s="1" t="s">
        <v>246</v>
      </c>
      <c r="CH691" s="1" t="s">
        <v>247</v>
      </c>
      <c r="CI691" s="1" t="s">
        <v>248</v>
      </c>
      <c r="CJ691" s="1" t="s">
        <v>2013</v>
      </c>
    </row>
    <row r="692" spans="1:88" x14ac:dyDescent="0.4">
      <c r="A692" s="1" t="s">
        <v>2014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9.3861460484325129E-2</v>
      </c>
      <c r="AI692" s="1">
        <v>0</v>
      </c>
      <c r="AJ692" s="1">
        <v>3.9549139806209214E-2</v>
      </c>
      <c r="AK692" s="1">
        <v>0.17513134851138354</v>
      </c>
      <c r="AL692" s="1">
        <v>5.8479532163742687E-2</v>
      </c>
      <c r="AM692" s="1">
        <v>0</v>
      </c>
      <c r="AN692" s="1">
        <v>0</v>
      </c>
      <c r="AO692" s="1">
        <v>0</v>
      </c>
      <c r="AP692" s="1">
        <v>4.0899795501022497E-2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f t="shared" si="10"/>
        <v>5.0990159558335383E-3</v>
      </c>
      <c r="CE692" s="1" t="s">
        <v>88</v>
      </c>
      <c r="CF692" s="1" t="s">
        <v>89</v>
      </c>
      <c r="CG692" s="1" t="s">
        <v>246</v>
      </c>
      <c r="CH692" s="1" t="s">
        <v>1954</v>
      </c>
      <c r="CI692" s="1" t="s">
        <v>1955</v>
      </c>
      <c r="CJ692" s="1" t="s">
        <v>2015</v>
      </c>
    </row>
    <row r="693" spans="1:88" x14ac:dyDescent="0.4">
      <c r="A693" s="1" t="s">
        <v>2016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0.23737591713422529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0.12513407222023595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4.2435815828559306E-2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0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f t="shared" si="10"/>
        <v>5.061822564787757E-3</v>
      </c>
      <c r="CE693" s="1" t="s">
        <v>88</v>
      </c>
      <c r="CF693" s="1" t="s">
        <v>258</v>
      </c>
      <c r="CG693" s="1" t="s">
        <v>622</v>
      </c>
      <c r="CH693" s="1" t="s">
        <v>623</v>
      </c>
      <c r="CI693" s="1" t="s">
        <v>624</v>
      </c>
      <c r="CJ693" s="1" t="s">
        <v>2017</v>
      </c>
    </row>
    <row r="694" spans="1:88" x14ac:dyDescent="0.4">
      <c r="A694" s="1" t="s">
        <v>2018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7.7930174563591026E-2</v>
      </c>
      <c r="J694" s="1">
        <v>0.26109660574412535</v>
      </c>
      <c r="K694" s="1">
        <v>6.535947712418301E-2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0</v>
      </c>
      <c r="BL694" s="1">
        <v>0</v>
      </c>
      <c r="BM694" s="1">
        <v>0</v>
      </c>
      <c r="BN694" s="1">
        <v>0</v>
      </c>
      <c r="BO694" s="1">
        <v>0</v>
      </c>
      <c r="BP694" s="1">
        <v>0</v>
      </c>
      <c r="BQ694" s="1">
        <v>0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f t="shared" si="10"/>
        <v>5.0548282178987424E-3</v>
      </c>
      <c r="CE694" s="1" t="s">
        <v>88</v>
      </c>
      <c r="CF694" s="1" t="s">
        <v>113</v>
      </c>
      <c r="CG694" s="1" t="s">
        <v>2019</v>
      </c>
      <c r="CH694" s="1" t="s">
        <v>2020</v>
      </c>
      <c r="CI694" s="1" t="s">
        <v>2021</v>
      </c>
      <c r="CJ694" s="1" t="s">
        <v>2022</v>
      </c>
    </row>
    <row r="695" spans="1:88" x14ac:dyDescent="0.4">
      <c r="A695" s="1" t="s">
        <v>2023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7.621951219512195E-2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3.4542314335060449E-2</v>
      </c>
      <c r="AD695" s="1">
        <v>0</v>
      </c>
      <c r="AE695" s="1">
        <v>5.4392167527875984E-2</v>
      </c>
      <c r="AF695" s="1">
        <v>0</v>
      </c>
      <c r="AG695" s="1">
        <v>6.4198587631072113E-2</v>
      </c>
      <c r="AH695" s="1">
        <v>5.6316876290595085E-2</v>
      </c>
      <c r="AI695" s="1">
        <v>0</v>
      </c>
      <c r="AJ695" s="1">
        <v>3.9549139806209214E-2</v>
      </c>
      <c r="AK695" s="1">
        <v>0</v>
      </c>
      <c r="AL695" s="1">
        <v>0</v>
      </c>
      <c r="AM695" s="1">
        <v>0</v>
      </c>
      <c r="AN695" s="1">
        <v>7.7011936850211779E-2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f t="shared" si="10"/>
        <v>5.0278816829518328E-3</v>
      </c>
      <c r="CE695" s="1" t="s">
        <v>88</v>
      </c>
      <c r="CF695" s="1" t="s">
        <v>89</v>
      </c>
      <c r="CG695" s="1" t="s">
        <v>90</v>
      </c>
      <c r="CH695" s="1" t="s">
        <v>2024</v>
      </c>
      <c r="CI695" s="1" t="s">
        <v>2025</v>
      </c>
      <c r="CJ695" s="1" t="s">
        <v>2026</v>
      </c>
    </row>
    <row r="696" spans="1:88" x14ac:dyDescent="0.4">
      <c r="A696" s="1" t="s">
        <v>2027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2.390057361376673E-2</v>
      </c>
      <c r="W696" s="1">
        <v>0</v>
      </c>
      <c r="X696" s="1">
        <v>0.23470243084660519</v>
      </c>
      <c r="Y696" s="1">
        <v>0</v>
      </c>
      <c r="Z696" s="1">
        <v>0.14301036825169824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f t="shared" si="10"/>
        <v>5.0201671589008776E-3</v>
      </c>
      <c r="CE696" s="1" t="s">
        <v>88</v>
      </c>
      <c r="CF696" s="1" t="s">
        <v>89</v>
      </c>
      <c r="CG696" s="1" t="s">
        <v>359</v>
      </c>
      <c r="CH696" s="1" t="s">
        <v>599</v>
      </c>
      <c r="CI696" s="1" t="s">
        <v>600</v>
      </c>
      <c r="CJ696" s="1" t="s">
        <v>2028</v>
      </c>
    </row>
    <row r="697" spans="1:88" x14ac:dyDescent="0.4">
      <c r="A697" s="1" t="s">
        <v>2029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3.5069261792039279E-2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3.5850860420650096E-2</v>
      </c>
      <c r="W697" s="1">
        <v>0</v>
      </c>
      <c r="X697" s="1">
        <v>0</v>
      </c>
      <c r="Y697" s="1">
        <v>0</v>
      </c>
      <c r="Z697" s="1">
        <v>0</v>
      </c>
      <c r="AA697" s="1">
        <v>4.6111281893636641E-2</v>
      </c>
      <c r="AB697" s="1">
        <v>5.6618729475710568E-2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3.8707180181923748E-2</v>
      </c>
      <c r="AN697" s="1">
        <v>0</v>
      </c>
      <c r="AO697" s="1">
        <v>0</v>
      </c>
      <c r="AP697" s="1">
        <v>0</v>
      </c>
      <c r="AQ697" s="1">
        <v>0</v>
      </c>
      <c r="AR697" s="1">
        <v>8.3734561440234459E-2</v>
      </c>
      <c r="AS697" s="1">
        <v>3.8677238445175018E-2</v>
      </c>
      <c r="AT697" s="1">
        <v>0</v>
      </c>
      <c r="AU697" s="1">
        <v>0</v>
      </c>
      <c r="AV697" s="1">
        <v>0</v>
      </c>
      <c r="AW697" s="1">
        <v>0</v>
      </c>
      <c r="AX697" s="1">
        <v>6.6548358473824315E-2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f t="shared" si="10"/>
        <v>5.0164684015399268E-3</v>
      </c>
      <c r="CE697" s="1" t="s">
        <v>88</v>
      </c>
      <c r="CF697" s="1" t="s">
        <v>138</v>
      </c>
      <c r="CG697" s="1" t="s">
        <v>224</v>
      </c>
      <c r="CH697" s="1" t="s">
        <v>225</v>
      </c>
      <c r="CI697" s="1" t="s">
        <v>1385</v>
      </c>
      <c r="CJ697" s="1" t="s">
        <v>2030</v>
      </c>
    </row>
    <row r="698" spans="1:88" x14ac:dyDescent="0.4">
      <c r="A698" s="1" t="s">
        <v>2031</v>
      </c>
      <c r="B698" s="1">
        <v>0</v>
      </c>
      <c r="C698" s="1">
        <v>2.9244041526538967E-2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2.2509848058525603E-2</v>
      </c>
      <c r="U698" s="1">
        <v>0</v>
      </c>
      <c r="V698" s="1">
        <v>0</v>
      </c>
      <c r="W698" s="1">
        <v>0</v>
      </c>
      <c r="X698" s="1">
        <v>0</v>
      </c>
      <c r="Y698" s="1">
        <v>2.5284450063211124E-2</v>
      </c>
      <c r="Z698" s="1">
        <v>7.1505184125849122E-2</v>
      </c>
      <c r="AA698" s="1">
        <v>0</v>
      </c>
      <c r="AB698" s="1">
        <v>0</v>
      </c>
      <c r="AC698" s="1">
        <v>0</v>
      </c>
      <c r="AD698" s="1">
        <v>7.64525993883792E-2</v>
      </c>
      <c r="AE698" s="1">
        <v>0</v>
      </c>
      <c r="AF698" s="1">
        <v>0</v>
      </c>
      <c r="AG698" s="1">
        <v>8.5598116841429484E-2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5.1988562516246423E-2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3.8424591738712779E-2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f t="shared" si="10"/>
        <v>5.0125924282361589E-3</v>
      </c>
      <c r="CE698" s="1" t="s">
        <v>88</v>
      </c>
      <c r="CF698" s="1" t="s">
        <v>89</v>
      </c>
      <c r="CG698" s="1" t="s">
        <v>246</v>
      </c>
      <c r="CH698" s="1" t="s">
        <v>491</v>
      </c>
      <c r="CI698" s="1" t="s">
        <v>492</v>
      </c>
      <c r="CJ698" s="1" t="s">
        <v>2032</v>
      </c>
    </row>
    <row r="699" spans="1:88" x14ac:dyDescent="0.4">
      <c r="A699" s="1" t="s">
        <v>2033</v>
      </c>
      <c r="B699" s="1">
        <v>0</v>
      </c>
      <c r="C699" s="1">
        <v>0</v>
      </c>
      <c r="D699" s="1">
        <v>0</v>
      </c>
      <c r="E699" s="1">
        <v>5.8676837318468532E-2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6.1563718448594297E-2</v>
      </c>
      <c r="P699" s="1">
        <v>3.5069261792039279E-2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6.1349693251533742E-2</v>
      </c>
      <c r="AQ699" s="1">
        <v>0</v>
      </c>
      <c r="AR699" s="1">
        <v>0</v>
      </c>
      <c r="AS699" s="1">
        <v>0</v>
      </c>
      <c r="AT699" s="1">
        <v>0</v>
      </c>
      <c r="AU699" s="1">
        <v>4.0192926045016078E-2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8.5287846481876331E-2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5.8331713007971998E-2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f t="shared" si="10"/>
        <v>5.0058999543187536E-3</v>
      </c>
      <c r="CE699" s="1" t="s">
        <v>88</v>
      </c>
      <c r="CF699" s="1" t="s">
        <v>119</v>
      </c>
      <c r="CG699" s="1" t="s">
        <v>127</v>
      </c>
      <c r="CH699" s="1" t="s">
        <v>128</v>
      </c>
      <c r="CI699" s="1" t="s">
        <v>129</v>
      </c>
      <c r="CJ699" s="1" t="s">
        <v>2034</v>
      </c>
    </row>
    <row r="700" spans="1:88" x14ac:dyDescent="0.4">
      <c r="A700" s="1" t="s">
        <v>2035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3.8692203520990523E-2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5.0568900126422248E-2</v>
      </c>
      <c r="Z700" s="1">
        <v>0</v>
      </c>
      <c r="AA700" s="1">
        <v>0</v>
      </c>
      <c r="AB700" s="1">
        <v>4.5294983580568451E-2</v>
      </c>
      <c r="AC700" s="1">
        <v>3.4542314335060449E-2</v>
      </c>
      <c r="AD700" s="1">
        <v>6.3710499490316E-2</v>
      </c>
      <c r="AE700" s="1">
        <v>0</v>
      </c>
      <c r="AF700" s="1">
        <v>0</v>
      </c>
      <c r="AG700" s="1">
        <v>8.5598116841429484E-2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4.186728072011723E-2</v>
      </c>
      <c r="AS700" s="1">
        <v>0</v>
      </c>
      <c r="AT700" s="1">
        <v>0</v>
      </c>
      <c r="AU700" s="1">
        <v>4.0192926045016078E-2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f t="shared" si="10"/>
        <v>5.0058403082490054E-3</v>
      </c>
      <c r="CE700" s="1" t="s">
        <v>88</v>
      </c>
      <c r="CF700" s="1" t="s">
        <v>89</v>
      </c>
      <c r="CG700" s="1" t="s">
        <v>101</v>
      </c>
      <c r="CH700" s="1" t="s">
        <v>410</v>
      </c>
      <c r="CI700" s="1" t="s">
        <v>411</v>
      </c>
      <c r="CJ700" s="1" t="s">
        <v>2036</v>
      </c>
    </row>
    <row r="701" spans="1:88" x14ac:dyDescent="0.4">
      <c r="A701" s="1" t="s">
        <v>2037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8.2084957931459063E-2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8.1588251291813976E-2</v>
      </c>
      <c r="AF701" s="1">
        <v>0</v>
      </c>
      <c r="AG701" s="1">
        <v>4.2799058420714742E-2</v>
      </c>
      <c r="AH701" s="1">
        <v>7.5089168387460103E-2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5.6678632155677311E-2</v>
      </c>
      <c r="AP701" s="1">
        <v>6.1349693251533742E-2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f t="shared" si="10"/>
        <v>4.9948720179832365E-3</v>
      </c>
      <c r="CE701" s="1" t="s">
        <v>88</v>
      </c>
      <c r="CF701" s="1" t="s">
        <v>119</v>
      </c>
      <c r="CG701" s="1" t="s">
        <v>127</v>
      </c>
      <c r="CH701" s="1" t="s">
        <v>128</v>
      </c>
      <c r="CI701" s="1" t="s">
        <v>129</v>
      </c>
      <c r="CJ701" s="1" t="s">
        <v>2038</v>
      </c>
    </row>
    <row r="702" spans="1:88" x14ac:dyDescent="0.4">
      <c r="A702" s="1" t="s">
        <v>2039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6.1538461538461542E-2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6.4198587631072113E-2</v>
      </c>
      <c r="AH702" s="1">
        <v>0</v>
      </c>
      <c r="AI702" s="1">
        <v>0</v>
      </c>
      <c r="AJ702" s="1">
        <v>7.9098279612418429E-2</v>
      </c>
      <c r="AK702" s="1">
        <v>0</v>
      </c>
      <c r="AL702" s="1">
        <v>3.8986354775828458E-2</v>
      </c>
      <c r="AM702" s="1">
        <v>0.15482872072769499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f t="shared" si="10"/>
        <v>4.9831300535684445E-3</v>
      </c>
      <c r="CE702" s="1" t="s">
        <v>88</v>
      </c>
      <c r="CF702" s="1" t="s">
        <v>89</v>
      </c>
      <c r="CG702" s="1" t="s">
        <v>90</v>
      </c>
      <c r="CH702" s="1" t="s">
        <v>1277</v>
      </c>
      <c r="CI702" s="1" t="s">
        <v>1278</v>
      </c>
      <c r="CJ702" s="1" t="s">
        <v>2040</v>
      </c>
    </row>
    <row r="703" spans="1:88" x14ac:dyDescent="0.4">
      <c r="A703" s="1" t="s">
        <v>2041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2.2509848058525603E-2</v>
      </c>
      <c r="U703" s="1">
        <v>0</v>
      </c>
      <c r="V703" s="1">
        <v>0</v>
      </c>
      <c r="W703" s="1">
        <v>0</v>
      </c>
      <c r="X703" s="1">
        <v>5.0293378038558254E-2</v>
      </c>
      <c r="Y703" s="1">
        <v>0</v>
      </c>
      <c r="Z703" s="1">
        <v>7.1505184125849122E-2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9.4464386926128852E-2</v>
      </c>
      <c r="AP703" s="1">
        <v>0</v>
      </c>
      <c r="AQ703" s="1">
        <v>0</v>
      </c>
      <c r="AR703" s="1">
        <v>0</v>
      </c>
      <c r="AS703" s="1">
        <v>7.7354476890350035E-2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8.172160174339417E-2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f t="shared" si="10"/>
        <v>4.9731109472850752E-3</v>
      </c>
      <c r="CE703" s="1" t="s">
        <v>88</v>
      </c>
      <c r="CF703" s="1" t="s">
        <v>89</v>
      </c>
      <c r="CG703" s="1" t="s">
        <v>359</v>
      </c>
      <c r="CH703" s="1" t="s">
        <v>2042</v>
      </c>
      <c r="CI703" s="1" t="s">
        <v>2043</v>
      </c>
      <c r="CJ703" s="1" t="s">
        <v>2044</v>
      </c>
    </row>
    <row r="704" spans="1:88" x14ac:dyDescent="0.4">
      <c r="A704" s="1" t="s">
        <v>2045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9.67305088024763E-2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2.390057361376673E-2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6.3710499490316E-2</v>
      </c>
      <c r="AE704" s="1">
        <v>0</v>
      </c>
      <c r="AF704" s="1">
        <v>0</v>
      </c>
      <c r="AG704" s="1">
        <v>0</v>
      </c>
      <c r="AH704" s="1">
        <v>3.7544584193730052E-2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4.0192926045016078E-2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5.2356020942408377E-2</v>
      </c>
      <c r="BD704" s="1">
        <v>0</v>
      </c>
      <c r="BE704" s="1">
        <v>8.1588251291813976E-2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f t="shared" si="10"/>
        <v>4.950292054744094E-3</v>
      </c>
      <c r="CE704" s="1" t="s">
        <v>88</v>
      </c>
      <c r="CF704" s="1" t="s">
        <v>875</v>
      </c>
      <c r="CG704" s="1" t="s">
        <v>876</v>
      </c>
      <c r="CH704" s="1" t="s">
        <v>877</v>
      </c>
      <c r="CI704" s="1" t="s">
        <v>878</v>
      </c>
      <c r="CJ704" s="1" t="s">
        <v>2046</v>
      </c>
    </row>
    <row r="705" spans="1:88" x14ac:dyDescent="0.4">
      <c r="A705" s="1" t="s">
        <v>2047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5.9323709709313825E-2</v>
      </c>
      <c r="AK705" s="1">
        <v>0</v>
      </c>
      <c r="AL705" s="1">
        <v>7.7972709551656916E-2</v>
      </c>
      <c r="AM705" s="1">
        <v>0</v>
      </c>
      <c r="AN705" s="1">
        <v>5.7758952637658838E-2</v>
      </c>
      <c r="AO705" s="1">
        <v>7.5571509540903081E-2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7.1496663489037174E-2</v>
      </c>
      <c r="BB705" s="1">
        <v>0</v>
      </c>
      <c r="BC705" s="1">
        <v>0</v>
      </c>
      <c r="BD705" s="1">
        <v>5.3879310344827583E-2</v>
      </c>
      <c r="BE705" s="1">
        <v>0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0</v>
      </c>
      <c r="BT705" s="1">
        <v>0</v>
      </c>
      <c r="BU705" s="1">
        <v>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f t="shared" si="10"/>
        <v>4.9500356909174675E-3</v>
      </c>
      <c r="CE705" s="1" t="s">
        <v>88</v>
      </c>
      <c r="CF705" s="1" t="s">
        <v>89</v>
      </c>
      <c r="CG705" s="1" t="s">
        <v>101</v>
      </c>
      <c r="CH705" s="1" t="s">
        <v>102</v>
      </c>
      <c r="CI705" s="1" t="s">
        <v>1312</v>
      </c>
      <c r="CJ705" s="1" t="s">
        <v>2048</v>
      </c>
    </row>
    <row r="706" spans="1:88" x14ac:dyDescent="0.4">
      <c r="A706" s="1" t="s">
        <v>2049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0.26823134953897737</v>
      </c>
      <c r="Y706" s="1">
        <v>0</v>
      </c>
      <c r="Z706" s="1">
        <v>0.12513407222023595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0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f t="shared" ref="CD706:CD769" si="11">AVERAGE(B706:CC706)</f>
        <v>4.917067771990166E-3</v>
      </c>
      <c r="CE706" s="1" t="s">
        <v>88</v>
      </c>
      <c r="CF706" s="1" t="s">
        <v>258</v>
      </c>
      <c r="CG706" s="1" t="s">
        <v>749</v>
      </c>
      <c r="CH706" s="1" t="s">
        <v>750</v>
      </c>
      <c r="CI706" s="1" t="s">
        <v>2050</v>
      </c>
      <c r="CJ706" s="1" t="s">
        <v>2051</v>
      </c>
    </row>
    <row r="707" spans="1:88" x14ac:dyDescent="0.4">
      <c r="A707" s="1" t="s">
        <v>2052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3.7544584193730052E-2</v>
      </c>
      <c r="AI707" s="1">
        <v>0</v>
      </c>
      <c r="AJ707" s="1">
        <v>7.9098279612418429E-2</v>
      </c>
      <c r="AK707" s="1">
        <v>7.7836154893948239E-2</v>
      </c>
      <c r="AL707" s="1">
        <v>3.8986354775828458E-2</v>
      </c>
      <c r="AM707" s="1">
        <v>3.8707180181923748E-2</v>
      </c>
      <c r="AN707" s="1">
        <v>3.850596842510589E-2</v>
      </c>
      <c r="AO707" s="1">
        <v>3.7785754770451541E-2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4.3299415457891316E-2</v>
      </c>
      <c r="CC707" s="1">
        <v>0</v>
      </c>
      <c r="CD707" s="1">
        <f t="shared" si="11"/>
        <v>4.8970461538912213E-3</v>
      </c>
      <c r="CE707" s="1" t="s">
        <v>88</v>
      </c>
      <c r="CF707" s="1" t="s">
        <v>89</v>
      </c>
      <c r="CG707" s="1" t="s">
        <v>90</v>
      </c>
      <c r="CH707" s="1" t="s">
        <v>1277</v>
      </c>
      <c r="CI707" s="1" t="s">
        <v>1278</v>
      </c>
      <c r="CJ707" s="1" t="s">
        <v>2053</v>
      </c>
    </row>
    <row r="708" spans="1:88" x14ac:dyDescent="0.4">
      <c r="A708" s="1" t="s">
        <v>2054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3.117206982543641E-2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7.5853350189633378E-2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4.2301184433164128E-2</v>
      </c>
      <c r="BU708" s="1">
        <v>0</v>
      </c>
      <c r="BV708" s="1">
        <v>4.1511000415110001E-2</v>
      </c>
      <c r="BW708" s="1">
        <v>0</v>
      </c>
      <c r="BX708" s="1">
        <v>0</v>
      </c>
      <c r="BY708" s="1">
        <v>0</v>
      </c>
      <c r="BZ708" s="1">
        <v>4.2247570764681032E-2</v>
      </c>
      <c r="CA708" s="1">
        <v>9.1877986034546125E-2</v>
      </c>
      <c r="CB708" s="1">
        <v>6.4949123186836974E-2</v>
      </c>
      <c r="CC708" s="1">
        <v>0</v>
      </c>
      <c r="CD708" s="1">
        <f t="shared" si="11"/>
        <v>4.8739035606176007E-3</v>
      </c>
      <c r="CE708" s="1" t="s">
        <v>88</v>
      </c>
      <c r="CF708" s="1" t="s">
        <v>89</v>
      </c>
      <c r="CG708" s="1" t="s">
        <v>246</v>
      </c>
      <c r="CH708" s="1" t="s">
        <v>247</v>
      </c>
      <c r="CI708" s="1" t="s">
        <v>248</v>
      </c>
      <c r="CJ708" s="1" t="s">
        <v>2055</v>
      </c>
    </row>
    <row r="709" spans="1:88" x14ac:dyDescent="0.4">
      <c r="A709" s="1" t="s">
        <v>2056</v>
      </c>
      <c r="B709" s="1">
        <v>2.7704668236597868E-2</v>
      </c>
      <c r="C709" s="1">
        <v>2.9244041526538967E-2</v>
      </c>
      <c r="D709" s="1">
        <v>3.0220610456331218E-2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3.2846115946789295E-2</v>
      </c>
      <c r="X709" s="1">
        <v>0</v>
      </c>
      <c r="Y709" s="1">
        <v>3.7926675094816689E-2</v>
      </c>
      <c r="Z709" s="1">
        <v>0</v>
      </c>
      <c r="AA709" s="1">
        <v>0</v>
      </c>
      <c r="AB709" s="1">
        <v>0</v>
      </c>
      <c r="AC709" s="1">
        <v>3.4542314335060449E-2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5.3879310344827583E-2</v>
      </c>
      <c r="BE709" s="1">
        <v>5.4392167527875984E-2</v>
      </c>
      <c r="BF709" s="1">
        <v>8.8994363690299616E-2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f t="shared" si="11"/>
        <v>4.8718783394892211E-3</v>
      </c>
      <c r="CE709" s="1" t="s">
        <v>88</v>
      </c>
      <c r="CF709" s="1" t="s">
        <v>291</v>
      </c>
      <c r="CG709" s="1" t="s">
        <v>292</v>
      </c>
      <c r="CH709" s="1" t="s">
        <v>293</v>
      </c>
      <c r="CI709" s="1" t="s">
        <v>294</v>
      </c>
      <c r="CJ709" s="1" t="s">
        <v>2057</v>
      </c>
    </row>
    <row r="710" spans="1:88" x14ac:dyDescent="0.4">
      <c r="A710" s="1" t="s">
        <v>2058</v>
      </c>
      <c r="B710" s="1">
        <v>4.1557002354896802E-2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3.048780487804878E-2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0.1173512154233026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3.7544584193730052E-2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6.7219359175442528E-2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5.1988562516246423E-2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4.3299415457891316E-2</v>
      </c>
      <c r="CC710" s="1">
        <v>0</v>
      </c>
      <c r="CD710" s="1">
        <f t="shared" si="11"/>
        <v>4.8680992999944796E-3</v>
      </c>
      <c r="CE710" s="1" t="s">
        <v>88</v>
      </c>
      <c r="CF710" s="1" t="s">
        <v>875</v>
      </c>
      <c r="CG710" s="1" t="s">
        <v>876</v>
      </c>
      <c r="CH710" s="1" t="s">
        <v>2059</v>
      </c>
      <c r="CI710" s="1" t="s">
        <v>2060</v>
      </c>
      <c r="CJ710" s="1" t="s">
        <v>2061</v>
      </c>
    </row>
    <row r="711" spans="1:88" x14ac:dyDescent="0.4">
      <c r="A711" s="1" t="s">
        <v>2062</v>
      </c>
      <c r="B711" s="1">
        <v>0</v>
      </c>
      <c r="C711" s="1">
        <v>0</v>
      </c>
      <c r="D711" s="1">
        <v>0</v>
      </c>
      <c r="E711" s="1">
        <v>0</v>
      </c>
      <c r="F711" s="1">
        <v>4.3153049482163405E-2</v>
      </c>
      <c r="G711" s="1">
        <v>0</v>
      </c>
      <c r="H711" s="1">
        <v>0</v>
      </c>
      <c r="I711" s="1">
        <v>3.117206982543641E-2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2.2647491790284226E-2</v>
      </c>
      <c r="AC711" s="1">
        <v>5.181347150259067E-2</v>
      </c>
      <c r="AD711" s="1">
        <v>0</v>
      </c>
      <c r="AE711" s="1">
        <v>0</v>
      </c>
      <c r="AF711" s="1">
        <v>0</v>
      </c>
      <c r="AG711" s="1">
        <v>0</v>
      </c>
      <c r="AH711" s="1">
        <v>3.7544584193730052E-2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3.7785754770451541E-2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8.5287846481876331E-2</v>
      </c>
      <c r="BS711" s="1">
        <v>0</v>
      </c>
      <c r="BT711" s="1">
        <v>0</v>
      </c>
      <c r="BU711" s="1">
        <v>0</v>
      </c>
      <c r="BV711" s="1">
        <v>4.1511000415110001E-2</v>
      </c>
      <c r="BW711" s="1">
        <v>3.8424591738712779E-2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0</v>
      </c>
      <c r="CD711" s="1">
        <f t="shared" si="11"/>
        <v>4.8667482525044433E-3</v>
      </c>
      <c r="CE711" s="1" t="s">
        <v>88</v>
      </c>
      <c r="CF711" s="1" t="s">
        <v>291</v>
      </c>
      <c r="CG711" s="1" t="s">
        <v>1711</v>
      </c>
      <c r="CH711" s="1" t="s">
        <v>1712</v>
      </c>
      <c r="CI711" s="1" t="s">
        <v>2063</v>
      </c>
      <c r="CJ711" s="1" t="s">
        <v>2064</v>
      </c>
    </row>
    <row r="712" spans="1:88" x14ac:dyDescent="0.4">
      <c r="A712" s="1" t="s">
        <v>2065</v>
      </c>
      <c r="B712" s="1">
        <v>0</v>
      </c>
      <c r="C712" s="1">
        <v>0</v>
      </c>
      <c r="D712" s="1">
        <v>3.0220610456331218E-2</v>
      </c>
      <c r="E712" s="1">
        <v>0</v>
      </c>
      <c r="F712" s="1">
        <v>0</v>
      </c>
      <c r="G712" s="1">
        <v>4.1316623054675664E-2</v>
      </c>
      <c r="H712" s="1">
        <v>0</v>
      </c>
      <c r="I712" s="1">
        <v>0</v>
      </c>
      <c r="J712" s="1">
        <v>4.89556135770235E-2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5.8060770272885621E-2</v>
      </c>
      <c r="AN712" s="1">
        <v>0.13477088948787061</v>
      </c>
      <c r="AO712" s="1">
        <v>7.5571509540903081E-2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0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0</v>
      </c>
      <c r="CD712" s="1">
        <f t="shared" si="11"/>
        <v>4.8612002048711214E-3</v>
      </c>
      <c r="CE712" s="1" t="s">
        <v>88</v>
      </c>
      <c r="CF712" s="1" t="s">
        <v>89</v>
      </c>
      <c r="CG712" s="1" t="s">
        <v>246</v>
      </c>
      <c r="CH712" s="1" t="s">
        <v>247</v>
      </c>
      <c r="CI712" s="1" t="s">
        <v>248</v>
      </c>
      <c r="CJ712" s="1" t="s">
        <v>2066</v>
      </c>
    </row>
    <row r="713" spans="1:88" x14ac:dyDescent="0.4">
      <c r="A713" s="1" t="s">
        <v>2067</v>
      </c>
      <c r="B713" s="1">
        <v>0</v>
      </c>
      <c r="C713" s="1">
        <v>0</v>
      </c>
      <c r="D713" s="1">
        <v>0</v>
      </c>
      <c r="E713" s="1">
        <v>0</v>
      </c>
      <c r="F713" s="1">
        <v>4.3153049482163405E-2</v>
      </c>
      <c r="G713" s="1">
        <v>5.5088830739567551E-2</v>
      </c>
      <c r="H713" s="1">
        <v>6.097560975609756E-2</v>
      </c>
      <c r="I713" s="1">
        <v>0</v>
      </c>
      <c r="J713" s="1">
        <v>3.2637075718015669E-2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3.7764350453172203E-2</v>
      </c>
      <c r="AG713" s="1">
        <v>0</v>
      </c>
      <c r="AH713" s="1">
        <v>5.6316876290595085E-2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9.7219521679953333E-2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f t="shared" si="11"/>
        <v>4.7894414264945603E-3</v>
      </c>
      <c r="CE713" s="1" t="s">
        <v>88</v>
      </c>
      <c r="CF713" s="1" t="s">
        <v>231</v>
      </c>
      <c r="CG713" s="1" t="s">
        <v>232</v>
      </c>
      <c r="CH713" s="1" t="s">
        <v>233</v>
      </c>
      <c r="CI713" s="1" t="s">
        <v>234</v>
      </c>
      <c r="CJ713" s="1" t="s">
        <v>2068</v>
      </c>
    </row>
    <row r="714" spans="1:88" x14ac:dyDescent="0.4">
      <c r="A714" s="1" t="s">
        <v>2069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0.2179379715004191</v>
      </c>
      <c r="Y714" s="1">
        <v>0</v>
      </c>
      <c r="Z714" s="1">
        <v>0.16088666428316054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  <c r="BP714" s="1">
        <v>0</v>
      </c>
      <c r="BQ714" s="1">
        <v>0</v>
      </c>
      <c r="BR714" s="1">
        <v>0</v>
      </c>
      <c r="BS714" s="1">
        <v>0</v>
      </c>
      <c r="BT714" s="1">
        <v>0</v>
      </c>
      <c r="BU714" s="1">
        <v>0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0</v>
      </c>
      <c r="CD714" s="1">
        <f t="shared" si="11"/>
        <v>4.7353079472947455E-3</v>
      </c>
      <c r="CE714" s="1" t="s">
        <v>88</v>
      </c>
      <c r="CF714" s="1" t="s">
        <v>119</v>
      </c>
      <c r="CG714" s="1" t="s">
        <v>127</v>
      </c>
      <c r="CH714" s="1" t="s">
        <v>351</v>
      </c>
      <c r="CI714" s="1" t="s">
        <v>1678</v>
      </c>
      <c r="CJ714" s="1" t="s">
        <v>2070</v>
      </c>
    </row>
    <row r="715" spans="1:88" x14ac:dyDescent="0.4">
      <c r="A715" s="1" t="s">
        <v>2071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0.2179379715004191</v>
      </c>
      <c r="Y715" s="1">
        <v>0</v>
      </c>
      <c r="Z715" s="1">
        <v>0.16088666428316054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f t="shared" si="11"/>
        <v>4.7353079472947455E-3</v>
      </c>
      <c r="CE715" s="1" t="s">
        <v>88</v>
      </c>
      <c r="CF715" s="1" t="s">
        <v>89</v>
      </c>
      <c r="CG715" s="1" t="s">
        <v>359</v>
      </c>
      <c r="CH715" s="1" t="s">
        <v>2042</v>
      </c>
      <c r="CI715" s="1" t="s">
        <v>2043</v>
      </c>
      <c r="CJ715" s="1" t="s">
        <v>2072</v>
      </c>
    </row>
    <row r="716" spans="1:88" x14ac:dyDescent="0.4">
      <c r="A716" s="1" t="s">
        <v>2073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0.23470243084660519</v>
      </c>
      <c r="Y716" s="1">
        <v>0</v>
      </c>
      <c r="Z716" s="1">
        <v>0.14301036825169824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P716" s="1">
        <v>0</v>
      </c>
      <c r="BQ716" s="1">
        <v>0</v>
      </c>
      <c r="BR716" s="1">
        <v>0</v>
      </c>
      <c r="BS716" s="1">
        <v>0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f t="shared" si="11"/>
        <v>4.7214099887287935E-3</v>
      </c>
      <c r="CE716" s="1" t="s">
        <v>88</v>
      </c>
      <c r="CF716" s="1" t="s">
        <v>89</v>
      </c>
      <c r="CG716" s="1" t="s">
        <v>101</v>
      </c>
      <c r="CH716" s="1" t="s">
        <v>2074</v>
      </c>
      <c r="CI716" s="1" t="s">
        <v>2075</v>
      </c>
      <c r="CJ716" s="1" t="s">
        <v>2076</v>
      </c>
    </row>
    <row r="717" spans="1:88" x14ac:dyDescent="0.4">
      <c r="A717" s="1" t="s">
        <v>2077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4.1042478965729531E-2</v>
      </c>
      <c r="P717" s="1">
        <v>0</v>
      </c>
      <c r="Q717" s="1">
        <v>0</v>
      </c>
      <c r="R717" s="1">
        <v>0</v>
      </c>
      <c r="S717" s="1">
        <v>0</v>
      </c>
      <c r="T717" s="1">
        <v>9.0039392234102414E-2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3.0740854595757761E-2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3.9549139806209214E-2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5.3879310344827583E-2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3.6751194413818446E-2</v>
      </c>
      <c r="CB717" s="1">
        <v>4.3299415457891316E-2</v>
      </c>
      <c r="CC717" s="1">
        <v>4.1059330732909051E-2</v>
      </c>
      <c r="CD717" s="1">
        <f t="shared" si="11"/>
        <v>4.7045139568905664E-3</v>
      </c>
      <c r="CE717" s="1" t="s">
        <v>88</v>
      </c>
      <c r="CF717" s="1" t="s">
        <v>89</v>
      </c>
      <c r="CG717" s="1" t="s">
        <v>90</v>
      </c>
      <c r="CH717" s="1" t="s">
        <v>737</v>
      </c>
      <c r="CI717" s="1" t="s">
        <v>2078</v>
      </c>
      <c r="CJ717" s="1" t="s">
        <v>2079</v>
      </c>
    </row>
    <row r="718" spans="1:88" x14ac:dyDescent="0.4">
      <c r="A718" s="1" t="s">
        <v>2080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3.8692203520990523E-2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0.11378002528445007</v>
      </c>
      <c r="Z718" s="1">
        <v>0</v>
      </c>
      <c r="AA718" s="1">
        <v>0</v>
      </c>
      <c r="AB718" s="1">
        <v>0</v>
      </c>
      <c r="AC718" s="1">
        <v>3.4542314335060449E-2</v>
      </c>
      <c r="AD718" s="1">
        <v>2.54841997961264E-2</v>
      </c>
      <c r="AE718" s="1">
        <v>0.16317650258362795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f t="shared" si="11"/>
        <v>4.6959405690031927E-3</v>
      </c>
      <c r="CE718" s="1" t="s">
        <v>88</v>
      </c>
      <c r="CF718" s="1" t="s">
        <v>89</v>
      </c>
      <c r="CG718" s="1" t="s">
        <v>101</v>
      </c>
      <c r="CH718" s="1" t="s">
        <v>2081</v>
      </c>
      <c r="CI718" s="1" t="s">
        <v>2082</v>
      </c>
      <c r="CJ718" s="1" t="s">
        <v>2083</v>
      </c>
    </row>
    <row r="719" spans="1:88" x14ac:dyDescent="0.4">
      <c r="A719" s="1" t="s">
        <v>2084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6.7057837384744343E-2</v>
      </c>
      <c r="Y719" s="1">
        <v>0</v>
      </c>
      <c r="Z719" s="1">
        <v>0.30389703253485878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f t="shared" si="11"/>
        <v>4.6369358739950396E-3</v>
      </c>
      <c r="CE719" s="1" t="s">
        <v>88</v>
      </c>
      <c r="CF719" s="1" t="s">
        <v>291</v>
      </c>
      <c r="CG719" s="1" t="s">
        <v>331</v>
      </c>
      <c r="CH719" s="1" t="s">
        <v>332</v>
      </c>
      <c r="CI719" s="1" t="s">
        <v>1923</v>
      </c>
      <c r="CJ719" s="1" t="s">
        <v>2085</v>
      </c>
    </row>
    <row r="720" spans="1:88" x14ac:dyDescent="0.4">
      <c r="A720" s="1" t="s">
        <v>2086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0.10058675607711651</v>
      </c>
      <c r="Y720" s="1">
        <v>0</v>
      </c>
      <c r="Z720" s="1">
        <v>0.2681444404719342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f t="shared" si="11"/>
        <v>4.6091399568631338E-3</v>
      </c>
      <c r="CE720" s="1" t="s">
        <v>88</v>
      </c>
      <c r="CF720" s="1" t="s">
        <v>291</v>
      </c>
      <c r="CG720" s="1" t="s">
        <v>331</v>
      </c>
      <c r="CH720" s="1" t="s">
        <v>332</v>
      </c>
      <c r="CI720" s="1" t="s">
        <v>333</v>
      </c>
      <c r="CJ720" s="1" t="s">
        <v>2087</v>
      </c>
    </row>
    <row r="721" spans="1:88" x14ac:dyDescent="0.4">
      <c r="A721" s="1" t="s">
        <v>2088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0.15088013411567477</v>
      </c>
      <c r="Y721" s="1">
        <v>0</v>
      </c>
      <c r="Z721" s="1">
        <v>0.21451555237754738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f t="shared" si="11"/>
        <v>4.5674460811652769E-3</v>
      </c>
      <c r="CE721" s="1" t="s">
        <v>88</v>
      </c>
      <c r="CF721" s="1" t="s">
        <v>258</v>
      </c>
      <c r="CG721" s="1" t="s">
        <v>749</v>
      </c>
      <c r="CH721" s="1" t="s">
        <v>750</v>
      </c>
      <c r="CI721" s="1" t="s">
        <v>2050</v>
      </c>
      <c r="CJ721" s="1" t="s">
        <v>2089</v>
      </c>
    </row>
    <row r="722" spans="1:88" x14ac:dyDescent="0.4">
      <c r="A722" s="1" t="s">
        <v>2090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3.2679738562091505E-2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0.2038735983690112</v>
      </c>
      <c r="AE722" s="1">
        <v>0</v>
      </c>
      <c r="AF722" s="1">
        <v>0</v>
      </c>
      <c r="AG722" s="1">
        <v>0.12839717526214423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f t="shared" si="11"/>
        <v>4.5618814024155864E-3</v>
      </c>
      <c r="CE722" s="1" t="s">
        <v>88</v>
      </c>
      <c r="CF722" s="1" t="s">
        <v>89</v>
      </c>
      <c r="CG722" s="1" t="s">
        <v>90</v>
      </c>
      <c r="CH722" s="1" t="s">
        <v>91</v>
      </c>
      <c r="CI722" s="1" t="s">
        <v>152</v>
      </c>
      <c r="CJ722" s="1" t="s">
        <v>2091</v>
      </c>
    </row>
    <row r="723" spans="1:88" x14ac:dyDescent="0.4">
      <c r="A723" s="1" t="s">
        <v>2092</v>
      </c>
      <c r="B723" s="1">
        <v>0</v>
      </c>
      <c r="C723" s="1">
        <v>0</v>
      </c>
      <c r="D723" s="1">
        <v>0</v>
      </c>
      <c r="E723" s="1">
        <v>0</v>
      </c>
      <c r="F723" s="1">
        <v>4.3153049482163405E-2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3.7764350453172203E-2</v>
      </c>
      <c r="AG723" s="1">
        <v>4.2799058420714742E-2</v>
      </c>
      <c r="AH723" s="1">
        <v>0</v>
      </c>
      <c r="AI723" s="1">
        <v>0</v>
      </c>
      <c r="AJ723" s="1">
        <v>0</v>
      </c>
      <c r="AK723" s="1">
        <v>5.837711617046118E-2</v>
      </c>
      <c r="AL723" s="1">
        <v>0</v>
      </c>
      <c r="AM723" s="1">
        <v>3.8707180181923748E-2</v>
      </c>
      <c r="AN723" s="1">
        <v>0</v>
      </c>
      <c r="AO723" s="1">
        <v>0</v>
      </c>
      <c r="AP723" s="1">
        <v>0</v>
      </c>
      <c r="AQ723" s="1">
        <v>0</v>
      </c>
      <c r="AR723" s="1">
        <v>6.2800921080175848E-2</v>
      </c>
      <c r="AS723" s="1">
        <v>3.8677238445175018E-2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4.2301184433164128E-2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f t="shared" si="11"/>
        <v>4.5572512333368785E-3</v>
      </c>
      <c r="CE723" s="1" t="s">
        <v>88</v>
      </c>
      <c r="CF723" s="1" t="s">
        <v>231</v>
      </c>
      <c r="CG723" s="1" t="s">
        <v>232</v>
      </c>
      <c r="CH723" s="1" t="s">
        <v>233</v>
      </c>
      <c r="CI723" s="1" t="s">
        <v>1613</v>
      </c>
      <c r="CJ723" s="1" t="s">
        <v>2093</v>
      </c>
    </row>
    <row r="724" spans="1:88" x14ac:dyDescent="0.4">
      <c r="A724" s="1" t="s">
        <v>2094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0.11607661056297155</v>
      </c>
      <c r="N724" s="1">
        <v>0</v>
      </c>
      <c r="O724" s="1">
        <v>0</v>
      </c>
      <c r="P724" s="1">
        <v>0</v>
      </c>
      <c r="Q724" s="1">
        <v>4.1025641025641026E-2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0.10878433505575197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9.7295193617435299E-2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f t="shared" si="11"/>
        <v>4.5397722532724977E-3</v>
      </c>
      <c r="CE724" s="1" t="s">
        <v>88</v>
      </c>
      <c r="CF724" s="1" t="s">
        <v>89</v>
      </c>
      <c r="CG724" s="1" t="s">
        <v>101</v>
      </c>
      <c r="CH724" s="1" t="s">
        <v>215</v>
      </c>
      <c r="CI724" s="1" t="s">
        <v>216</v>
      </c>
      <c r="CJ724" s="1" t="s">
        <v>2095</v>
      </c>
    </row>
    <row r="725" spans="1:88" x14ac:dyDescent="0.4">
      <c r="A725" s="1" t="s">
        <v>2096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3.8707180181923748E-2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0.32432432432432434</v>
      </c>
      <c r="BL725" s="1">
        <v>0</v>
      </c>
      <c r="BM725" s="1">
        <v>0</v>
      </c>
      <c r="BN725" s="1">
        <v>0</v>
      </c>
      <c r="BO725" s="1">
        <v>0</v>
      </c>
      <c r="BP725" s="1">
        <v>0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f t="shared" si="11"/>
        <v>4.537893806328101E-3</v>
      </c>
      <c r="CE725" s="1" t="s">
        <v>88</v>
      </c>
      <c r="CF725" s="1" t="s">
        <v>663</v>
      </c>
      <c r="CG725" s="1" t="s">
        <v>664</v>
      </c>
      <c r="CH725" s="1" t="s">
        <v>665</v>
      </c>
      <c r="CI725" s="1" t="s">
        <v>1106</v>
      </c>
      <c r="CJ725" s="1" t="s">
        <v>2097</v>
      </c>
    </row>
    <row r="726" spans="1:88" x14ac:dyDescent="0.4">
      <c r="A726" s="1" t="s">
        <v>2098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7.1505184125849122E-2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5.8015857667762523E-2</v>
      </c>
      <c r="AT726" s="1">
        <v>0</v>
      </c>
      <c r="AU726" s="1">
        <v>0</v>
      </c>
      <c r="AV726" s="1">
        <v>7.0972320794889993E-2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  <c r="BI726" s="1">
        <v>7.720020586721564E-2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8.5287846481876331E-2</v>
      </c>
      <c r="BS726" s="1">
        <v>0</v>
      </c>
      <c r="BT726" s="1">
        <v>0</v>
      </c>
      <c r="BU726" s="1">
        <v>0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f t="shared" si="11"/>
        <v>4.5372676867199199E-3</v>
      </c>
      <c r="CE726" s="1" t="s">
        <v>88</v>
      </c>
      <c r="CF726" s="1" t="s">
        <v>671</v>
      </c>
      <c r="CG726" s="1" t="s">
        <v>2099</v>
      </c>
      <c r="CH726" s="1" t="s">
        <v>2100</v>
      </c>
      <c r="CI726" s="1" t="s">
        <v>2101</v>
      </c>
      <c r="CJ726" s="1" t="s">
        <v>2102</v>
      </c>
    </row>
    <row r="727" spans="1:88" x14ac:dyDescent="0.4">
      <c r="A727" s="1" t="s">
        <v>2103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3.3764772087788407E-2</v>
      </c>
      <c r="U727" s="1">
        <v>0.12340600575894693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4.3029259896729774E-2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0.10896213565785889</v>
      </c>
      <c r="BH727" s="1">
        <v>0</v>
      </c>
      <c r="BI727" s="1">
        <v>5.1466803911477101E-2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f t="shared" si="11"/>
        <v>4.5078622164100145E-3</v>
      </c>
      <c r="CE727" s="1" t="s">
        <v>88</v>
      </c>
      <c r="CF727" s="1" t="s">
        <v>89</v>
      </c>
      <c r="CG727" s="1" t="s">
        <v>246</v>
      </c>
      <c r="CH727" s="1" t="s">
        <v>247</v>
      </c>
      <c r="CI727" s="1" t="s">
        <v>248</v>
      </c>
      <c r="CJ727" s="1" t="s">
        <v>2104</v>
      </c>
    </row>
    <row r="728" spans="1:88" x14ac:dyDescent="0.4">
      <c r="A728" s="1" t="s">
        <v>2105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3.8692203520990523E-2</v>
      </c>
      <c r="N728" s="1">
        <v>0</v>
      </c>
      <c r="O728" s="1">
        <v>0</v>
      </c>
      <c r="P728" s="1">
        <v>0</v>
      </c>
      <c r="Q728" s="1">
        <v>0</v>
      </c>
      <c r="R728" s="1">
        <v>3.0731407498463429E-2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2.5284450063211124E-2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8.5598116841429484E-2</v>
      </c>
      <c r="AH728" s="1">
        <v>0</v>
      </c>
      <c r="AI728" s="1">
        <v>0</v>
      </c>
      <c r="AJ728" s="1">
        <v>3.9549139806209214E-2</v>
      </c>
      <c r="AK728" s="1">
        <v>7.7836154893948239E-2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6.2266500622665005E-2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f t="shared" si="11"/>
        <v>4.4994746655864625E-3</v>
      </c>
      <c r="CE728" s="1" t="s">
        <v>88</v>
      </c>
      <c r="CF728" s="1" t="s">
        <v>1206</v>
      </c>
      <c r="CG728" s="1" t="s">
        <v>1207</v>
      </c>
      <c r="CH728" s="1" t="s">
        <v>1208</v>
      </c>
      <c r="CI728" s="1" t="s">
        <v>1209</v>
      </c>
      <c r="CJ728" s="1" t="s">
        <v>2106</v>
      </c>
    </row>
    <row r="729" spans="1:88" x14ac:dyDescent="0.4">
      <c r="A729" s="1" t="s">
        <v>2107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0.12513407222023595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3.7544584193730052E-2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3.8677238445175018E-2</v>
      </c>
      <c r="AT729" s="1">
        <v>0</v>
      </c>
      <c r="AU729" s="1">
        <v>4.0192926045016078E-2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5.1988562516246423E-2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6.3371356147021551E-2</v>
      </c>
      <c r="CA729" s="1">
        <v>0</v>
      </c>
      <c r="CB729" s="1">
        <v>0</v>
      </c>
      <c r="CC729" s="1">
        <v>0</v>
      </c>
      <c r="CD729" s="1">
        <f t="shared" si="11"/>
        <v>4.4613592445928128E-3</v>
      </c>
      <c r="CE729" s="1" t="s">
        <v>88</v>
      </c>
      <c r="CF729" s="1" t="s">
        <v>89</v>
      </c>
      <c r="CG729" s="1" t="s">
        <v>90</v>
      </c>
      <c r="CH729" s="1" t="s">
        <v>1277</v>
      </c>
      <c r="CI729" s="1" t="s">
        <v>2108</v>
      </c>
      <c r="CJ729" s="1" t="s">
        <v>2109</v>
      </c>
    </row>
    <row r="730" spans="1:88" x14ac:dyDescent="0.4">
      <c r="A730" s="1" t="s">
        <v>2110</v>
      </c>
      <c r="B730" s="1">
        <v>5.5409336473195736E-2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4.1025641025641026E-2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6.4198587631072113E-2</v>
      </c>
      <c r="AH730" s="1">
        <v>0</v>
      </c>
      <c r="AI730" s="1">
        <v>0</v>
      </c>
      <c r="AJ730" s="1">
        <v>0</v>
      </c>
      <c r="AK730" s="1">
        <v>0</v>
      </c>
      <c r="AL730" s="1">
        <v>7.7972709551656916E-2</v>
      </c>
      <c r="AM730" s="1">
        <v>3.8707180181923748E-2</v>
      </c>
      <c r="AN730" s="1">
        <v>0</v>
      </c>
      <c r="AO730" s="1">
        <v>3.7785754770451541E-2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4.0192926045016078E-2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f t="shared" si="11"/>
        <v>4.4411516959869642E-3</v>
      </c>
      <c r="CE730" s="1" t="s">
        <v>88</v>
      </c>
      <c r="CF730" s="1" t="s">
        <v>119</v>
      </c>
      <c r="CG730" s="1" t="s">
        <v>120</v>
      </c>
      <c r="CH730" s="1" t="s">
        <v>121</v>
      </c>
      <c r="CI730" s="1" t="s">
        <v>122</v>
      </c>
      <c r="CJ730" s="1" t="s">
        <v>2111</v>
      </c>
    </row>
    <row r="731" spans="1:88" x14ac:dyDescent="0.4">
      <c r="A731" s="1" t="s">
        <v>2112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0.3544004725339634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f t="shared" si="11"/>
        <v>4.4300059066745426E-3</v>
      </c>
      <c r="CE731" s="1" t="s">
        <v>88</v>
      </c>
      <c r="CF731" s="1" t="s">
        <v>258</v>
      </c>
      <c r="CG731" s="1" t="s">
        <v>622</v>
      </c>
      <c r="CH731" s="1" t="s">
        <v>623</v>
      </c>
      <c r="CI731" s="1" t="s">
        <v>624</v>
      </c>
      <c r="CJ731" s="1" t="s">
        <v>2113</v>
      </c>
    </row>
    <row r="732" spans="1:88" x14ac:dyDescent="0.4">
      <c r="A732" s="1" t="s">
        <v>2114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3.8692203520990523E-2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0.10878433505575197</v>
      </c>
      <c r="BF732" s="1">
        <v>0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0.14025245441795231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6.3371356147021551E-2</v>
      </c>
      <c r="CA732" s="1">
        <v>0</v>
      </c>
      <c r="CB732" s="1">
        <v>0</v>
      </c>
      <c r="CC732" s="1">
        <v>0</v>
      </c>
      <c r="CD732" s="1">
        <f t="shared" si="11"/>
        <v>4.3887543642714541E-3</v>
      </c>
      <c r="CE732" s="1" t="s">
        <v>88</v>
      </c>
      <c r="CF732" s="1" t="s">
        <v>119</v>
      </c>
      <c r="CG732" s="1" t="s">
        <v>127</v>
      </c>
      <c r="CH732" s="1" t="s">
        <v>351</v>
      </c>
      <c r="CI732" s="1" t="s">
        <v>352</v>
      </c>
      <c r="CJ732" s="1" t="s">
        <v>2115</v>
      </c>
    </row>
    <row r="733" spans="1:88" x14ac:dyDescent="0.4">
      <c r="A733" s="1" t="s">
        <v>2116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3.8692203520990523E-2</v>
      </c>
      <c r="N733" s="1">
        <v>0</v>
      </c>
      <c r="O733" s="1">
        <v>4.1042478965729531E-2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4.1135335252982311E-2</v>
      </c>
      <c r="V733" s="1">
        <v>0</v>
      </c>
      <c r="W733" s="1">
        <v>0</v>
      </c>
      <c r="X733" s="1">
        <v>0</v>
      </c>
      <c r="Y733" s="1">
        <v>2.5284450063211124E-2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3.8677238445175018E-2</v>
      </c>
      <c r="AT733" s="1">
        <v>4.4812906116961683E-2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0</v>
      </c>
      <c r="BY733" s="1">
        <v>0.12121212121212122</v>
      </c>
      <c r="BZ733" s="1">
        <v>0</v>
      </c>
      <c r="CA733" s="1">
        <v>0</v>
      </c>
      <c r="CB733" s="1">
        <v>0</v>
      </c>
      <c r="CC733" s="1">
        <v>0</v>
      </c>
      <c r="CD733" s="1">
        <f t="shared" si="11"/>
        <v>4.3857091697146423E-3</v>
      </c>
      <c r="CE733" s="1" t="s">
        <v>88</v>
      </c>
      <c r="CF733" s="1" t="s">
        <v>89</v>
      </c>
      <c r="CG733" s="1" t="s">
        <v>101</v>
      </c>
      <c r="CH733" s="1" t="s">
        <v>866</v>
      </c>
      <c r="CI733" s="1" t="s">
        <v>867</v>
      </c>
      <c r="CJ733" s="1" t="s">
        <v>2117</v>
      </c>
    </row>
    <row r="734" spans="1:88" x14ac:dyDescent="0.4">
      <c r="A734" s="1" t="s">
        <v>2118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3.3971237685426342E-2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6.3653723742838952E-2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>
        <v>4.2634832658281815E-2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6.4949123186836974E-2</v>
      </c>
      <c r="CC734" s="1">
        <v>0.1437076575651817</v>
      </c>
      <c r="CD734" s="1">
        <f t="shared" si="11"/>
        <v>4.3614571854820715E-3</v>
      </c>
      <c r="CE734" s="1" t="s">
        <v>88</v>
      </c>
      <c r="CF734" s="1" t="s">
        <v>119</v>
      </c>
      <c r="CG734" s="1" t="s">
        <v>127</v>
      </c>
      <c r="CH734" s="1" t="s">
        <v>128</v>
      </c>
      <c r="CI734" s="1" t="s">
        <v>129</v>
      </c>
      <c r="CJ734" s="1" t="s">
        <v>2119</v>
      </c>
    </row>
    <row r="735" spans="1:88" x14ac:dyDescent="0.4">
      <c r="A735" s="1" t="s">
        <v>2120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3.0731407498463429E-2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0.1390644753476612</v>
      </c>
      <c r="Z735" s="1">
        <v>0</v>
      </c>
      <c r="AA735" s="1">
        <v>3.0740854595757761E-2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3.8986354775828458E-2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0.10757314974182444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f t="shared" si="11"/>
        <v>4.3387030244941907E-3</v>
      </c>
      <c r="CE735" s="1" t="s">
        <v>88</v>
      </c>
      <c r="CF735" s="1" t="s">
        <v>89</v>
      </c>
      <c r="CG735" s="1" t="s">
        <v>101</v>
      </c>
      <c r="CH735" s="1" t="s">
        <v>106</v>
      </c>
      <c r="CI735" s="1" t="s">
        <v>107</v>
      </c>
      <c r="CJ735" s="1" t="s">
        <v>2121</v>
      </c>
    </row>
    <row r="736" spans="1:88" x14ac:dyDescent="0.4">
      <c r="A736" s="1" t="s">
        <v>2122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3.5373187124159884E-2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2.2509848058525603E-2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6.9084628670120898E-2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9.887284951552304E-2</v>
      </c>
      <c r="AK736" s="1">
        <v>0</v>
      </c>
      <c r="AL736" s="1">
        <v>7.7972709551656916E-2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4.2634832658281815E-2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f t="shared" si="11"/>
        <v>4.3306006947283525E-3</v>
      </c>
      <c r="CE736" s="1" t="s">
        <v>88</v>
      </c>
      <c r="CF736" s="1" t="s">
        <v>89</v>
      </c>
      <c r="CG736" s="1" t="s">
        <v>90</v>
      </c>
      <c r="CH736" s="1" t="s">
        <v>737</v>
      </c>
      <c r="CI736" s="1" t="s">
        <v>2123</v>
      </c>
      <c r="CJ736" s="1" t="s">
        <v>2124</v>
      </c>
    </row>
    <row r="737" spans="1:88" x14ac:dyDescent="0.4">
      <c r="A737" s="1" t="s">
        <v>2125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0.17271157167530224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4.2247570764681032E-2</v>
      </c>
      <c r="CA737" s="1">
        <v>0</v>
      </c>
      <c r="CB737" s="1">
        <v>0.12989824637367395</v>
      </c>
      <c r="CC737" s="1">
        <v>0</v>
      </c>
      <c r="CD737" s="1">
        <f t="shared" si="11"/>
        <v>4.3107173601707157E-3</v>
      </c>
      <c r="CE737" s="1" t="s">
        <v>88</v>
      </c>
      <c r="CF737" s="1" t="s">
        <v>119</v>
      </c>
      <c r="CG737" s="1" t="s">
        <v>120</v>
      </c>
      <c r="CH737" s="1" t="s">
        <v>121</v>
      </c>
      <c r="CI737" s="1" t="s">
        <v>122</v>
      </c>
      <c r="CJ737" s="1" t="s">
        <v>2126</v>
      </c>
    </row>
    <row r="738" spans="1:88" x14ac:dyDescent="0.4">
      <c r="A738" s="1" t="s">
        <v>2127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2.7544415369783776E-2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4.1042478965729531E-2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0.15170670037926676</v>
      </c>
      <c r="Z738" s="1">
        <v>0</v>
      </c>
      <c r="AA738" s="1">
        <v>0</v>
      </c>
      <c r="AB738" s="1">
        <v>0.12456120484656324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f t="shared" si="11"/>
        <v>4.3106849945167914E-3</v>
      </c>
      <c r="CE738" s="1" t="s">
        <v>88</v>
      </c>
      <c r="CF738" s="1" t="s">
        <v>89</v>
      </c>
      <c r="CG738" s="1" t="s">
        <v>101</v>
      </c>
      <c r="CH738" s="1" t="s">
        <v>102</v>
      </c>
      <c r="CI738" s="1" t="s">
        <v>2128</v>
      </c>
      <c r="CJ738" s="1" t="s">
        <v>2129</v>
      </c>
    </row>
    <row r="739" spans="1:88" x14ac:dyDescent="0.4">
      <c r="A739" s="1" t="s">
        <v>2130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3.5850860420650096E-2</v>
      </c>
      <c r="W739" s="1">
        <v>0</v>
      </c>
      <c r="X739" s="1">
        <v>0</v>
      </c>
      <c r="Y739" s="1">
        <v>0</v>
      </c>
      <c r="Z739" s="1">
        <v>0</v>
      </c>
      <c r="AA739" s="1">
        <v>4.6111281893636641E-2</v>
      </c>
      <c r="AB739" s="1">
        <v>0</v>
      </c>
      <c r="AC739" s="1">
        <v>5.181347150259067E-2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0.2109704641350211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f t="shared" si="11"/>
        <v>4.3093259743987311E-3</v>
      </c>
      <c r="CE739" s="1" t="s">
        <v>88</v>
      </c>
      <c r="CF739" s="1" t="s">
        <v>291</v>
      </c>
      <c r="CG739" s="1" t="s">
        <v>292</v>
      </c>
      <c r="CH739" s="1" t="s">
        <v>293</v>
      </c>
      <c r="CI739" s="1" t="s">
        <v>294</v>
      </c>
      <c r="CJ739" s="1" t="s">
        <v>2131</v>
      </c>
    </row>
    <row r="740" spans="1:88" x14ac:dyDescent="0.4">
      <c r="A740" s="1" t="s">
        <v>2132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0.20117351215423301</v>
      </c>
      <c r="Y740" s="1">
        <v>0</v>
      </c>
      <c r="Z740" s="1">
        <v>0.14301036825169824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f t="shared" si="11"/>
        <v>4.3022985050741409E-3</v>
      </c>
      <c r="CE740" s="1" t="s">
        <v>88</v>
      </c>
      <c r="CF740" s="1" t="s">
        <v>1591</v>
      </c>
      <c r="CG740" s="1" t="s">
        <v>1592</v>
      </c>
      <c r="CH740" s="1" t="s">
        <v>2133</v>
      </c>
      <c r="CI740" s="1" t="s">
        <v>2134</v>
      </c>
      <c r="CJ740" s="1" t="s">
        <v>2135</v>
      </c>
    </row>
    <row r="741" spans="1:88" x14ac:dyDescent="0.4">
      <c r="A741" s="1" t="s">
        <v>2136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4.1025641025641026E-2</v>
      </c>
      <c r="R741" s="1">
        <v>0</v>
      </c>
      <c r="S741" s="1">
        <v>0</v>
      </c>
      <c r="T741" s="1">
        <v>2.2509848058525603E-2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3.0740854595757761E-2</v>
      </c>
      <c r="AB741" s="1">
        <v>0</v>
      </c>
      <c r="AC741" s="1">
        <v>0</v>
      </c>
      <c r="AD741" s="1">
        <v>0</v>
      </c>
      <c r="AE741" s="1">
        <v>0</v>
      </c>
      <c r="AF741" s="1">
        <v>3.7764350453172203E-2</v>
      </c>
      <c r="AG741" s="1">
        <v>0</v>
      </c>
      <c r="AH741" s="1">
        <v>0</v>
      </c>
      <c r="AI741" s="1">
        <v>0</v>
      </c>
      <c r="AJ741" s="1">
        <v>3.9549139806209214E-2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3.8677238445175018E-2</v>
      </c>
      <c r="AT741" s="1">
        <v>0</v>
      </c>
      <c r="AU741" s="1">
        <v>4.0192926045016078E-2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>
        <v>0</v>
      </c>
      <c r="BQ741" s="1">
        <v>9.0661831368993653E-2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0</v>
      </c>
      <c r="CD741" s="1">
        <f t="shared" si="11"/>
        <v>4.2640228724811317E-3</v>
      </c>
      <c r="CE741" s="1" t="s">
        <v>88</v>
      </c>
      <c r="CF741" s="1" t="s">
        <v>1718</v>
      </c>
      <c r="CG741" s="1" t="s">
        <v>1719</v>
      </c>
      <c r="CH741" s="1" t="s">
        <v>1720</v>
      </c>
      <c r="CI741" s="1" t="s">
        <v>2137</v>
      </c>
      <c r="CJ741" s="1" t="s">
        <v>2138</v>
      </c>
    </row>
    <row r="742" spans="1:88" x14ac:dyDescent="0.4">
      <c r="A742" s="1" t="s">
        <v>2139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4.9269173920183935E-2</v>
      </c>
      <c r="X742" s="1">
        <v>0</v>
      </c>
      <c r="Y742" s="1">
        <v>0</v>
      </c>
      <c r="Z742" s="1">
        <v>0</v>
      </c>
      <c r="AA742" s="1">
        <v>0</v>
      </c>
      <c r="AB742" s="1">
        <v>4.5294983580568451E-2</v>
      </c>
      <c r="AC742" s="1">
        <v>0.10362694300518134</v>
      </c>
      <c r="AD742" s="1">
        <v>0.14016309887869521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S742" s="1">
        <v>0</v>
      </c>
      <c r="BT742" s="1">
        <v>0</v>
      </c>
      <c r="BU742" s="1">
        <v>0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f t="shared" si="11"/>
        <v>4.229427492307862E-3</v>
      </c>
      <c r="CE742" s="1" t="s">
        <v>88</v>
      </c>
      <c r="CF742" s="1" t="s">
        <v>89</v>
      </c>
      <c r="CG742" s="1" t="s">
        <v>101</v>
      </c>
      <c r="CH742" s="1" t="s">
        <v>398</v>
      </c>
      <c r="CI742" s="1" t="s">
        <v>399</v>
      </c>
      <c r="CJ742" s="1" t="s">
        <v>2140</v>
      </c>
    </row>
    <row r="743" spans="1:88" x14ac:dyDescent="0.4">
      <c r="A743" s="1" t="s">
        <v>2141</v>
      </c>
      <c r="B743" s="1">
        <v>0</v>
      </c>
      <c r="C743" s="1">
        <v>0</v>
      </c>
      <c r="D743" s="1">
        <v>0</v>
      </c>
      <c r="E743" s="1">
        <v>4.4007627988851404E-2</v>
      </c>
      <c r="F743" s="1">
        <v>2.8768699654775604E-2</v>
      </c>
      <c r="G743" s="1">
        <v>2.7544415369783776E-2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3.7544584193730052E-2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7.5571509540903081E-2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8.6058519793459548E-2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3.8424591738712779E-2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f t="shared" si="11"/>
        <v>4.2239993535027037E-3</v>
      </c>
      <c r="CE743" s="1" t="s">
        <v>88</v>
      </c>
      <c r="CF743" s="1" t="s">
        <v>119</v>
      </c>
      <c r="CG743" s="1" t="s">
        <v>516</v>
      </c>
      <c r="CH743" s="1" t="s">
        <v>517</v>
      </c>
      <c r="CI743" s="1" t="s">
        <v>518</v>
      </c>
      <c r="CJ743" s="1" t="s">
        <v>2142</v>
      </c>
    </row>
    <row r="744" spans="1:88" x14ac:dyDescent="0.4">
      <c r="A744" s="1" t="s">
        <v>2143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3.048780487804878E-2</v>
      </c>
      <c r="I744" s="1">
        <v>6.2344139650872821E-2</v>
      </c>
      <c r="J744" s="1">
        <v>8.159268929503917E-2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4.4198895027624308E-2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0.11916110581506197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0</v>
      </c>
      <c r="CD744" s="1">
        <f t="shared" si="11"/>
        <v>4.2223079333330877E-3</v>
      </c>
      <c r="CE744" s="1" t="s">
        <v>88</v>
      </c>
      <c r="CF744" s="1" t="s">
        <v>138</v>
      </c>
      <c r="CG744" s="1" t="s">
        <v>1016</v>
      </c>
      <c r="CH744" s="1" t="s">
        <v>1017</v>
      </c>
      <c r="CI744" s="1" t="s">
        <v>1018</v>
      </c>
      <c r="CJ744" s="1" t="s">
        <v>2144</v>
      </c>
    </row>
    <row r="745" spans="1:88" x14ac:dyDescent="0.4">
      <c r="A745" s="1" t="s">
        <v>2145</v>
      </c>
      <c r="B745" s="1">
        <v>0</v>
      </c>
      <c r="C745" s="1">
        <v>0</v>
      </c>
      <c r="D745" s="1">
        <v>3.0220610456331218E-2</v>
      </c>
      <c r="E745" s="1">
        <v>0</v>
      </c>
      <c r="F745" s="1">
        <v>0</v>
      </c>
      <c r="G745" s="1">
        <v>0</v>
      </c>
      <c r="H745" s="1">
        <v>4.573170731707317E-2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3.2846115946789295E-2</v>
      </c>
      <c r="X745" s="1">
        <v>0</v>
      </c>
      <c r="Y745" s="1">
        <v>2.5284450063211124E-2</v>
      </c>
      <c r="Z745" s="1">
        <v>0</v>
      </c>
      <c r="AA745" s="1">
        <v>0</v>
      </c>
      <c r="AB745" s="1">
        <v>2.2647491790284226E-2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5.2356020942408377E-2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4.2634832658281815E-2</v>
      </c>
      <c r="BV745" s="1">
        <v>0</v>
      </c>
      <c r="BW745" s="1">
        <v>0</v>
      </c>
      <c r="BX745" s="1">
        <v>0</v>
      </c>
      <c r="BY745" s="1">
        <v>0</v>
      </c>
      <c r="BZ745" s="1">
        <v>4.2247570764681032E-2</v>
      </c>
      <c r="CA745" s="1">
        <v>0</v>
      </c>
      <c r="CB745" s="1">
        <v>4.3299415457891316E-2</v>
      </c>
      <c r="CC745" s="1">
        <v>0</v>
      </c>
      <c r="CD745" s="1">
        <f t="shared" si="11"/>
        <v>4.2158526924618951E-3</v>
      </c>
      <c r="CE745" s="1" t="s">
        <v>88</v>
      </c>
      <c r="CF745" s="1" t="s">
        <v>231</v>
      </c>
      <c r="CG745" s="1" t="s">
        <v>232</v>
      </c>
      <c r="CH745" s="1" t="s">
        <v>233</v>
      </c>
      <c r="CI745" s="1" t="s">
        <v>588</v>
      </c>
      <c r="CJ745" s="1" t="s">
        <v>2146</v>
      </c>
    </row>
    <row r="746" spans="1:88" x14ac:dyDescent="0.4">
      <c r="A746" s="1" t="s">
        <v>2147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0</v>
      </c>
      <c r="BP746" s="1">
        <v>0</v>
      </c>
      <c r="BQ746" s="1">
        <v>0</v>
      </c>
      <c r="BR746" s="1">
        <v>0</v>
      </c>
      <c r="BS746" s="1">
        <v>0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0.25348542458808621</v>
      </c>
      <c r="CA746" s="1">
        <v>0</v>
      </c>
      <c r="CB746" s="1">
        <v>0</v>
      </c>
      <c r="CC746" s="1">
        <v>8.2118661465818102E-2</v>
      </c>
      <c r="CD746" s="1">
        <f t="shared" si="11"/>
        <v>4.195051075673804E-3</v>
      </c>
      <c r="CE746" s="1" t="s">
        <v>88</v>
      </c>
      <c r="CF746" s="1" t="s">
        <v>89</v>
      </c>
      <c r="CG746" s="1" t="s">
        <v>90</v>
      </c>
      <c r="CH746" s="1" t="s">
        <v>737</v>
      </c>
      <c r="CI746" s="1" t="s">
        <v>738</v>
      </c>
      <c r="CJ746" s="1" t="s">
        <v>2148</v>
      </c>
    </row>
    <row r="747" spans="1:88" x14ac:dyDescent="0.4">
      <c r="A747" s="1" t="s">
        <v>2149</v>
      </c>
      <c r="B747" s="1">
        <v>0</v>
      </c>
      <c r="C747" s="1">
        <v>7.3110103816347416E-2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0.11422976501305483</v>
      </c>
      <c r="K747" s="1">
        <v>6.535947712418301E-2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3.5752592062924561E-2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4.6981442330279538E-2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S747" s="1">
        <v>0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0</v>
      </c>
      <c r="CD747" s="1">
        <f t="shared" si="11"/>
        <v>4.1929172543348674E-3</v>
      </c>
      <c r="CE747" s="1" t="s">
        <v>88</v>
      </c>
      <c r="CF747" s="1" t="s">
        <v>89</v>
      </c>
      <c r="CG747" s="1" t="s">
        <v>359</v>
      </c>
      <c r="CH747" s="1" t="s">
        <v>2150</v>
      </c>
      <c r="CI747" s="1" t="s">
        <v>2151</v>
      </c>
      <c r="CJ747" s="1" t="s">
        <v>2152</v>
      </c>
    </row>
    <row r="748" spans="1:88" x14ac:dyDescent="0.4">
      <c r="A748" s="1" t="s">
        <v>2153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4.9019607843137254E-2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4.1135335252982311E-2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6.4198587631072113E-2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3.8707180181923748E-2</v>
      </c>
      <c r="AN748" s="1">
        <v>0</v>
      </c>
      <c r="AO748" s="1">
        <v>5.6678632155677311E-2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>
        <v>8.5269665316563631E-2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f t="shared" si="11"/>
        <v>4.1876126047669547E-3</v>
      </c>
      <c r="CE748" s="1" t="s">
        <v>88</v>
      </c>
      <c r="CF748" s="1" t="s">
        <v>119</v>
      </c>
      <c r="CG748" s="1" t="s">
        <v>120</v>
      </c>
      <c r="CH748" s="1" t="s">
        <v>121</v>
      </c>
      <c r="CI748" s="1" t="s">
        <v>122</v>
      </c>
      <c r="CJ748" s="1" t="s">
        <v>2154</v>
      </c>
    </row>
    <row r="749" spans="1:88" x14ac:dyDescent="0.4">
      <c r="A749" s="1" t="s">
        <v>2155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5.6618729475710568E-2</v>
      </c>
      <c r="AC749" s="1">
        <v>6.9084628670120898E-2</v>
      </c>
      <c r="AD749" s="1">
        <v>0</v>
      </c>
      <c r="AE749" s="1">
        <v>8.1588251291813976E-2</v>
      </c>
      <c r="AF749" s="1">
        <v>0</v>
      </c>
      <c r="AG749" s="1">
        <v>8.5598116841429484E-2</v>
      </c>
      <c r="AH749" s="1">
        <v>0</v>
      </c>
      <c r="AI749" s="1">
        <v>0</v>
      </c>
      <c r="AJ749" s="1">
        <v>0</v>
      </c>
      <c r="AK749" s="1">
        <v>3.891807744697412E-2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0</v>
      </c>
      <c r="CD749" s="1">
        <f t="shared" si="11"/>
        <v>4.1475975465756132E-3</v>
      </c>
      <c r="CE749" s="1" t="s">
        <v>88</v>
      </c>
      <c r="CF749" s="1" t="s">
        <v>204</v>
      </c>
      <c r="CG749" s="1" t="s">
        <v>205</v>
      </c>
      <c r="CH749" s="1" t="s">
        <v>206</v>
      </c>
      <c r="CI749" s="1" t="s">
        <v>1224</v>
      </c>
      <c r="CJ749" s="1" t="s">
        <v>2156</v>
      </c>
    </row>
    <row r="750" spans="1:88" x14ac:dyDescent="0.4">
      <c r="A750" s="1" t="s">
        <v>2157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0.20725388601036268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5.9323709709313825E-2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0</v>
      </c>
      <c r="BQ750" s="1">
        <v>0</v>
      </c>
      <c r="BR750" s="1">
        <v>0</v>
      </c>
      <c r="BS750" s="1">
        <v>0</v>
      </c>
      <c r="BT750" s="1">
        <v>0</v>
      </c>
      <c r="BU750" s="1">
        <v>0</v>
      </c>
      <c r="BV750" s="1">
        <v>0</v>
      </c>
      <c r="BW750" s="1">
        <v>0</v>
      </c>
      <c r="BX750" s="1">
        <v>0</v>
      </c>
      <c r="BY750" s="1">
        <v>0</v>
      </c>
      <c r="BZ750" s="1">
        <v>6.3371356147021551E-2</v>
      </c>
      <c r="CA750" s="1">
        <v>0</v>
      </c>
      <c r="CB750" s="1">
        <v>0</v>
      </c>
      <c r="CC750" s="1">
        <v>0</v>
      </c>
      <c r="CD750" s="1">
        <f t="shared" si="11"/>
        <v>4.1243618983337251E-3</v>
      </c>
      <c r="CE750" s="1" t="s">
        <v>88</v>
      </c>
      <c r="CF750" s="1" t="s">
        <v>89</v>
      </c>
      <c r="CG750" s="1" t="s">
        <v>90</v>
      </c>
      <c r="CH750" s="1" t="s">
        <v>737</v>
      </c>
      <c r="CI750" s="1" t="s">
        <v>2158</v>
      </c>
      <c r="CJ750" s="1" t="s">
        <v>2159</v>
      </c>
    </row>
    <row r="751" spans="1:88" x14ac:dyDescent="0.4">
      <c r="A751" s="1" t="s">
        <v>2160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0.15088013411567477</v>
      </c>
      <c r="Y751" s="1">
        <v>0</v>
      </c>
      <c r="Z751" s="1">
        <v>0.1787629603146228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0</v>
      </c>
      <c r="CD751" s="1">
        <f t="shared" si="11"/>
        <v>4.1205386803787204E-3</v>
      </c>
      <c r="CE751" s="1" t="s">
        <v>88</v>
      </c>
      <c r="CF751" s="1" t="s">
        <v>258</v>
      </c>
      <c r="CG751" s="1" t="s">
        <v>749</v>
      </c>
      <c r="CH751" s="1" t="s">
        <v>750</v>
      </c>
      <c r="CI751" s="1" t="s">
        <v>2050</v>
      </c>
      <c r="CJ751" s="1" t="s">
        <v>2161</v>
      </c>
    </row>
    <row r="752" spans="1:88" x14ac:dyDescent="0.4">
      <c r="A752" s="1" t="s">
        <v>2162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0.16764459346186086</v>
      </c>
      <c r="Y752" s="1">
        <v>0</v>
      </c>
      <c r="Z752" s="1">
        <v>0.16088666428316054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f t="shared" si="11"/>
        <v>4.1066407218127675E-3</v>
      </c>
      <c r="CE752" s="1" t="s">
        <v>88</v>
      </c>
      <c r="CF752" s="1" t="s">
        <v>258</v>
      </c>
      <c r="CG752" s="1" t="s">
        <v>770</v>
      </c>
      <c r="CH752" s="1" t="s">
        <v>771</v>
      </c>
      <c r="CI752" s="1" t="s">
        <v>772</v>
      </c>
      <c r="CJ752" s="1" t="s">
        <v>2163</v>
      </c>
    </row>
    <row r="753" spans="1:88" x14ac:dyDescent="0.4">
      <c r="A753" s="1" t="s">
        <v>2164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6.473888649115235E-2</v>
      </c>
      <c r="T753" s="1">
        <v>0</v>
      </c>
      <c r="U753" s="1">
        <v>0</v>
      </c>
      <c r="V753" s="1">
        <v>2.390057361376673E-2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3.3971237685426342E-2</v>
      </c>
      <c r="AC753" s="1">
        <v>0</v>
      </c>
      <c r="AD753" s="1">
        <v>2.54841997961264E-2</v>
      </c>
      <c r="AE753" s="1">
        <v>8.1588251291813976E-2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5.6818181818181816E-2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P753" s="1">
        <v>0</v>
      </c>
      <c r="BQ753" s="1">
        <v>0</v>
      </c>
      <c r="BR753" s="1">
        <v>0</v>
      </c>
      <c r="BS753" s="1">
        <v>0</v>
      </c>
      <c r="BT753" s="1">
        <v>0</v>
      </c>
      <c r="BU753" s="1">
        <v>0</v>
      </c>
      <c r="BV753" s="1">
        <v>4.1511000415110001E-2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0</v>
      </c>
      <c r="CC753" s="1">
        <v>0</v>
      </c>
      <c r="CD753" s="1">
        <f t="shared" si="11"/>
        <v>4.1001541388947203E-3</v>
      </c>
      <c r="CE753" s="1" t="s">
        <v>88</v>
      </c>
      <c r="CF753" s="1" t="s">
        <v>875</v>
      </c>
      <c r="CG753" s="1" t="s">
        <v>876</v>
      </c>
      <c r="CH753" s="1" t="s">
        <v>877</v>
      </c>
      <c r="CI753" s="1" t="s">
        <v>878</v>
      </c>
      <c r="CJ753" s="1" t="s">
        <v>2165</v>
      </c>
    </row>
    <row r="754" spans="1:88" x14ac:dyDescent="0.4">
      <c r="A754" s="1" t="s">
        <v>2166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2.390057361376673E-2</v>
      </c>
      <c r="W754" s="1">
        <v>0</v>
      </c>
      <c r="X754" s="1">
        <v>0</v>
      </c>
      <c r="Y754" s="1">
        <v>0</v>
      </c>
      <c r="Z754" s="1">
        <v>0.30389703253485878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0</v>
      </c>
      <c r="CD754" s="1">
        <f t="shared" si="11"/>
        <v>4.0974700768578193E-3</v>
      </c>
      <c r="CE754" s="1" t="s">
        <v>88</v>
      </c>
      <c r="CF754" s="1" t="s">
        <v>291</v>
      </c>
      <c r="CG754" s="1" t="s">
        <v>539</v>
      </c>
      <c r="CH754" s="1" t="s">
        <v>2167</v>
      </c>
      <c r="CI754" s="1" t="s">
        <v>2168</v>
      </c>
      <c r="CJ754" s="1" t="s">
        <v>2169</v>
      </c>
    </row>
    <row r="755" spans="1:88" x14ac:dyDescent="0.4">
      <c r="A755" s="1" t="s">
        <v>2170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0.32635300516725591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f t="shared" si="11"/>
        <v>4.079412564590699E-3</v>
      </c>
      <c r="CE755" s="1" t="s">
        <v>88</v>
      </c>
      <c r="CF755" s="1" t="s">
        <v>119</v>
      </c>
      <c r="CG755" s="1" t="s">
        <v>516</v>
      </c>
      <c r="CH755" s="1" t="s">
        <v>531</v>
      </c>
      <c r="CI755" s="1" t="s">
        <v>1494</v>
      </c>
      <c r="CJ755" s="1" t="s">
        <v>2171</v>
      </c>
    </row>
    <row r="756" spans="1:88" x14ac:dyDescent="0.4">
      <c r="A756" s="1" t="s">
        <v>2172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0.2179379715004191</v>
      </c>
      <c r="Y756" s="1">
        <v>0</v>
      </c>
      <c r="Z756" s="1">
        <v>0.10725777618877369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f t="shared" si="11"/>
        <v>4.0649468461149097E-3</v>
      </c>
      <c r="CE756" s="1" t="s">
        <v>88</v>
      </c>
      <c r="CF756" s="1" t="s">
        <v>89</v>
      </c>
      <c r="CG756" s="1" t="s">
        <v>629</v>
      </c>
      <c r="CH756" s="1" t="s">
        <v>630</v>
      </c>
      <c r="CI756" s="1" t="s">
        <v>2173</v>
      </c>
      <c r="CJ756" s="1" t="s">
        <v>2174</v>
      </c>
    </row>
    <row r="757" spans="1:88" x14ac:dyDescent="0.4">
      <c r="A757" s="1" t="s">
        <v>2175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3.2637075718015669E-2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5.0568900126422248E-2</v>
      </c>
      <c r="Z757" s="1">
        <v>0</v>
      </c>
      <c r="AA757" s="1">
        <v>0</v>
      </c>
      <c r="AB757" s="1">
        <v>3.3971237685426342E-2</v>
      </c>
      <c r="AC757" s="1">
        <v>0</v>
      </c>
      <c r="AD757" s="1">
        <v>0</v>
      </c>
      <c r="AE757" s="1">
        <v>0</v>
      </c>
      <c r="AF757" s="1">
        <v>0</v>
      </c>
      <c r="AG757" s="1">
        <v>6.4198587631072113E-2</v>
      </c>
      <c r="AH757" s="1">
        <v>0</v>
      </c>
      <c r="AI757" s="1">
        <v>0</v>
      </c>
      <c r="AJ757" s="1">
        <v>0</v>
      </c>
      <c r="AK757" s="1">
        <v>5.837711617046118E-2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0</v>
      </c>
      <c r="BP757" s="1">
        <v>0</v>
      </c>
      <c r="BQ757" s="1">
        <v>0</v>
      </c>
      <c r="BR757" s="1">
        <v>8.5287846481876331E-2</v>
      </c>
      <c r="BS757" s="1">
        <v>0</v>
      </c>
      <c r="BT757" s="1">
        <v>0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f t="shared" si="11"/>
        <v>4.0630095476659241E-3</v>
      </c>
      <c r="CE757" s="1" t="s">
        <v>88</v>
      </c>
      <c r="CF757" s="1" t="s">
        <v>119</v>
      </c>
      <c r="CG757" s="1" t="s">
        <v>516</v>
      </c>
      <c r="CH757" s="1" t="s">
        <v>517</v>
      </c>
      <c r="CI757" s="1" t="s">
        <v>518</v>
      </c>
      <c r="CJ757" s="1" t="s">
        <v>2176</v>
      </c>
    </row>
    <row r="758" spans="1:88" x14ac:dyDescent="0.4">
      <c r="A758" s="1" t="s">
        <v>2177</v>
      </c>
      <c r="B758" s="1">
        <v>0</v>
      </c>
      <c r="C758" s="1">
        <v>0</v>
      </c>
      <c r="D758" s="1">
        <v>0</v>
      </c>
      <c r="E758" s="1">
        <v>0</v>
      </c>
      <c r="F758" s="1">
        <v>4.3153049482163405E-2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2.390057361376673E-2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8.91946992864424E-2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6.1349693251533742E-2</v>
      </c>
      <c r="AQ758" s="1">
        <v>0</v>
      </c>
      <c r="AR758" s="1">
        <v>0</v>
      </c>
      <c r="AS758" s="1">
        <v>0</v>
      </c>
      <c r="AT758" s="1">
        <v>6.7219359175442528E-2</v>
      </c>
      <c r="AU758" s="1">
        <v>4.0192926045016078E-2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</v>
      </c>
      <c r="BT758" s="1">
        <v>0</v>
      </c>
      <c r="BU758" s="1">
        <v>0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f t="shared" si="11"/>
        <v>4.0626287606795606E-3</v>
      </c>
      <c r="CE758" s="1" t="s">
        <v>88</v>
      </c>
      <c r="CF758" s="1" t="s">
        <v>113</v>
      </c>
      <c r="CG758" s="1" t="s">
        <v>195</v>
      </c>
      <c r="CH758" s="1" t="s">
        <v>196</v>
      </c>
      <c r="CI758" s="1" t="s">
        <v>197</v>
      </c>
      <c r="CJ758" s="1" t="s">
        <v>2178</v>
      </c>
    </row>
    <row r="759" spans="1:88" x14ac:dyDescent="0.4">
      <c r="A759" s="1" t="s">
        <v>2179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6.1563718448594297E-2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3.5850860420650096E-2</v>
      </c>
      <c r="W759" s="1">
        <v>0</v>
      </c>
      <c r="X759" s="1">
        <v>3.3528918692372171E-2</v>
      </c>
      <c r="Y759" s="1">
        <v>0</v>
      </c>
      <c r="Z759" s="1">
        <v>0</v>
      </c>
      <c r="AA759" s="1">
        <v>0</v>
      </c>
      <c r="AB759" s="1">
        <v>3.3971237685426342E-2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7.9098279612418429E-2</v>
      </c>
      <c r="AK759" s="1">
        <v>0</v>
      </c>
      <c r="AL759" s="1">
        <v>7.7972709551656916E-2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1">
        <v>0</v>
      </c>
      <c r="BO759" s="1">
        <v>0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0</v>
      </c>
      <c r="CC759" s="1">
        <v>0</v>
      </c>
      <c r="CD759" s="1">
        <f t="shared" si="11"/>
        <v>4.0248215551389787E-3</v>
      </c>
      <c r="CE759" s="1" t="s">
        <v>88</v>
      </c>
      <c r="CF759" s="1" t="s">
        <v>89</v>
      </c>
      <c r="CG759" s="1" t="s">
        <v>246</v>
      </c>
      <c r="CH759" s="1" t="s">
        <v>297</v>
      </c>
      <c r="CI759" s="1" t="s">
        <v>2180</v>
      </c>
      <c r="CJ759" s="1" t="s">
        <v>2181</v>
      </c>
    </row>
    <row r="760" spans="1:88" x14ac:dyDescent="0.4">
      <c r="A760" s="1" t="s">
        <v>2182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4.89556135770235E-2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8.8495575221238937E-2</v>
      </c>
      <c r="Z760" s="1">
        <v>0</v>
      </c>
      <c r="AA760" s="1">
        <v>0</v>
      </c>
      <c r="AB760" s="1">
        <v>4.5294983580568451E-2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7.9098279612418429E-2</v>
      </c>
      <c r="AK760" s="1">
        <v>5.837711617046118E-2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f t="shared" si="11"/>
        <v>4.0027696020213822E-3</v>
      </c>
      <c r="CE760" s="1" t="s">
        <v>88</v>
      </c>
      <c r="CF760" s="1" t="s">
        <v>89</v>
      </c>
      <c r="CG760" s="1" t="s">
        <v>101</v>
      </c>
      <c r="CH760" s="1" t="s">
        <v>2183</v>
      </c>
      <c r="CI760" s="1" t="s">
        <v>2184</v>
      </c>
      <c r="CJ760" s="1" t="s">
        <v>2185</v>
      </c>
    </row>
    <row r="761" spans="1:88" x14ac:dyDescent="0.4">
      <c r="A761" s="1" t="s">
        <v>2186</v>
      </c>
      <c r="B761" s="1">
        <v>0</v>
      </c>
      <c r="C761" s="1">
        <v>8.7732124579616905E-2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4.1135335252982311E-2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0.12997140629061607</v>
      </c>
      <c r="BC761" s="1">
        <v>0</v>
      </c>
      <c r="BD761" s="1">
        <v>0</v>
      </c>
      <c r="BE761" s="1">
        <v>0</v>
      </c>
      <c r="BF761" s="1">
        <v>5.9329575793533075E-2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f t="shared" si="11"/>
        <v>3.9771055239593549E-3</v>
      </c>
      <c r="CE761" s="1" t="s">
        <v>88</v>
      </c>
      <c r="CF761" s="1" t="s">
        <v>743</v>
      </c>
      <c r="CG761" s="1" t="s">
        <v>744</v>
      </c>
      <c r="CH761" s="1" t="s">
        <v>979</v>
      </c>
      <c r="CI761" s="1" t="s">
        <v>2187</v>
      </c>
      <c r="CJ761" s="1" t="s">
        <v>2188</v>
      </c>
    </row>
    <row r="762" spans="1:88" x14ac:dyDescent="0.4">
      <c r="A762" s="1" t="s">
        <v>2189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4.9269173920183935E-2</v>
      </c>
      <c r="X762" s="1">
        <v>0</v>
      </c>
      <c r="Y762" s="1">
        <v>2.5284450063211124E-2</v>
      </c>
      <c r="Z762" s="1">
        <v>0</v>
      </c>
      <c r="AA762" s="1">
        <v>0</v>
      </c>
      <c r="AB762" s="1">
        <v>0</v>
      </c>
      <c r="AC762" s="1">
        <v>3.4542314335060449E-2</v>
      </c>
      <c r="AD762" s="1">
        <v>2.54841997961264E-2</v>
      </c>
      <c r="AE762" s="1">
        <v>5.4392167527875984E-2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8.1799591002044994E-2</v>
      </c>
      <c r="AQ762" s="1">
        <v>4.5745654162854532E-2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f t="shared" si="11"/>
        <v>3.9564693850919676E-3</v>
      </c>
      <c r="CE762" s="1" t="s">
        <v>88</v>
      </c>
      <c r="CF762" s="1" t="s">
        <v>113</v>
      </c>
      <c r="CG762" s="1" t="s">
        <v>195</v>
      </c>
      <c r="CH762" s="1" t="s">
        <v>196</v>
      </c>
      <c r="CI762" s="1" t="s">
        <v>197</v>
      </c>
      <c r="CJ762" s="1" t="s">
        <v>2190</v>
      </c>
    </row>
    <row r="763" spans="1:88" x14ac:dyDescent="0.4">
      <c r="A763" s="1" t="s">
        <v>2191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8.3822296730930432E-2</v>
      </c>
      <c r="Y763" s="1">
        <v>0</v>
      </c>
      <c r="Z763" s="1">
        <v>0.23239184840900964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f t="shared" si="11"/>
        <v>3.9526768142492509E-3</v>
      </c>
      <c r="CE763" s="1" t="s">
        <v>88</v>
      </c>
      <c r="CF763" s="1" t="s">
        <v>89</v>
      </c>
      <c r="CG763" s="1" t="s">
        <v>246</v>
      </c>
      <c r="CH763" s="1" t="s">
        <v>297</v>
      </c>
      <c r="CI763" s="1" t="s">
        <v>2180</v>
      </c>
      <c r="CJ763" s="1" t="s">
        <v>2192</v>
      </c>
    </row>
    <row r="764" spans="1:88" x14ac:dyDescent="0.4">
      <c r="A764" s="1" t="s">
        <v>2193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0.1173512154233026</v>
      </c>
      <c r="Y764" s="1">
        <v>0</v>
      </c>
      <c r="Z764" s="1">
        <v>0.19663925634608509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f t="shared" si="11"/>
        <v>3.9248808971173461E-3</v>
      </c>
      <c r="CE764" s="1" t="s">
        <v>88</v>
      </c>
      <c r="CF764" s="1" t="s">
        <v>119</v>
      </c>
      <c r="CG764" s="1" t="s">
        <v>516</v>
      </c>
      <c r="CH764" s="1" t="s">
        <v>517</v>
      </c>
      <c r="CI764" s="1" t="s">
        <v>921</v>
      </c>
      <c r="CJ764" s="1" t="s">
        <v>2194</v>
      </c>
    </row>
    <row r="765" spans="1:88" x14ac:dyDescent="0.4">
      <c r="A765" s="1" t="s">
        <v>2195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3.8424591738712779E-2</v>
      </c>
      <c r="BX765" s="1">
        <v>0</v>
      </c>
      <c r="BY765" s="1">
        <v>0</v>
      </c>
      <c r="BZ765" s="1">
        <v>0.23236163920574568</v>
      </c>
      <c r="CA765" s="1">
        <v>0</v>
      </c>
      <c r="CB765" s="1">
        <v>0</v>
      </c>
      <c r="CC765" s="1">
        <v>4.1059330732909051E-2</v>
      </c>
      <c r="CD765" s="1">
        <f t="shared" si="11"/>
        <v>3.8980695209670942E-3</v>
      </c>
      <c r="CE765" s="1" t="s">
        <v>88</v>
      </c>
      <c r="CF765" s="1" t="s">
        <v>291</v>
      </c>
      <c r="CG765" s="1" t="s">
        <v>2196</v>
      </c>
      <c r="CH765" s="1" t="s">
        <v>2197</v>
      </c>
      <c r="CI765" s="1" t="s">
        <v>2198</v>
      </c>
      <c r="CJ765" s="1" t="s">
        <v>2199</v>
      </c>
    </row>
    <row r="766" spans="1:88" x14ac:dyDescent="0.4">
      <c r="A766" s="1" t="s">
        <v>2200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0.15088013411567477</v>
      </c>
      <c r="Y766" s="1">
        <v>0</v>
      </c>
      <c r="Z766" s="1">
        <v>0.16088666428316054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f t="shared" si="11"/>
        <v>3.8970849799854412E-3</v>
      </c>
      <c r="CE766" s="1" t="s">
        <v>88</v>
      </c>
      <c r="CF766" s="1" t="s">
        <v>89</v>
      </c>
      <c r="CG766" s="1" t="s">
        <v>101</v>
      </c>
      <c r="CH766" s="1" t="s">
        <v>2074</v>
      </c>
      <c r="CI766" s="1" t="s">
        <v>2075</v>
      </c>
      <c r="CJ766" s="1" t="s">
        <v>2201</v>
      </c>
    </row>
    <row r="767" spans="1:88" x14ac:dyDescent="0.4">
      <c r="A767" s="1" t="s">
        <v>2202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3.0740854595757761E-2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5.8060770272885621E-2</v>
      </c>
      <c r="AN767" s="1">
        <v>0</v>
      </c>
      <c r="AO767" s="1">
        <v>3.7785754770451541E-2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0</v>
      </c>
      <c r="BY767" s="1">
        <v>6.0606060606060608E-2</v>
      </c>
      <c r="BZ767" s="1">
        <v>0</v>
      </c>
      <c r="CA767" s="1">
        <v>0</v>
      </c>
      <c r="CB767" s="1">
        <v>0</v>
      </c>
      <c r="CC767" s="1">
        <v>0.12317799219872716</v>
      </c>
      <c r="CD767" s="1">
        <f t="shared" si="11"/>
        <v>3.8796429055485333E-3</v>
      </c>
      <c r="CE767" s="1" t="s">
        <v>88</v>
      </c>
      <c r="CF767" s="1" t="s">
        <v>89</v>
      </c>
      <c r="CG767" s="1" t="s">
        <v>566</v>
      </c>
      <c r="CH767" s="1" t="s">
        <v>567</v>
      </c>
      <c r="CI767" s="1" t="s">
        <v>1293</v>
      </c>
      <c r="CJ767" s="1" t="s">
        <v>2203</v>
      </c>
    </row>
    <row r="768" spans="1:88" x14ac:dyDescent="0.4">
      <c r="A768" s="1" t="s">
        <v>2204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2.5284450063211124E-2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3.7544584193730052E-2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3.7785754770451541E-2</v>
      </c>
      <c r="AP768" s="1">
        <v>0</v>
      </c>
      <c r="AQ768" s="1">
        <v>0</v>
      </c>
      <c r="AR768" s="1">
        <v>4.186728072011723E-2</v>
      </c>
      <c r="AS768" s="1">
        <v>3.8677238445175018E-2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  <c r="BP768" s="1">
        <v>0</v>
      </c>
      <c r="BQ768" s="1">
        <v>0</v>
      </c>
      <c r="BR768" s="1">
        <v>8.5287846481876331E-2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4.3299415457891316E-2</v>
      </c>
      <c r="CC768" s="1">
        <v>0</v>
      </c>
      <c r="CD768" s="1">
        <f t="shared" si="11"/>
        <v>3.8718321266556568E-3</v>
      </c>
      <c r="CE768" s="1" t="s">
        <v>88</v>
      </c>
      <c r="CF768" s="1" t="s">
        <v>204</v>
      </c>
      <c r="CG768" s="1" t="s">
        <v>555</v>
      </c>
      <c r="CH768" s="1" t="s">
        <v>556</v>
      </c>
      <c r="CI768" s="1" t="s">
        <v>557</v>
      </c>
      <c r="CJ768" s="1" t="s">
        <v>2205</v>
      </c>
    </row>
    <row r="769" spans="1:88" x14ac:dyDescent="0.4">
      <c r="A769" s="1" t="s">
        <v>2206</v>
      </c>
      <c r="B769" s="1">
        <v>0</v>
      </c>
      <c r="C769" s="1">
        <v>2.9244041526538967E-2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4.3159257660768238E-2</v>
      </c>
      <c r="T769" s="1">
        <v>2.2509848058525603E-2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3.891807744697412E-2</v>
      </c>
      <c r="AL769" s="1">
        <v>5.8479532163742687E-2</v>
      </c>
      <c r="AM769" s="1">
        <v>3.8707180181923748E-2</v>
      </c>
      <c r="AN769" s="1">
        <v>3.850596842510589E-2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4.0192926045016078E-2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f t="shared" si="11"/>
        <v>3.8714603938574412E-3</v>
      </c>
      <c r="CE769" s="1" t="s">
        <v>88</v>
      </c>
      <c r="CF769" s="1" t="s">
        <v>89</v>
      </c>
      <c r="CG769" s="1" t="s">
        <v>90</v>
      </c>
      <c r="CH769" s="1" t="s">
        <v>1277</v>
      </c>
      <c r="CI769" s="1" t="s">
        <v>1789</v>
      </c>
      <c r="CJ769" s="1" t="s">
        <v>2207</v>
      </c>
    </row>
    <row r="770" spans="1:88" x14ac:dyDescent="0.4">
      <c r="A770" s="1" t="s">
        <v>2208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0.18440905280804695</v>
      </c>
      <c r="Y770" s="1">
        <v>0</v>
      </c>
      <c r="Z770" s="1">
        <v>0.12513407222023595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0</v>
      </c>
      <c r="BH770" s="1">
        <v>0</v>
      </c>
      <c r="BI770" s="1">
        <v>0</v>
      </c>
      <c r="BJ770" s="1">
        <v>0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0</v>
      </c>
      <c r="CD770" s="1">
        <f t="shared" ref="CD770:CD833" si="12">AVERAGE(B770:CC770)</f>
        <v>3.8692890628535363E-3</v>
      </c>
      <c r="CE770" s="1" t="s">
        <v>88</v>
      </c>
      <c r="CF770" s="1" t="s">
        <v>258</v>
      </c>
      <c r="CG770" s="1" t="s">
        <v>749</v>
      </c>
      <c r="CH770" s="1" t="s">
        <v>750</v>
      </c>
      <c r="CI770" s="1" t="s">
        <v>2050</v>
      </c>
      <c r="CJ770" s="1" t="s">
        <v>2209</v>
      </c>
    </row>
    <row r="771" spans="1:88" x14ac:dyDescent="0.4">
      <c r="A771" s="1" t="s">
        <v>2210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9.4410876132930519E-2</v>
      </c>
      <c r="AG771" s="1">
        <v>0</v>
      </c>
      <c r="AH771" s="1">
        <v>0</v>
      </c>
      <c r="AI771" s="1">
        <v>0</v>
      </c>
      <c r="AJ771" s="1">
        <v>0</v>
      </c>
      <c r="AK771" s="1">
        <v>3.891807744697412E-2</v>
      </c>
      <c r="AL771" s="1">
        <v>0.17543859649122806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</v>
      </c>
      <c r="BT771" s="1">
        <v>0</v>
      </c>
      <c r="BU771" s="1">
        <v>0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f t="shared" si="12"/>
        <v>3.8595943758891588E-3</v>
      </c>
      <c r="CE771" s="1" t="s">
        <v>88</v>
      </c>
      <c r="CF771" s="1" t="s">
        <v>89</v>
      </c>
      <c r="CG771" s="1" t="s">
        <v>90</v>
      </c>
      <c r="CH771" s="1" t="s">
        <v>91</v>
      </c>
      <c r="CI771" s="1" t="s">
        <v>452</v>
      </c>
      <c r="CJ771" s="1" t="s">
        <v>2211</v>
      </c>
    </row>
    <row r="772" spans="1:88" x14ac:dyDescent="0.4">
      <c r="A772" s="1" t="s">
        <v>2212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5.6316876290595085E-2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6.0289389067524117E-2</v>
      </c>
      <c r="AV772" s="1">
        <v>0</v>
      </c>
      <c r="AW772" s="1">
        <v>6.4543889845094668E-2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>
        <v>0</v>
      </c>
      <c r="BT772" s="1">
        <v>8.4602368866328256E-2</v>
      </c>
      <c r="BU772" s="1">
        <v>0</v>
      </c>
      <c r="BV772" s="1">
        <v>0</v>
      </c>
      <c r="BW772" s="1">
        <v>0</v>
      </c>
      <c r="BX772" s="1">
        <v>0</v>
      </c>
      <c r="BY772" s="1">
        <v>4.0404040404040407E-2</v>
      </c>
      <c r="BZ772" s="1">
        <v>0</v>
      </c>
      <c r="CA772" s="1">
        <v>0</v>
      </c>
      <c r="CB772" s="1">
        <v>0</v>
      </c>
      <c r="CC772" s="1">
        <v>0</v>
      </c>
      <c r="CD772" s="1">
        <f t="shared" si="12"/>
        <v>3.8269570559197816E-3</v>
      </c>
      <c r="CE772" s="1" t="s">
        <v>88</v>
      </c>
      <c r="CF772" s="1" t="s">
        <v>89</v>
      </c>
      <c r="CG772" s="1" t="s">
        <v>101</v>
      </c>
      <c r="CH772" s="1" t="s">
        <v>1120</v>
      </c>
      <c r="CI772" s="1" t="s">
        <v>2213</v>
      </c>
      <c r="CJ772" s="1" t="s">
        <v>2214</v>
      </c>
    </row>
    <row r="773" spans="1:88" x14ac:dyDescent="0.4">
      <c r="A773" s="1" t="s">
        <v>2215</v>
      </c>
      <c r="B773" s="1">
        <v>0</v>
      </c>
      <c r="C773" s="1">
        <v>2.9244041526538967E-2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3.2637075718015669E-2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6.3211125158027806E-2</v>
      </c>
      <c r="Z773" s="1">
        <v>0</v>
      </c>
      <c r="AA773" s="1">
        <v>0</v>
      </c>
      <c r="AB773" s="1">
        <v>0</v>
      </c>
      <c r="AC773" s="1">
        <v>0.10362694300518134</v>
      </c>
      <c r="AD773" s="1">
        <v>7.64525993883792E-2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f t="shared" si="12"/>
        <v>3.8146473099517865E-3</v>
      </c>
      <c r="CE773" s="1" t="s">
        <v>88</v>
      </c>
      <c r="CF773" s="1" t="s">
        <v>89</v>
      </c>
      <c r="CG773" s="1" t="s">
        <v>246</v>
      </c>
      <c r="CH773" s="1" t="s">
        <v>491</v>
      </c>
      <c r="CI773" s="1" t="s">
        <v>492</v>
      </c>
      <c r="CJ773" s="1" t="s">
        <v>2216</v>
      </c>
    </row>
    <row r="774" spans="1:88" x14ac:dyDescent="0.4">
      <c r="A774" s="1" t="s">
        <v>2217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5.181347150259067E-2</v>
      </c>
      <c r="AD774" s="1">
        <v>0</v>
      </c>
      <c r="AE774" s="1">
        <v>0</v>
      </c>
      <c r="AF774" s="1">
        <v>0</v>
      </c>
      <c r="AG774" s="1">
        <v>6.4198587631072113E-2</v>
      </c>
      <c r="AH774" s="1">
        <v>0</v>
      </c>
      <c r="AI774" s="1">
        <v>4.4198895027624308E-2</v>
      </c>
      <c r="AJ774" s="1">
        <v>0</v>
      </c>
      <c r="AK774" s="1">
        <v>0</v>
      </c>
      <c r="AL774" s="1">
        <v>7.7972709551656916E-2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6.6548358473824315E-2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>
        <v>0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f t="shared" si="12"/>
        <v>3.8091502773346039E-3</v>
      </c>
      <c r="CE774" s="1" t="s">
        <v>88</v>
      </c>
      <c r="CF774" s="1" t="s">
        <v>119</v>
      </c>
      <c r="CG774" s="1" t="s">
        <v>120</v>
      </c>
      <c r="CH774" s="1" t="s">
        <v>121</v>
      </c>
      <c r="CI774" s="1" t="s">
        <v>2218</v>
      </c>
      <c r="CJ774" s="1" t="s">
        <v>2219</v>
      </c>
    </row>
    <row r="775" spans="1:88" x14ac:dyDescent="0.4">
      <c r="A775" s="1" t="s">
        <v>2220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5.6678632155677311E-2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  <c r="BH775" s="1">
        <v>0</v>
      </c>
      <c r="BI775" s="1">
        <v>0</v>
      </c>
      <c r="BJ775" s="1">
        <v>0</v>
      </c>
      <c r="BK775" s="1">
        <v>0</v>
      </c>
      <c r="BL775" s="1">
        <v>0</v>
      </c>
      <c r="BM775" s="1">
        <v>0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>
        <v>0</v>
      </c>
      <c r="BV775" s="1">
        <v>0</v>
      </c>
      <c r="BW775" s="1">
        <v>0</v>
      </c>
      <c r="BX775" s="1">
        <v>0</v>
      </c>
      <c r="BY775" s="1">
        <v>0.12121212121212122</v>
      </c>
      <c r="BZ775" s="1">
        <v>0.1267427122940431</v>
      </c>
      <c r="CA775" s="1">
        <v>0</v>
      </c>
      <c r="CB775" s="1">
        <v>0</v>
      </c>
      <c r="CC775" s="1">
        <v>0</v>
      </c>
      <c r="CD775" s="1">
        <f t="shared" si="12"/>
        <v>3.8079183207730205E-3</v>
      </c>
      <c r="CE775" s="1" t="s">
        <v>88</v>
      </c>
      <c r="CF775" s="1" t="s">
        <v>89</v>
      </c>
      <c r="CG775" s="1" t="s">
        <v>246</v>
      </c>
      <c r="CH775" s="1" t="s">
        <v>247</v>
      </c>
      <c r="CI775" s="1" t="s">
        <v>653</v>
      </c>
      <c r="CJ775" s="1" t="s">
        <v>2221</v>
      </c>
    </row>
    <row r="776" spans="1:88" x14ac:dyDescent="0.4">
      <c r="A776" s="1" t="s">
        <v>2222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3.2679738562091505E-2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4.1135335252982311E-2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5.9329575793533075E-2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4.1511000415110001E-2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0.12989824637367395</v>
      </c>
      <c r="CC776" s="1">
        <v>0</v>
      </c>
      <c r="CD776" s="1">
        <f t="shared" si="12"/>
        <v>3.8069237049673855E-3</v>
      </c>
      <c r="CE776" s="1" t="s">
        <v>88</v>
      </c>
      <c r="CF776" s="1" t="s">
        <v>291</v>
      </c>
      <c r="CG776" s="1" t="s">
        <v>292</v>
      </c>
      <c r="CH776" s="1" t="s">
        <v>293</v>
      </c>
      <c r="CI776" s="1" t="s">
        <v>294</v>
      </c>
      <c r="CJ776" s="1" t="s">
        <v>2223</v>
      </c>
    </row>
    <row r="777" spans="1:88" x14ac:dyDescent="0.4">
      <c r="A777" s="1" t="s">
        <v>2224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4.3159257660768238E-2</v>
      </c>
      <c r="T777" s="1">
        <v>0</v>
      </c>
      <c r="U777" s="1">
        <v>0</v>
      </c>
      <c r="V777" s="1">
        <v>0</v>
      </c>
      <c r="W777" s="1">
        <v>0.11496140581376252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3.82262996941896E-2</v>
      </c>
      <c r="AE777" s="1">
        <v>0</v>
      </c>
      <c r="AF777" s="1">
        <v>0</v>
      </c>
      <c r="AG777" s="1">
        <v>4.2799058420714742E-2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0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0</v>
      </c>
      <c r="BY777" s="1">
        <v>6.0606060606060608E-2</v>
      </c>
      <c r="BZ777" s="1">
        <v>0</v>
      </c>
      <c r="CA777" s="1">
        <v>0</v>
      </c>
      <c r="CB777" s="1">
        <v>0</v>
      </c>
      <c r="CC777" s="1">
        <v>0</v>
      </c>
      <c r="CD777" s="1">
        <f t="shared" si="12"/>
        <v>3.7469010274436962E-3</v>
      </c>
      <c r="CE777" s="1" t="s">
        <v>88</v>
      </c>
      <c r="CF777" s="1" t="s">
        <v>89</v>
      </c>
      <c r="CG777" s="1" t="s">
        <v>246</v>
      </c>
      <c r="CH777" s="1" t="s">
        <v>297</v>
      </c>
      <c r="CI777" s="1" t="s">
        <v>854</v>
      </c>
      <c r="CJ777" s="1" t="s">
        <v>2225</v>
      </c>
    </row>
    <row r="778" spans="1:88" x14ac:dyDescent="0.4">
      <c r="A778" s="1" t="s">
        <v>2226</v>
      </c>
      <c r="B778" s="1">
        <v>0</v>
      </c>
      <c r="C778" s="1">
        <v>2.9244041526538967E-2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0.17699115044247787</v>
      </c>
      <c r="Z778" s="1">
        <v>0</v>
      </c>
      <c r="AA778" s="1">
        <v>0</v>
      </c>
      <c r="AB778" s="1">
        <v>3.3971237685426342E-2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5.837711617046118E-2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0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f t="shared" si="12"/>
        <v>3.7322943228113047E-3</v>
      </c>
      <c r="CE778" s="1" t="s">
        <v>88</v>
      </c>
      <c r="CF778" s="1" t="s">
        <v>366</v>
      </c>
      <c r="CG778" s="1" t="s">
        <v>367</v>
      </c>
      <c r="CH778" s="1" t="s">
        <v>2227</v>
      </c>
      <c r="CI778" s="1" t="s">
        <v>2228</v>
      </c>
      <c r="CJ778" s="1" t="s">
        <v>2229</v>
      </c>
    </row>
    <row r="779" spans="1:88" x14ac:dyDescent="0.4">
      <c r="A779" s="1" t="s">
        <v>2230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3.8692203520990523E-2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0.14301036825169824</v>
      </c>
      <c r="AA779" s="1">
        <v>0</v>
      </c>
      <c r="AB779" s="1">
        <v>2.2647491790284226E-2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9.3861460484325129E-2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>
        <v>0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f t="shared" si="12"/>
        <v>3.7276440505912265E-3</v>
      </c>
      <c r="CE779" s="1" t="s">
        <v>88</v>
      </c>
      <c r="CF779" s="1" t="s">
        <v>89</v>
      </c>
      <c r="CG779" s="1" t="s">
        <v>101</v>
      </c>
      <c r="CH779" s="1" t="s">
        <v>102</v>
      </c>
      <c r="CI779" s="1" t="s">
        <v>1832</v>
      </c>
      <c r="CJ779" s="1" t="s">
        <v>2231</v>
      </c>
    </row>
    <row r="780" spans="1:88" x14ac:dyDescent="0.4">
      <c r="A780" s="1" t="s">
        <v>2232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5.837711617046118E-2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  <c r="AR780" s="1">
        <v>0</v>
      </c>
      <c r="AS780" s="1">
        <v>5.8015857667762523E-2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8.4871631657118612E-2</v>
      </c>
      <c r="AZ780" s="1">
        <v>0</v>
      </c>
      <c r="BA780" s="1">
        <v>9.532888465204957E-2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f t="shared" si="12"/>
        <v>3.7074186268423988E-3</v>
      </c>
      <c r="CE780" s="1" t="s">
        <v>88</v>
      </c>
      <c r="CF780" s="1" t="s">
        <v>1206</v>
      </c>
      <c r="CG780" s="1" t="s">
        <v>1207</v>
      </c>
      <c r="CH780" s="1" t="s">
        <v>2233</v>
      </c>
      <c r="CI780" s="1" t="s">
        <v>2234</v>
      </c>
      <c r="CJ780" s="1" t="s">
        <v>2235</v>
      </c>
    </row>
    <row r="781" spans="1:88" x14ac:dyDescent="0.4">
      <c r="A781" s="1" t="s">
        <v>2236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0.13411567476948869</v>
      </c>
      <c r="Y781" s="1">
        <v>0</v>
      </c>
      <c r="Z781" s="1">
        <v>0.16088666428316054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f t="shared" si="12"/>
        <v>3.6875292381581153E-3</v>
      </c>
      <c r="CE781" s="1" t="s">
        <v>88</v>
      </c>
      <c r="CF781" s="1" t="s">
        <v>119</v>
      </c>
      <c r="CG781" s="1" t="s">
        <v>516</v>
      </c>
      <c r="CH781" s="1" t="s">
        <v>517</v>
      </c>
      <c r="CI781" s="1" t="s">
        <v>2237</v>
      </c>
      <c r="CJ781" s="1" t="s">
        <v>2238</v>
      </c>
    </row>
    <row r="782" spans="1:88" x14ac:dyDescent="0.4">
      <c r="A782" s="1" t="s">
        <v>2239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7.7384407041981046E-2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4.2799058420714742E-2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8.3734561440234459E-2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0</v>
      </c>
      <c r="BQ782" s="1">
        <v>9.0661831368993653E-2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f t="shared" si="12"/>
        <v>3.6822482283990488E-3</v>
      </c>
      <c r="CE782" s="1" t="s">
        <v>88</v>
      </c>
      <c r="CF782" s="1" t="s">
        <v>119</v>
      </c>
      <c r="CG782" s="1" t="s">
        <v>127</v>
      </c>
      <c r="CH782" s="1" t="s">
        <v>351</v>
      </c>
      <c r="CI782" s="1" t="s">
        <v>352</v>
      </c>
      <c r="CJ782" s="1" t="s">
        <v>2240</v>
      </c>
    </row>
    <row r="783" spans="1:88" x14ac:dyDescent="0.4">
      <c r="A783" s="1" t="s">
        <v>2241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6.4198587631072113E-2</v>
      </c>
      <c r="AH783" s="1">
        <v>0.11263375258119017</v>
      </c>
      <c r="AI783" s="1">
        <v>0</v>
      </c>
      <c r="AJ783" s="1">
        <v>3.9549139806209214E-2</v>
      </c>
      <c r="AK783" s="1">
        <v>3.891807744697412E-2</v>
      </c>
      <c r="AL783" s="1">
        <v>0</v>
      </c>
      <c r="AM783" s="1">
        <v>3.8707180181923748E-2</v>
      </c>
      <c r="AN783" s="1">
        <v>0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S783" s="1">
        <v>0</v>
      </c>
      <c r="BT783" s="1">
        <v>0</v>
      </c>
      <c r="BU783" s="1">
        <v>0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0</v>
      </c>
      <c r="CD783" s="1">
        <f t="shared" si="12"/>
        <v>3.6750842205921174E-3</v>
      </c>
      <c r="CE783" s="1" t="s">
        <v>88</v>
      </c>
      <c r="CF783" s="1" t="s">
        <v>89</v>
      </c>
      <c r="CG783" s="1" t="s">
        <v>566</v>
      </c>
      <c r="CH783" s="1" t="s">
        <v>567</v>
      </c>
      <c r="CI783" s="1" t="s">
        <v>568</v>
      </c>
      <c r="CJ783" s="1" t="s">
        <v>2242</v>
      </c>
    </row>
    <row r="784" spans="1:88" x14ac:dyDescent="0.4">
      <c r="A784" s="1" t="s">
        <v>2243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3.5752592062924561E-2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5.8479532163742687E-2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4.4365572315882874E-2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S784" s="1">
        <v>0.11142061281337047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0</v>
      </c>
      <c r="BZ784" s="1">
        <v>4.2247570764681032E-2</v>
      </c>
      <c r="CA784" s="1">
        <v>0</v>
      </c>
      <c r="CB784" s="1">
        <v>0</v>
      </c>
      <c r="CC784" s="1">
        <v>0</v>
      </c>
      <c r="CD784" s="1">
        <f t="shared" si="12"/>
        <v>3.6533235015075204E-3</v>
      </c>
      <c r="CE784" s="1" t="s">
        <v>88</v>
      </c>
      <c r="CF784" s="1" t="s">
        <v>291</v>
      </c>
      <c r="CG784" s="1" t="s">
        <v>467</v>
      </c>
      <c r="CH784" s="1" t="s">
        <v>468</v>
      </c>
      <c r="CI784" s="1" t="s">
        <v>819</v>
      </c>
      <c r="CJ784" s="1" t="s">
        <v>2244</v>
      </c>
    </row>
    <row r="785" spans="1:88" x14ac:dyDescent="0.4">
      <c r="A785" s="1" t="s">
        <v>2245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5.2603892688058915E-2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6.7057837384744343E-2</v>
      </c>
      <c r="Y785" s="1">
        <v>0</v>
      </c>
      <c r="Z785" s="1">
        <v>3.5752592062924561E-2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3.891807744697412E-2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4.4812906116961683E-2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5.1988562516246423E-2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f t="shared" si="12"/>
        <v>3.6391733526988752E-3</v>
      </c>
      <c r="CE785" s="1" t="s">
        <v>88</v>
      </c>
      <c r="CF785" s="1" t="s">
        <v>95</v>
      </c>
      <c r="CG785" s="1" t="s">
        <v>166</v>
      </c>
      <c r="CH785" s="1" t="s">
        <v>394</v>
      </c>
      <c r="CI785" s="1" t="s">
        <v>2246</v>
      </c>
      <c r="CJ785" s="1" t="s">
        <v>2247</v>
      </c>
    </row>
    <row r="786" spans="1:88" x14ac:dyDescent="0.4">
      <c r="A786" s="1" t="s">
        <v>2248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4.780114722753346E-2</v>
      </c>
      <c r="W786" s="1">
        <v>0</v>
      </c>
      <c r="X786" s="1">
        <v>0</v>
      </c>
      <c r="Y786" s="1">
        <v>2.5284450063211124E-2</v>
      </c>
      <c r="Z786" s="1">
        <v>0</v>
      </c>
      <c r="AA786" s="1">
        <v>7.6852136489394401E-2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0</v>
      </c>
      <c r="BI786" s="1">
        <v>0</v>
      </c>
      <c r="BJ786" s="1">
        <v>0</v>
      </c>
      <c r="BK786" s="1">
        <v>0</v>
      </c>
      <c r="BL786" s="1">
        <v>0</v>
      </c>
      <c r="BM786" s="1">
        <v>0.14064697609001406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>
        <v>0</v>
      </c>
      <c r="BT786" s="1">
        <v>0</v>
      </c>
      <c r="BU786" s="1">
        <v>0</v>
      </c>
      <c r="BV786" s="1">
        <v>0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0</v>
      </c>
      <c r="CD786" s="1">
        <f t="shared" si="12"/>
        <v>3.6323088733769132E-3</v>
      </c>
      <c r="CE786" s="1" t="s">
        <v>88</v>
      </c>
      <c r="CF786" s="1" t="s">
        <v>291</v>
      </c>
      <c r="CG786" s="1" t="s">
        <v>331</v>
      </c>
      <c r="CH786" s="1" t="s">
        <v>332</v>
      </c>
      <c r="CI786" s="1" t="s">
        <v>333</v>
      </c>
      <c r="CJ786" s="1" t="s">
        <v>2249</v>
      </c>
    </row>
    <row r="787" spans="1:88" x14ac:dyDescent="0.4">
      <c r="A787" s="1" t="s">
        <v>2250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0.10878433505575197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0.11695906432748537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6.4543889845094668E-2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0</v>
      </c>
      <c r="BV787" s="1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0</v>
      </c>
      <c r="CD787" s="1">
        <f t="shared" si="12"/>
        <v>3.6285911153541503E-3</v>
      </c>
      <c r="CE787" s="1" t="s">
        <v>88</v>
      </c>
      <c r="CF787" s="1" t="s">
        <v>89</v>
      </c>
      <c r="CG787" s="1" t="s">
        <v>90</v>
      </c>
      <c r="CH787" s="1" t="s">
        <v>934</v>
      </c>
      <c r="CI787" s="1" t="s">
        <v>935</v>
      </c>
      <c r="CJ787" s="1" t="s">
        <v>2251</v>
      </c>
    </row>
    <row r="788" spans="1:88" x14ac:dyDescent="0.4">
      <c r="A788" s="1" t="s">
        <v>2252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6.569223189357859E-2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0.11467889908256881</v>
      </c>
      <c r="AE788" s="1">
        <v>0</v>
      </c>
      <c r="AF788" s="1">
        <v>0</v>
      </c>
      <c r="AG788" s="1">
        <v>0.10699764605178685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S788" s="1">
        <v>0</v>
      </c>
      <c r="BT788" s="1">
        <v>0</v>
      </c>
      <c r="BU788" s="1">
        <v>0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  <c r="CB788" s="1">
        <v>0</v>
      </c>
      <c r="CC788" s="1">
        <v>0</v>
      </c>
      <c r="CD788" s="1">
        <f t="shared" si="12"/>
        <v>3.5921097128491786E-3</v>
      </c>
      <c r="CE788" s="1" t="s">
        <v>88</v>
      </c>
      <c r="CF788" s="1" t="s">
        <v>89</v>
      </c>
      <c r="CG788" s="1" t="s">
        <v>566</v>
      </c>
      <c r="CH788" s="1" t="s">
        <v>2253</v>
      </c>
      <c r="CI788" s="1" t="s">
        <v>2254</v>
      </c>
      <c r="CJ788" s="1" t="s">
        <v>2255</v>
      </c>
    </row>
    <row r="789" spans="1:88" x14ac:dyDescent="0.4">
      <c r="A789" s="1" t="s">
        <v>2256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3.2637075718015669E-2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8.6355785837651119E-2</v>
      </c>
      <c r="AD789" s="1">
        <v>3.82262996941896E-2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4.4365572315882874E-2</v>
      </c>
      <c r="AY789" s="1">
        <v>8.4871631657118612E-2</v>
      </c>
      <c r="AZ789" s="1">
        <v>0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>
        <v>0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f t="shared" si="12"/>
        <v>3.5807045652857237E-3</v>
      </c>
      <c r="CE789" s="1" t="s">
        <v>88</v>
      </c>
      <c r="CF789" s="1" t="s">
        <v>89</v>
      </c>
      <c r="CG789" s="1" t="s">
        <v>101</v>
      </c>
      <c r="CH789" s="1" t="s">
        <v>866</v>
      </c>
      <c r="CI789" s="1" t="s">
        <v>867</v>
      </c>
      <c r="CJ789" s="1" t="s">
        <v>2257</v>
      </c>
    </row>
    <row r="790" spans="1:88" x14ac:dyDescent="0.4">
      <c r="A790" s="1" t="s">
        <v>2258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0.28602073650339649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0</v>
      </c>
      <c r="CD790" s="1">
        <f t="shared" si="12"/>
        <v>3.5752592062924561E-3</v>
      </c>
      <c r="CE790" s="1" t="s">
        <v>88</v>
      </c>
      <c r="CF790" s="1" t="s">
        <v>2259</v>
      </c>
      <c r="CG790" s="1" t="s">
        <v>2260</v>
      </c>
      <c r="CH790" s="1" t="s">
        <v>2261</v>
      </c>
      <c r="CI790" s="1" t="s">
        <v>2262</v>
      </c>
      <c r="CJ790" s="1" t="s">
        <v>2263</v>
      </c>
    </row>
    <row r="791" spans="1:88" x14ac:dyDescent="0.4">
      <c r="A791" s="1" t="s">
        <v>2264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3.8692203520990523E-2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4.6111281893636641E-2</v>
      </c>
      <c r="AB791" s="1">
        <v>2.2647491790284226E-2</v>
      </c>
      <c r="AC791" s="1">
        <v>0</v>
      </c>
      <c r="AD791" s="1">
        <v>0</v>
      </c>
      <c r="AE791" s="1">
        <v>0</v>
      </c>
      <c r="AF791" s="1">
        <v>0</v>
      </c>
      <c r="AG791" s="1">
        <v>8.5598116841429484E-2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4.4365572315882874E-2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4.6981442330279538E-2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f t="shared" si="12"/>
        <v>3.5549513586562915E-3</v>
      </c>
      <c r="CE791" s="1" t="s">
        <v>88</v>
      </c>
      <c r="CF791" s="1" t="s">
        <v>291</v>
      </c>
      <c r="CG791" s="1" t="s">
        <v>1711</v>
      </c>
      <c r="CH791" s="1" t="s">
        <v>2265</v>
      </c>
      <c r="CI791" s="1" t="s">
        <v>2266</v>
      </c>
      <c r="CJ791" s="1" t="s">
        <v>2267</v>
      </c>
    </row>
    <row r="792" spans="1:88" x14ac:dyDescent="0.4">
      <c r="A792" s="1" t="s">
        <v>2268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9.67305088024763E-2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9.8538347840367871E-2</v>
      </c>
      <c r="X792" s="1">
        <v>0</v>
      </c>
      <c r="Y792" s="1">
        <v>0</v>
      </c>
      <c r="Z792" s="1">
        <v>0</v>
      </c>
      <c r="AA792" s="1">
        <v>3.0740854595757761E-2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  <c r="AO792" s="1">
        <v>5.6678632155677311E-2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s="1">
        <v>0</v>
      </c>
      <c r="BG792" s="1">
        <v>0</v>
      </c>
      <c r="BH792" s="1">
        <v>0</v>
      </c>
      <c r="BI792" s="1">
        <v>0</v>
      </c>
      <c r="BJ792" s="1">
        <v>0</v>
      </c>
      <c r="BK792" s="1">
        <v>0</v>
      </c>
      <c r="BL792" s="1">
        <v>0</v>
      </c>
      <c r="BM792" s="1">
        <v>0</v>
      </c>
      <c r="BN792" s="1">
        <v>0</v>
      </c>
      <c r="BO792" s="1">
        <v>0</v>
      </c>
      <c r="BP792" s="1">
        <v>0</v>
      </c>
      <c r="BQ792" s="1">
        <v>0</v>
      </c>
      <c r="BR792" s="1">
        <v>0</v>
      </c>
      <c r="BS792" s="1">
        <v>0</v>
      </c>
      <c r="BT792" s="1">
        <v>0</v>
      </c>
      <c r="BU792" s="1">
        <v>0</v>
      </c>
      <c r="BV792" s="1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  <c r="CB792" s="1">
        <v>0</v>
      </c>
      <c r="CC792" s="1">
        <v>0</v>
      </c>
      <c r="CD792" s="1">
        <f t="shared" si="12"/>
        <v>3.5336042924284904E-3</v>
      </c>
      <c r="CE792" s="1" t="s">
        <v>88</v>
      </c>
      <c r="CF792" s="1" t="s">
        <v>204</v>
      </c>
      <c r="CG792" s="1" t="s">
        <v>205</v>
      </c>
      <c r="CH792" s="1" t="s">
        <v>206</v>
      </c>
      <c r="CI792" s="1" t="s">
        <v>288</v>
      </c>
      <c r="CJ792" s="1" t="s">
        <v>2269</v>
      </c>
    </row>
    <row r="793" spans="1:88" x14ac:dyDescent="0.4">
      <c r="A793" s="1" t="s">
        <v>2270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5.0293378038558254E-2</v>
      </c>
      <c r="Y793" s="1">
        <v>0</v>
      </c>
      <c r="Z793" s="1">
        <v>0.23239184840900964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s="1">
        <v>0</v>
      </c>
      <c r="BG793" s="1">
        <v>0</v>
      </c>
      <c r="BH793" s="1">
        <v>0</v>
      </c>
      <c r="BI793" s="1">
        <v>0</v>
      </c>
      <c r="BJ793" s="1">
        <v>0</v>
      </c>
      <c r="BK793" s="1">
        <v>0</v>
      </c>
      <c r="BL793" s="1">
        <v>0</v>
      </c>
      <c r="BM793" s="1">
        <v>0</v>
      </c>
      <c r="BN793" s="1">
        <v>0</v>
      </c>
      <c r="BO793" s="1">
        <v>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>
        <v>0</v>
      </c>
      <c r="BV793" s="1">
        <v>0</v>
      </c>
      <c r="BW793" s="1">
        <v>0</v>
      </c>
      <c r="BX793" s="1">
        <v>0</v>
      </c>
      <c r="BY793" s="1">
        <v>0</v>
      </c>
      <c r="BZ793" s="1">
        <v>0</v>
      </c>
      <c r="CA793" s="1">
        <v>0</v>
      </c>
      <c r="CB793" s="1">
        <v>0</v>
      </c>
      <c r="CC793" s="1">
        <v>0</v>
      </c>
      <c r="CD793" s="1">
        <f t="shared" si="12"/>
        <v>3.5335653305945984E-3</v>
      </c>
      <c r="CE793" s="1" t="s">
        <v>88</v>
      </c>
      <c r="CF793" s="1" t="s">
        <v>119</v>
      </c>
      <c r="CG793" s="1" t="s">
        <v>516</v>
      </c>
      <c r="CH793" s="1" t="s">
        <v>517</v>
      </c>
      <c r="CI793" s="1" t="s">
        <v>921</v>
      </c>
      <c r="CJ793" s="1" t="s">
        <v>2271</v>
      </c>
    </row>
    <row r="794" spans="1:88" x14ac:dyDescent="0.4">
      <c r="A794" s="1" t="s">
        <v>2272</v>
      </c>
      <c r="B794" s="1">
        <v>0</v>
      </c>
      <c r="C794" s="1">
        <v>0</v>
      </c>
      <c r="D794" s="1">
        <v>3.0220610456331218E-2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0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0</v>
      </c>
      <c r="BV794" s="1">
        <v>0</v>
      </c>
      <c r="BW794" s="1">
        <v>0</v>
      </c>
      <c r="BX794" s="1">
        <v>0</v>
      </c>
      <c r="BY794" s="1">
        <v>0</v>
      </c>
      <c r="BZ794" s="1">
        <v>0</v>
      </c>
      <c r="CA794" s="1">
        <v>0.12862918044836458</v>
      </c>
      <c r="CB794" s="1">
        <v>0</v>
      </c>
      <c r="CC794" s="1">
        <v>0.12317799219872716</v>
      </c>
      <c r="CD794" s="1">
        <f t="shared" si="12"/>
        <v>3.5253472887927873E-3</v>
      </c>
      <c r="CE794" s="1" t="s">
        <v>88</v>
      </c>
      <c r="CF794" s="1" t="s">
        <v>119</v>
      </c>
      <c r="CG794" s="1" t="s">
        <v>120</v>
      </c>
      <c r="CH794" s="1" t="s">
        <v>121</v>
      </c>
      <c r="CI794" s="1" t="s">
        <v>221</v>
      </c>
      <c r="CJ794" s="1" t="s">
        <v>2273</v>
      </c>
    </row>
    <row r="795" spans="1:88" x14ac:dyDescent="0.4">
      <c r="A795" s="1" t="s">
        <v>2274</v>
      </c>
      <c r="B795" s="1">
        <v>0</v>
      </c>
      <c r="C795" s="1">
        <v>0</v>
      </c>
      <c r="D795" s="1">
        <v>0</v>
      </c>
      <c r="E795" s="1">
        <v>0</v>
      </c>
      <c r="F795" s="1">
        <v>2.8768699654775604E-2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4.6097111247695145E-2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8.9381480157311399E-2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  <c r="BH795" s="1">
        <v>0.11745360582569885</v>
      </c>
      <c r="BI795" s="1">
        <v>0</v>
      </c>
      <c r="BJ795" s="1">
        <v>0</v>
      </c>
      <c r="BK795" s="1">
        <v>0</v>
      </c>
      <c r="BL795" s="1">
        <v>0</v>
      </c>
      <c r="BM795" s="1">
        <v>0</v>
      </c>
      <c r="BN795" s="1">
        <v>0</v>
      </c>
      <c r="BO795" s="1">
        <v>0</v>
      </c>
      <c r="BP795" s="1">
        <v>0</v>
      </c>
      <c r="BQ795" s="1">
        <v>0</v>
      </c>
      <c r="BR795" s="1">
        <v>0</v>
      </c>
      <c r="BS795" s="1">
        <v>0</v>
      </c>
      <c r="BT795" s="1">
        <v>0</v>
      </c>
      <c r="BU795" s="1">
        <v>0</v>
      </c>
      <c r="BV795" s="1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  <c r="CB795" s="1">
        <v>0</v>
      </c>
      <c r="CC795" s="1">
        <v>0</v>
      </c>
      <c r="CD795" s="1">
        <f t="shared" si="12"/>
        <v>3.5212612110685124E-3</v>
      </c>
      <c r="CE795" s="1" t="s">
        <v>88</v>
      </c>
      <c r="CF795" s="1" t="s">
        <v>89</v>
      </c>
      <c r="CG795" s="1" t="s">
        <v>566</v>
      </c>
      <c r="CH795" s="1" t="s">
        <v>1649</v>
      </c>
      <c r="CI795" s="1" t="s">
        <v>1750</v>
      </c>
      <c r="CJ795" s="1" t="s">
        <v>2275</v>
      </c>
    </row>
    <row r="796" spans="1:88" x14ac:dyDescent="0.4">
      <c r="A796" s="1" t="s">
        <v>2276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5.837711617046118E-2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  <c r="BH796" s="1">
        <v>0</v>
      </c>
      <c r="BI796" s="1">
        <v>0</v>
      </c>
      <c r="BJ796" s="1">
        <v>0</v>
      </c>
      <c r="BK796" s="1">
        <v>0</v>
      </c>
      <c r="BL796" s="1">
        <v>0</v>
      </c>
      <c r="BM796" s="1">
        <v>0</v>
      </c>
      <c r="BN796" s="1">
        <v>0</v>
      </c>
      <c r="BO796" s="1">
        <v>0</v>
      </c>
      <c r="BP796" s="1">
        <v>0</v>
      </c>
      <c r="BQ796" s="1">
        <v>0</v>
      </c>
      <c r="BR796" s="1">
        <v>0</v>
      </c>
      <c r="BS796" s="1">
        <v>0</v>
      </c>
      <c r="BT796" s="1">
        <v>0</v>
      </c>
      <c r="BU796" s="1">
        <v>0</v>
      </c>
      <c r="BV796" s="1">
        <v>0</v>
      </c>
      <c r="BW796" s="1">
        <v>0</v>
      </c>
      <c r="BX796" s="1">
        <v>0</v>
      </c>
      <c r="BY796" s="1">
        <v>0.22222222222222221</v>
      </c>
      <c r="BZ796" s="1">
        <v>0</v>
      </c>
      <c r="CA796" s="1">
        <v>0</v>
      </c>
      <c r="CB796" s="1">
        <v>0</v>
      </c>
      <c r="CC796" s="1">
        <v>0</v>
      </c>
      <c r="CD796" s="1">
        <f t="shared" si="12"/>
        <v>3.5074917299085422E-3</v>
      </c>
      <c r="CE796" s="1" t="s">
        <v>88</v>
      </c>
      <c r="CF796" s="1" t="s">
        <v>89</v>
      </c>
      <c r="CG796" s="1" t="s">
        <v>359</v>
      </c>
      <c r="CH796" s="1" t="s">
        <v>599</v>
      </c>
      <c r="CI796" s="1" t="s">
        <v>2277</v>
      </c>
      <c r="CJ796" s="1" t="s">
        <v>2278</v>
      </c>
    </row>
    <row r="797" spans="1:88" x14ac:dyDescent="0.4">
      <c r="A797" s="1" t="s">
        <v>2279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3.0740854595757761E-2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4.2799058420714742E-2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8.1588251291813976E-2</v>
      </c>
      <c r="BF797" s="1">
        <v>0</v>
      </c>
      <c r="BG797" s="1">
        <v>8.172160174339417E-2</v>
      </c>
      <c r="BH797" s="1">
        <v>0</v>
      </c>
      <c r="BI797" s="1">
        <v>0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0</v>
      </c>
      <c r="BP797" s="1">
        <v>0</v>
      </c>
      <c r="BQ797" s="1">
        <v>0</v>
      </c>
      <c r="BR797" s="1">
        <v>0</v>
      </c>
      <c r="BS797" s="1">
        <v>0</v>
      </c>
      <c r="BT797" s="1">
        <v>0</v>
      </c>
      <c r="BU797" s="1">
        <v>0</v>
      </c>
      <c r="BV797" s="1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  <c r="CB797" s="1">
        <v>4.3299415457891316E-2</v>
      </c>
      <c r="CC797" s="1">
        <v>0</v>
      </c>
      <c r="CD797" s="1">
        <f t="shared" si="12"/>
        <v>3.5018647688696489E-3</v>
      </c>
      <c r="CE797" s="1" t="s">
        <v>88</v>
      </c>
      <c r="CF797" s="1" t="s">
        <v>89</v>
      </c>
      <c r="CG797" s="1" t="s">
        <v>101</v>
      </c>
      <c r="CH797" s="1" t="s">
        <v>106</v>
      </c>
      <c r="CI797" s="1" t="s">
        <v>2280</v>
      </c>
      <c r="CJ797" s="1" t="s">
        <v>2281</v>
      </c>
    </row>
    <row r="798" spans="1:88" x14ac:dyDescent="0.4">
      <c r="A798" s="1" t="s">
        <v>2282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0.16764459346186086</v>
      </c>
      <c r="Y798" s="1">
        <v>0</v>
      </c>
      <c r="Z798" s="1">
        <v>7.1505184125849122E-2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4.0899795501022497E-2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  <c r="CB798" s="1">
        <v>0</v>
      </c>
      <c r="CC798" s="1">
        <v>0</v>
      </c>
      <c r="CD798" s="1">
        <f t="shared" si="12"/>
        <v>3.5006196636091563E-3</v>
      </c>
      <c r="CE798" s="1" t="s">
        <v>88</v>
      </c>
      <c r="CF798" s="1" t="s">
        <v>258</v>
      </c>
      <c r="CG798" s="1" t="s">
        <v>749</v>
      </c>
      <c r="CH798" s="1" t="s">
        <v>750</v>
      </c>
      <c r="CI798" s="1" t="s">
        <v>751</v>
      </c>
      <c r="CJ798" s="1" t="s">
        <v>2283</v>
      </c>
    </row>
    <row r="799" spans="1:88" x14ac:dyDescent="0.4">
      <c r="A799" s="1" t="s">
        <v>2284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3.0740854595757761E-2</v>
      </c>
      <c r="AB799" s="1">
        <v>0.24912240969312649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0</v>
      </c>
      <c r="BI799" s="1">
        <v>0</v>
      </c>
      <c r="BJ799" s="1">
        <v>0</v>
      </c>
      <c r="BK799" s="1">
        <v>0</v>
      </c>
      <c r="BL799" s="1">
        <v>0</v>
      </c>
      <c r="BM799" s="1">
        <v>0</v>
      </c>
      <c r="BN799" s="1">
        <v>0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>
        <v>0</v>
      </c>
      <c r="BV799" s="1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  <c r="CB799" s="1">
        <v>0</v>
      </c>
      <c r="CC799" s="1">
        <v>0</v>
      </c>
      <c r="CD799" s="1">
        <f t="shared" si="12"/>
        <v>3.498290803611053E-3</v>
      </c>
      <c r="CE799" s="1" t="s">
        <v>88</v>
      </c>
      <c r="CF799" s="1" t="s">
        <v>258</v>
      </c>
      <c r="CG799" s="1" t="s">
        <v>749</v>
      </c>
      <c r="CH799" s="1" t="s">
        <v>750</v>
      </c>
      <c r="CI799" s="1" t="s">
        <v>2285</v>
      </c>
      <c r="CJ799" s="1" t="s">
        <v>2286</v>
      </c>
    </row>
    <row r="800" spans="1:88" x14ac:dyDescent="0.4">
      <c r="A800" s="1" t="s">
        <v>2287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0.13833384568090992</v>
      </c>
      <c r="AB800" s="1">
        <v>0</v>
      </c>
      <c r="AC800" s="1">
        <v>0.1381692573402418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0</v>
      </c>
      <c r="BQ800" s="1">
        <v>0</v>
      </c>
      <c r="BR800" s="1">
        <v>0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  <c r="BX800" s="1">
        <v>0</v>
      </c>
      <c r="BY800" s="1">
        <v>0</v>
      </c>
      <c r="BZ800" s="1">
        <v>0</v>
      </c>
      <c r="CA800" s="1">
        <v>0</v>
      </c>
      <c r="CB800" s="1">
        <v>0</v>
      </c>
      <c r="CC800" s="1">
        <v>0</v>
      </c>
      <c r="CD800" s="1">
        <f t="shared" si="12"/>
        <v>3.4562887877643963E-3</v>
      </c>
      <c r="CE800" s="1" t="s">
        <v>88</v>
      </c>
      <c r="CF800" s="1" t="s">
        <v>89</v>
      </c>
      <c r="CG800" s="1" t="s">
        <v>90</v>
      </c>
      <c r="CH800" s="1" t="s">
        <v>463</v>
      </c>
      <c r="CI800" s="1" t="s">
        <v>2288</v>
      </c>
      <c r="CJ800" s="1" t="s">
        <v>2289</v>
      </c>
    </row>
    <row r="801" spans="1:88" x14ac:dyDescent="0.4">
      <c r="A801" s="1" t="s">
        <v>2290</v>
      </c>
      <c r="B801" s="1">
        <v>0</v>
      </c>
      <c r="C801" s="1">
        <v>2.9244041526538967E-2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4.1025641025641026E-2</v>
      </c>
      <c r="R801" s="1">
        <v>3.0731407498463429E-2</v>
      </c>
      <c r="S801" s="1">
        <v>0</v>
      </c>
      <c r="T801" s="1">
        <v>0</v>
      </c>
      <c r="U801" s="1">
        <v>0</v>
      </c>
      <c r="V801" s="1">
        <v>3.5850860420650096E-2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5.8479532163742687E-2</v>
      </c>
      <c r="AM801" s="1">
        <v>0</v>
      </c>
      <c r="AN801" s="1">
        <v>0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8.0385852090032156E-2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0</v>
      </c>
      <c r="BL801" s="1">
        <v>0</v>
      </c>
      <c r="BM801" s="1">
        <v>0</v>
      </c>
      <c r="BN801" s="1">
        <v>0</v>
      </c>
      <c r="BO801" s="1">
        <v>0</v>
      </c>
      <c r="BP801" s="1">
        <v>0</v>
      </c>
      <c r="BQ801" s="1">
        <v>0</v>
      </c>
      <c r="BR801" s="1">
        <v>0</v>
      </c>
      <c r="BS801" s="1">
        <v>0</v>
      </c>
      <c r="BT801" s="1">
        <v>0</v>
      </c>
      <c r="BU801" s="1">
        <v>0</v>
      </c>
      <c r="BV801" s="1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  <c r="CB801" s="1">
        <v>0</v>
      </c>
      <c r="CC801" s="1">
        <v>0</v>
      </c>
      <c r="CD801" s="1">
        <f t="shared" si="12"/>
        <v>3.4464666840633542E-3</v>
      </c>
      <c r="CE801" s="1" t="s">
        <v>88</v>
      </c>
      <c r="CF801" s="1" t="s">
        <v>138</v>
      </c>
      <c r="CG801" s="1" t="s">
        <v>224</v>
      </c>
      <c r="CH801" s="1" t="s">
        <v>225</v>
      </c>
      <c r="CI801" s="1" t="s">
        <v>2291</v>
      </c>
      <c r="CJ801" s="1" t="s">
        <v>2292</v>
      </c>
    </row>
    <row r="802" spans="1:88" x14ac:dyDescent="0.4">
      <c r="A802" s="1" t="s">
        <v>2293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0.12296341838303104</v>
      </c>
      <c r="AB802" s="1">
        <v>0.11323745895142114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3.850596842510589E-2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0</v>
      </c>
      <c r="BI802" s="1">
        <v>0</v>
      </c>
      <c r="BJ802" s="1">
        <v>0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0</v>
      </c>
      <c r="BQ802" s="1">
        <v>0</v>
      </c>
      <c r="BR802" s="1">
        <v>0</v>
      </c>
      <c r="BS802" s="1">
        <v>0</v>
      </c>
      <c r="BT802" s="1">
        <v>0</v>
      </c>
      <c r="BU802" s="1">
        <v>0</v>
      </c>
      <c r="BV802" s="1">
        <v>0</v>
      </c>
      <c r="BW802" s="1">
        <v>0</v>
      </c>
      <c r="BX802" s="1">
        <v>0</v>
      </c>
      <c r="BY802" s="1">
        <v>0</v>
      </c>
      <c r="BZ802" s="1">
        <v>0</v>
      </c>
      <c r="CA802" s="1">
        <v>0</v>
      </c>
      <c r="CB802" s="1">
        <v>0</v>
      </c>
      <c r="CC802" s="1">
        <v>0</v>
      </c>
      <c r="CD802" s="1">
        <f t="shared" si="12"/>
        <v>3.4338355719944758E-3</v>
      </c>
      <c r="CE802" s="1" t="s">
        <v>88</v>
      </c>
      <c r="CF802" s="1" t="s">
        <v>258</v>
      </c>
      <c r="CG802" s="1" t="s">
        <v>749</v>
      </c>
      <c r="CH802" s="1" t="s">
        <v>750</v>
      </c>
      <c r="CI802" s="1" t="s">
        <v>2294</v>
      </c>
      <c r="CJ802" s="1" t="s">
        <v>2295</v>
      </c>
    </row>
    <row r="803" spans="1:88" x14ac:dyDescent="0.4">
      <c r="A803" s="1" t="s">
        <v>2296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4.3159257660768238E-2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3.82262996941896E-2</v>
      </c>
      <c r="AE803" s="1">
        <v>0.10878433505575197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0</v>
      </c>
      <c r="BY803" s="1">
        <v>0</v>
      </c>
      <c r="BZ803" s="1">
        <v>8.4495141529362064E-2</v>
      </c>
      <c r="CA803" s="1">
        <v>0</v>
      </c>
      <c r="CB803" s="1">
        <v>0</v>
      </c>
      <c r="CC803" s="1">
        <v>0</v>
      </c>
      <c r="CD803" s="1">
        <f t="shared" si="12"/>
        <v>3.433312924250898E-3</v>
      </c>
      <c r="CE803" s="1" t="s">
        <v>88</v>
      </c>
      <c r="CF803" s="1" t="s">
        <v>119</v>
      </c>
      <c r="CG803" s="1" t="s">
        <v>127</v>
      </c>
      <c r="CH803" s="1" t="s">
        <v>128</v>
      </c>
      <c r="CI803" s="1" t="s">
        <v>129</v>
      </c>
      <c r="CJ803" s="1" t="s">
        <v>2297</v>
      </c>
    </row>
    <row r="804" spans="1:88" x14ac:dyDescent="0.4">
      <c r="A804" s="1" t="s">
        <v>2298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6.1538461538461542E-2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3.7926675094816689E-2</v>
      </c>
      <c r="Z804" s="1">
        <v>0</v>
      </c>
      <c r="AA804" s="1">
        <v>7.6852136489394401E-2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5.6316876290595085E-2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4.186728072011723E-2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f t="shared" si="12"/>
        <v>3.4312678766673121E-3</v>
      </c>
      <c r="CE804" s="1" t="s">
        <v>88</v>
      </c>
      <c r="CF804" s="1" t="s">
        <v>204</v>
      </c>
      <c r="CG804" s="1" t="s">
        <v>205</v>
      </c>
      <c r="CH804" s="1" t="s">
        <v>388</v>
      </c>
      <c r="CI804" s="1" t="s">
        <v>389</v>
      </c>
      <c r="CJ804" s="1" t="s">
        <v>2299</v>
      </c>
    </row>
    <row r="805" spans="1:88" x14ac:dyDescent="0.4">
      <c r="A805" s="1" t="s">
        <v>2300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0.16434892541087232</v>
      </c>
      <c r="Z805" s="1">
        <v>0</v>
      </c>
      <c r="AA805" s="1">
        <v>3.0740854595757761E-2</v>
      </c>
      <c r="AB805" s="1">
        <v>7.9266221265994793E-2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0</v>
      </c>
      <c r="BI805" s="1">
        <v>0</v>
      </c>
      <c r="BJ805" s="1">
        <v>0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  <c r="BP805" s="1">
        <v>0</v>
      </c>
      <c r="BQ805" s="1">
        <v>0</v>
      </c>
      <c r="BR805" s="1">
        <v>0</v>
      </c>
      <c r="BS805" s="1">
        <v>0</v>
      </c>
      <c r="BT805" s="1">
        <v>0</v>
      </c>
      <c r="BU805" s="1">
        <v>0</v>
      </c>
      <c r="BV805" s="1">
        <v>0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  <c r="CB805" s="1">
        <v>0</v>
      </c>
      <c r="CC805" s="1">
        <v>0</v>
      </c>
      <c r="CD805" s="1">
        <f t="shared" si="12"/>
        <v>3.4294500159078112E-3</v>
      </c>
      <c r="CE805" s="1" t="s">
        <v>88</v>
      </c>
      <c r="CF805" s="1" t="s">
        <v>89</v>
      </c>
      <c r="CG805" s="1" t="s">
        <v>101</v>
      </c>
      <c r="CH805" s="1" t="s">
        <v>2301</v>
      </c>
      <c r="CI805" s="1" t="s">
        <v>2302</v>
      </c>
      <c r="CJ805" s="1" t="s">
        <v>2303</v>
      </c>
    </row>
    <row r="806" spans="1:88" x14ac:dyDescent="0.4">
      <c r="A806" s="1" t="s">
        <v>2304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7.7384407041981046E-2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6.1481709191515521E-2</v>
      </c>
      <c r="AB806" s="1">
        <v>4.5294983580568451E-2</v>
      </c>
      <c r="AC806" s="1">
        <v>3.4542314335060449E-2</v>
      </c>
      <c r="AD806" s="1">
        <v>0</v>
      </c>
      <c r="AE806" s="1">
        <v>5.4392167527875984E-2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>
        <v>0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0</v>
      </c>
      <c r="CC806" s="1">
        <v>0</v>
      </c>
      <c r="CD806" s="1">
        <f t="shared" si="12"/>
        <v>3.4136947709625179E-3</v>
      </c>
      <c r="CE806" s="1" t="s">
        <v>88</v>
      </c>
      <c r="CF806" s="1" t="s">
        <v>204</v>
      </c>
      <c r="CG806" s="1" t="s">
        <v>555</v>
      </c>
      <c r="CH806" s="1" t="s">
        <v>556</v>
      </c>
      <c r="CI806" s="1" t="s">
        <v>557</v>
      </c>
      <c r="CJ806" s="1" t="s">
        <v>2305</v>
      </c>
    </row>
    <row r="807" spans="1:88" x14ac:dyDescent="0.4">
      <c r="A807" s="1" t="s">
        <v>2306</v>
      </c>
      <c r="B807" s="1">
        <v>0</v>
      </c>
      <c r="C807" s="1">
        <v>8.7732124579616905E-2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6.5274151436031339E-2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7.6852136489394401E-2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3.850596842510589E-2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f t="shared" si="12"/>
        <v>3.3545547616268567E-3</v>
      </c>
      <c r="CE807" s="1" t="s">
        <v>88</v>
      </c>
      <c r="CF807" s="1" t="s">
        <v>775</v>
      </c>
      <c r="CG807" s="1" t="s">
        <v>776</v>
      </c>
      <c r="CH807" s="1" t="s">
        <v>777</v>
      </c>
      <c r="CI807" s="1" t="s">
        <v>778</v>
      </c>
      <c r="CJ807" s="1" t="s">
        <v>2307</v>
      </c>
    </row>
    <row r="808" spans="1:88" x14ac:dyDescent="0.4">
      <c r="A808" s="1" t="s">
        <v>2308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0.2681444404719342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0</v>
      </c>
      <c r="BE808" s="1">
        <v>0</v>
      </c>
      <c r="BF808" s="1">
        <v>0</v>
      </c>
      <c r="BG808" s="1">
        <v>0</v>
      </c>
      <c r="BH808" s="1">
        <v>0</v>
      </c>
      <c r="BI808" s="1">
        <v>0</v>
      </c>
      <c r="BJ808" s="1">
        <v>0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>
        <v>0</v>
      </c>
      <c r="BV808" s="1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  <c r="CB808" s="1">
        <v>0</v>
      </c>
      <c r="CC808" s="1">
        <v>0</v>
      </c>
      <c r="CD808" s="1">
        <f t="shared" si="12"/>
        <v>3.3518055058991774E-3</v>
      </c>
      <c r="CE808" s="1" t="s">
        <v>88</v>
      </c>
      <c r="CF808" s="1" t="s">
        <v>89</v>
      </c>
      <c r="CG808" s="1" t="s">
        <v>246</v>
      </c>
      <c r="CH808" s="1" t="s">
        <v>297</v>
      </c>
      <c r="CI808" s="1" t="s">
        <v>2309</v>
      </c>
      <c r="CJ808" s="1" t="s">
        <v>2310</v>
      </c>
    </row>
    <row r="809" spans="1:88" x14ac:dyDescent="0.4">
      <c r="A809" s="1" t="s">
        <v>2311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5.0293378038558254E-2</v>
      </c>
      <c r="Y809" s="1">
        <v>0</v>
      </c>
      <c r="Z809" s="1">
        <v>0.21451555237754738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0</v>
      </c>
      <c r="BQ809" s="1">
        <v>0</v>
      </c>
      <c r="BR809" s="1">
        <v>0</v>
      </c>
      <c r="BS809" s="1">
        <v>0</v>
      </c>
      <c r="BT809" s="1">
        <v>0</v>
      </c>
      <c r="BU809" s="1">
        <v>0</v>
      </c>
      <c r="BV809" s="1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  <c r="CB809" s="1">
        <v>0</v>
      </c>
      <c r="CC809" s="1">
        <v>0</v>
      </c>
      <c r="CD809" s="1">
        <f t="shared" si="12"/>
        <v>3.3101116302013205E-3</v>
      </c>
      <c r="CE809" s="1" t="s">
        <v>88</v>
      </c>
      <c r="CF809" s="1" t="s">
        <v>204</v>
      </c>
      <c r="CG809" s="1" t="s">
        <v>2312</v>
      </c>
      <c r="CH809" s="1" t="s">
        <v>2313</v>
      </c>
      <c r="CI809" s="1" t="s">
        <v>2314</v>
      </c>
      <c r="CJ809" s="1" t="s">
        <v>2315</v>
      </c>
    </row>
    <row r="810" spans="1:88" x14ac:dyDescent="0.4">
      <c r="A810" s="1" t="s">
        <v>2316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0.11813349084465447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2.390057361376673E-2</v>
      </c>
      <c r="W810" s="1">
        <v>0</v>
      </c>
      <c r="X810" s="1">
        <v>5.0293378038558254E-2</v>
      </c>
      <c r="Y810" s="1">
        <v>0</v>
      </c>
      <c r="Z810" s="1">
        <v>7.1505184125849122E-2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>
        <v>0</v>
      </c>
      <c r="BV810" s="1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  <c r="CB810" s="1">
        <v>0</v>
      </c>
      <c r="CC810" s="1">
        <v>0</v>
      </c>
      <c r="CD810" s="1">
        <f t="shared" si="12"/>
        <v>3.2979078327853573E-3</v>
      </c>
      <c r="CE810" s="1" t="s">
        <v>88</v>
      </c>
      <c r="CF810" s="1" t="s">
        <v>258</v>
      </c>
      <c r="CG810" s="1" t="s">
        <v>749</v>
      </c>
      <c r="CH810" s="1" t="s">
        <v>750</v>
      </c>
      <c r="CI810" s="1" t="s">
        <v>751</v>
      </c>
      <c r="CJ810" s="1" t="s">
        <v>2317</v>
      </c>
    </row>
    <row r="811" spans="1:88" x14ac:dyDescent="0.4">
      <c r="A811" s="1" t="s">
        <v>2318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0.15594541910331383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0</v>
      </c>
      <c r="BU811" s="1">
        <v>0.10658708164570455</v>
      </c>
      <c r="BV811" s="1">
        <v>0</v>
      </c>
      <c r="BW811" s="1">
        <v>0</v>
      </c>
      <c r="BX811" s="1">
        <v>0</v>
      </c>
      <c r="BY811" s="1">
        <v>0</v>
      </c>
      <c r="BZ811" s="1">
        <v>0</v>
      </c>
      <c r="CA811" s="1">
        <v>0</v>
      </c>
      <c r="CB811" s="1">
        <v>0</v>
      </c>
      <c r="CC811" s="1">
        <v>0</v>
      </c>
      <c r="CD811" s="1">
        <f t="shared" si="12"/>
        <v>3.2816562593627292E-3</v>
      </c>
      <c r="CE811" s="1" t="s">
        <v>88</v>
      </c>
      <c r="CF811" s="1" t="s">
        <v>291</v>
      </c>
      <c r="CG811" s="1" t="s">
        <v>2319</v>
      </c>
      <c r="CH811" s="1" t="s">
        <v>2320</v>
      </c>
      <c r="CI811" s="1" t="s">
        <v>2321</v>
      </c>
      <c r="CJ811" s="1" t="s">
        <v>2322</v>
      </c>
    </row>
    <row r="812" spans="1:88" x14ac:dyDescent="0.4">
      <c r="A812" s="1" t="s">
        <v>2323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3.2679738562091505E-2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7.5853350189633378E-2</v>
      </c>
      <c r="Z812" s="1">
        <v>0</v>
      </c>
      <c r="AA812" s="1">
        <v>0</v>
      </c>
      <c r="AB812" s="1">
        <v>0</v>
      </c>
      <c r="AC812" s="1">
        <v>5.181347150259067E-2</v>
      </c>
      <c r="AD812" s="1">
        <v>0.1019367991845056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0</v>
      </c>
      <c r="BQ812" s="1">
        <v>0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0</v>
      </c>
      <c r="CD812" s="1">
        <f t="shared" si="12"/>
        <v>3.2785419929852642E-3</v>
      </c>
      <c r="CE812" s="1" t="s">
        <v>88</v>
      </c>
      <c r="CF812" s="1" t="s">
        <v>89</v>
      </c>
      <c r="CG812" s="1" t="s">
        <v>101</v>
      </c>
      <c r="CH812" s="1" t="s">
        <v>398</v>
      </c>
      <c r="CI812" s="1" t="s">
        <v>399</v>
      </c>
      <c r="CJ812" s="1" t="s">
        <v>2324</v>
      </c>
    </row>
    <row r="813" spans="1:88" x14ac:dyDescent="0.4">
      <c r="A813" s="1" t="s">
        <v>2325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0.10058675607711651</v>
      </c>
      <c r="Y813" s="1">
        <v>0</v>
      </c>
      <c r="Z813" s="1">
        <v>0.16088666428316054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>
        <v>0</v>
      </c>
      <c r="BV813" s="1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  <c r="CB813" s="1">
        <v>0</v>
      </c>
      <c r="CC813" s="1">
        <v>0</v>
      </c>
      <c r="CD813" s="1">
        <f t="shared" si="12"/>
        <v>3.2684177545034632E-3</v>
      </c>
      <c r="CE813" s="1" t="s">
        <v>88</v>
      </c>
      <c r="CF813" s="1" t="s">
        <v>89</v>
      </c>
      <c r="CG813" s="1" t="s">
        <v>246</v>
      </c>
      <c r="CH813" s="1" t="s">
        <v>247</v>
      </c>
      <c r="CI813" s="1" t="s">
        <v>248</v>
      </c>
      <c r="CJ813" s="1" t="s">
        <v>2326</v>
      </c>
    </row>
    <row r="814" spans="1:88" x14ac:dyDescent="0.4">
      <c r="A814" s="1" t="s">
        <v>2327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4.573170731707317E-2</v>
      </c>
      <c r="I814" s="1">
        <v>0</v>
      </c>
      <c r="J814" s="1">
        <v>6.5274151436031339E-2</v>
      </c>
      <c r="K814" s="1">
        <v>4.9019607843137254E-2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3.7926675094816689E-2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6.3371356147021551E-2</v>
      </c>
      <c r="CA814" s="1">
        <v>0</v>
      </c>
      <c r="CB814" s="1">
        <v>0</v>
      </c>
      <c r="CC814" s="1">
        <v>0</v>
      </c>
      <c r="CD814" s="1">
        <f t="shared" si="12"/>
        <v>3.266543722976E-3</v>
      </c>
      <c r="CE814" s="1" t="s">
        <v>88</v>
      </c>
      <c r="CF814" s="1" t="s">
        <v>89</v>
      </c>
      <c r="CG814" s="1" t="s">
        <v>359</v>
      </c>
      <c r="CH814" s="1" t="s">
        <v>360</v>
      </c>
      <c r="CI814" s="1" t="s">
        <v>2328</v>
      </c>
      <c r="CJ814" s="1" t="s">
        <v>2329</v>
      </c>
    </row>
    <row r="815" spans="1:88" x14ac:dyDescent="0.4">
      <c r="A815" s="1" t="s">
        <v>2330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6.569223189357859E-2</v>
      </c>
      <c r="X815" s="1">
        <v>0</v>
      </c>
      <c r="Y815" s="1">
        <v>0</v>
      </c>
      <c r="Z815" s="1">
        <v>3.5752592062924561E-2</v>
      </c>
      <c r="AA815" s="1">
        <v>0</v>
      </c>
      <c r="AB815" s="1">
        <v>0</v>
      </c>
      <c r="AC815" s="1">
        <v>0.10362694300518134</v>
      </c>
      <c r="AD815" s="1">
        <v>0</v>
      </c>
      <c r="AE815" s="1">
        <v>5.4392167527875984E-2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0</v>
      </c>
      <c r="BQ815" s="1">
        <v>0</v>
      </c>
      <c r="BR815" s="1">
        <v>0</v>
      </c>
      <c r="BS815" s="1">
        <v>0</v>
      </c>
      <c r="BT815" s="1">
        <v>0</v>
      </c>
      <c r="BU815" s="1">
        <v>0</v>
      </c>
      <c r="BV815" s="1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  <c r="CB815" s="1">
        <v>0</v>
      </c>
      <c r="CC815" s="1">
        <v>0</v>
      </c>
      <c r="CD815" s="1">
        <f t="shared" si="12"/>
        <v>3.2432991811195064E-3</v>
      </c>
      <c r="CE815" s="1" t="s">
        <v>88</v>
      </c>
      <c r="CF815" s="1" t="s">
        <v>663</v>
      </c>
      <c r="CG815" s="1" t="s">
        <v>2331</v>
      </c>
      <c r="CH815" s="1" t="s">
        <v>2332</v>
      </c>
      <c r="CI815" s="1" t="s">
        <v>2333</v>
      </c>
      <c r="CJ815" s="1" t="s">
        <v>2334</v>
      </c>
    </row>
    <row r="816" spans="1:88" x14ac:dyDescent="0.4">
      <c r="A816" s="1" t="s">
        <v>2335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0.13411567476948869</v>
      </c>
      <c r="Y816" s="1">
        <v>0</v>
      </c>
      <c r="Z816" s="1">
        <v>0.12513407222023595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0</v>
      </c>
      <c r="BI816" s="1">
        <v>0</v>
      </c>
      <c r="BJ816" s="1">
        <v>0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  <c r="BP816" s="1">
        <v>0</v>
      </c>
      <c r="BQ816" s="1">
        <v>0</v>
      </c>
      <c r="BR816" s="1">
        <v>0</v>
      </c>
      <c r="BS816" s="1">
        <v>0</v>
      </c>
      <c r="BT816" s="1">
        <v>0</v>
      </c>
      <c r="BU816" s="1">
        <v>0</v>
      </c>
      <c r="BV816" s="1">
        <v>0</v>
      </c>
      <c r="BW816" s="1">
        <v>0</v>
      </c>
      <c r="BX816" s="1">
        <v>0</v>
      </c>
      <c r="BY816" s="1">
        <v>0</v>
      </c>
      <c r="BZ816" s="1">
        <v>0</v>
      </c>
      <c r="CA816" s="1">
        <v>0</v>
      </c>
      <c r="CB816" s="1">
        <v>0</v>
      </c>
      <c r="CC816" s="1">
        <v>0</v>
      </c>
      <c r="CD816" s="1">
        <f t="shared" si="12"/>
        <v>3.2406218373715579E-3</v>
      </c>
      <c r="CE816" s="1" t="s">
        <v>88</v>
      </c>
      <c r="CF816" s="1" t="s">
        <v>2336</v>
      </c>
      <c r="CG816" s="1" t="s">
        <v>2337</v>
      </c>
      <c r="CH816" s="1" t="s">
        <v>2338</v>
      </c>
      <c r="CI816" s="1" t="s">
        <v>2339</v>
      </c>
      <c r="CJ816" s="1" t="s">
        <v>2340</v>
      </c>
    </row>
    <row r="817" spans="1:88" x14ac:dyDescent="0.4">
      <c r="A817" s="1" t="s">
        <v>2341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5.3628888094386845E-2</v>
      </c>
      <c r="AA817" s="1">
        <v>0</v>
      </c>
      <c r="AB817" s="1">
        <v>0</v>
      </c>
      <c r="AC817" s="1">
        <v>8.6355785837651119E-2</v>
      </c>
      <c r="AD817" s="1">
        <v>0</v>
      </c>
      <c r="AE817" s="1">
        <v>0</v>
      </c>
      <c r="AF817" s="1">
        <v>0</v>
      </c>
      <c r="AG817" s="1">
        <v>0</v>
      </c>
      <c r="AH817" s="1">
        <v>3.7544584193730052E-2</v>
      </c>
      <c r="AI817" s="1">
        <v>0</v>
      </c>
      <c r="AJ817" s="1">
        <v>0</v>
      </c>
      <c r="AK817" s="1">
        <v>3.891807744697412E-2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4.186728072011723E-2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f t="shared" si="12"/>
        <v>3.228932703660742E-3</v>
      </c>
      <c r="CE817" s="1" t="s">
        <v>88</v>
      </c>
      <c r="CF817" s="1" t="s">
        <v>663</v>
      </c>
      <c r="CG817" s="1" t="s">
        <v>2342</v>
      </c>
      <c r="CH817" s="1" t="s">
        <v>2343</v>
      </c>
      <c r="CI817" s="1" t="s">
        <v>2344</v>
      </c>
      <c r="CJ817" s="1" t="s">
        <v>2345</v>
      </c>
    </row>
    <row r="818" spans="1:88" x14ac:dyDescent="0.4">
      <c r="A818" s="1" t="s">
        <v>2346</v>
      </c>
      <c r="B818" s="1">
        <v>0</v>
      </c>
      <c r="C818" s="1">
        <v>0</v>
      </c>
      <c r="D818" s="1">
        <v>3.0220610456331218E-2</v>
      </c>
      <c r="E818" s="1">
        <v>2.9338418659234266E-2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5.8038305281485777E-2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8.5598116841429484E-2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0</v>
      </c>
      <c r="BG818" s="1">
        <v>5.4481067828929447E-2</v>
      </c>
      <c r="BH818" s="1">
        <v>0</v>
      </c>
      <c r="BI818" s="1">
        <v>0</v>
      </c>
      <c r="BJ818" s="1">
        <v>0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0</v>
      </c>
      <c r="BT818" s="1">
        <v>0</v>
      </c>
      <c r="BU818" s="1">
        <v>0</v>
      </c>
      <c r="BV818" s="1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  <c r="CB818" s="1">
        <v>0</v>
      </c>
      <c r="CC818" s="1">
        <v>0</v>
      </c>
      <c r="CD818" s="1">
        <f t="shared" si="12"/>
        <v>3.2209564883426273E-3</v>
      </c>
      <c r="CE818" s="1" t="s">
        <v>88</v>
      </c>
      <c r="CF818" s="1" t="s">
        <v>472</v>
      </c>
      <c r="CG818" s="1" t="s">
        <v>473</v>
      </c>
      <c r="CH818" s="1" t="s">
        <v>474</v>
      </c>
      <c r="CI818" s="1" t="s">
        <v>2347</v>
      </c>
      <c r="CJ818" s="1" t="s">
        <v>2348</v>
      </c>
    </row>
    <row r="819" spans="1:88" x14ac:dyDescent="0.4">
      <c r="A819" s="1" t="s">
        <v>2349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5.3628888094386845E-2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5.4481067828929447E-2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8.4495141529362064E-2</v>
      </c>
      <c r="CA819" s="1">
        <v>0</v>
      </c>
      <c r="CB819" s="1">
        <v>6.4949123186836974E-2</v>
      </c>
      <c r="CC819" s="1">
        <v>0</v>
      </c>
      <c r="CD819" s="1">
        <f t="shared" si="12"/>
        <v>3.2194277579939415E-3</v>
      </c>
      <c r="CE819" s="1" t="s">
        <v>88</v>
      </c>
      <c r="CF819" s="1" t="s">
        <v>204</v>
      </c>
      <c r="CG819" s="1" t="s">
        <v>374</v>
      </c>
      <c r="CH819" s="1" t="s">
        <v>375</v>
      </c>
      <c r="CI819" s="1" t="s">
        <v>376</v>
      </c>
      <c r="CJ819" s="1" t="s">
        <v>2350</v>
      </c>
    </row>
    <row r="820" spans="1:88" x14ac:dyDescent="0.4">
      <c r="A820" s="1" t="s">
        <v>2351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0.10670731707317073</v>
      </c>
      <c r="I820" s="1">
        <v>0</v>
      </c>
      <c r="J820" s="1">
        <v>6.5274151436031339E-2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2.5284450063211124E-2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</v>
      </c>
      <c r="BI820" s="1">
        <v>0</v>
      </c>
      <c r="BJ820" s="1">
        <v>0</v>
      </c>
      <c r="BK820" s="1">
        <v>0</v>
      </c>
      <c r="BL820" s="1">
        <v>0</v>
      </c>
      <c r="BM820" s="1">
        <v>0</v>
      </c>
      <c r="BN820" s="1">
        <v>0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>
        <v>0</v>
      </c>
      <c r="BV820" s="1">
        <v>0</v>
      </c>
      <c r="BW820" s="1">
        <v>0</v>
      </c>
      <c r="BX820" s="1">
        <v>5.8331713007971998E-2</v>
      </c>
      <c r="BY820" s="1">
        <v>0</v>
      </c>
      <c r="BZ820" s="1">
        <v>0</v>
      </c>
      <c r="CA820" s="1">
        <v>0</v>
      </c>
      <c r="CB820" s="1">
        <v>0</v>
      </c>
      <c r="CC820" s="1">
        <v>0</v>
      </c>
      <c r="CD820" s="1">
        <f t="shared" si="12"/>
        <v>3.1949703947548149E-3</v>
      </c>
      <c r="CE820" s="1" t="s">
        <v>88</v>
      </c>
      <c r="CF820" s="1" t="s">
        <v>258</v>
      </c>
      <c r="CG820" s="1" t="s">
        <v>259</v>
      </c>
      <c r="CH820" s="1" t="s">
        <v>1035</v>
      </c>
      <c r="CI820" s="1" t="s">
        <v>1347</v>
      </c>
      <c r="CJ820" s="1" t="s">
        <v>2352</v>
      </c>
    </row>
    <row r="821" spans="1:88" x14ac:dyDescent="0.4">
      <c r="A821" s="1" t="s">
        <v>2353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4.1316623054675664E-2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4.1042478965729531E-2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3.8986354775828458E-2</v>
      </c>
      <c r="AM821" s="1">
        <v>5.8060770272885621E-2</v>
      </c>
      <c r="AN821" s="1">
        <v>0</v>
      </c>
      <c r="AO821" s="1">
        <v>7.5571509540903081E-2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f t="shared" si="12"/>
        <v>3.1872217076252792E-3</v>
      </c>
      <c r="CE821" s="1" t="s">
        <v>88</v>
      </c>
      <c r="CF821" s="1" t="s">
        <v>119</v>
      </c>
      <c r="CG821" s="1" t="s">
        <v>120</v>
      </c>
      <c r="CH821" s="1" t="s">
        <v>121</v>
      </c>
      <c r="CI821" s="1" t="s">
        <v>122</v>
      </c>
      <c r="CJ821" s="1" t="s">
        <v>2354</v>
      </c>
    </row>
    <row r="822" spans="1:88" x14ac:dyDescent="0.4">
      <c r="A822" s="1" t="s">
        <v>2355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3.5373187124159884E-2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7.9098279612418429E-2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0.14025245441795231</v>
      </c>
      <c r="BO822" s="1">
        <v>0</v>
      </c>
      <c r="BP822" s="1">
        <v>0</v>
      </c>
      <c r="BQ822" s="1">
        <v>0</v>
      </c>
      <c r="BR822" s="1">
        <v>0</v>
      </c>
      <c r="BS822" s="1">
        <v>0</v>
      </c>
      <c r="BT822" s="1">
        <v>0</v>
      </c>
      <c r="BU822" s="1">
        <v>0</v>
      </c>
      <c r="BV822" s="1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  <c r="CB822" s="1">
        <v>0</v>
      </c>
      <c r="CC822" s="1">
        <v>0</v>
      </c>
      <c r="CD822" s="1">
        <f t="shared" si="12"/>
        <v>3.184049014431633E-3</v>
      </c>
      <c r="CE822" s="1" t="s">
        <v>88</v>
      </c>
      <c r="CF822" s="1" t="s">
        <v>119</v>
      </c>
      <c r="CG822" s="1" t="s">
        <v>127</v>
      </c>
      <c r="CH822" s="1" t="s">
        <v>128</v>
      </c>
      <c r="CI822" s="1" t="s">
        <v>129</v>
      </c>
      <c r="CJ822" s="1" t="s">
        <v>2356</v>
      </c>
    </row>
    <row r="823" spans="1:88" x14ac:dyDescent="0.4">
      <c r="A823" s="1" t="s">
        <v>2357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3.2637075718015669E-2</v>
      </c>
      <c r="K823" s="1">
        <v>3.2679738562091505E-2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3.8707180181923748E-2</v>
      </c>
      <c r="AN823" s="1">
        <v>0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4.0192926045016078E-2</v>
      </c>
      <c r="AV823" s="1">
        <v>7.0972320794889993E-2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  <c r="BK823" s="1">
        <v>0</v>
      </c>
      <c r="BL823" s="1">
        <v>0</v>
      </c>
      <c r="BM823" s="1">
        <v>0</v>
      </c>
      <c r="BN823" s="1">
        <v>0</v>
      </c>
      <c r="BO823" s="1">
        <v>0</v>
      </c>
      <c r="BP823" s="1">
        <v>0</v>
      </c>
      <c r="BQ823" s="1">
        <v>0</v>
      </c>
      <c r="BR823" s="1">
        <v>0</v>
      </c>
      <c r="BS823" s="1">
        <v>0</v>
      </c>
      <c r="BT823" s="1">
        <v>0</v>
      </c>
      <c r="BU823" s="1">
        <v>0</v>
      </c>
      <c r="BV823" s="1">
        <v>0</v>
      </c>
      <c r="BW823" s="1">
        <v>0</v>
      </c>
      <c r="BX823" s="1">
        <v>3.8887808671981335E-2</v>
      </c>
      <c r="BY823" s="1">
        <v>0</v>
      </c>
      <c r="BZ823" s="1">
        <v>0</v>
      </c>
      <c r="CA823" s="1">
        <v>0</v>
      </c>
      <c r="CB823" s="1">
        <v>0</v>
      </c>
      <c r="CC823" s="1">
        <v>0</v>
      </c>
      <c r="CD823" s="1">
        <f t="shared" si="12"/>
        <v>3.175963124673979E-3</v>
      </c>
      <c r="CE823" s="1" t="s">
        <v>88</v>
      </c>
      <c r="CF823" s="1" t="s">
        <v>89</v>
      </c>
      <c r="CG823" s="1" t="s">
        <v>90</v>
      </c>
      <c r="CH823" s="1" t="s">
        <v>1277</v>
      </c>
      <c r="CI823" s="1" t="s">
        <v>1278</v>
      </c>
      <c r="CJ823" s="1" t="s">
        <v>2358</v>
      </c>
    </row>
    <row r="824" spans="1:88" x14ac:dyDescent="0.4">
      <c r="A824" s="1" t="s">
        <v>2359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0.22875816993464052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2.390057361376673E-2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f t="shared" si="12"/>
        <v>3.1582342943550904E-3</v>
      </c>
      <c r="CE824" s="1" t="s">
        <v>88</v>
      </c>
      <c r="CF824" s="1" t="s">
        <v>89</v>
      </c>
      <c r="CG824" s="1" t="s">
        <v>90</v>
      </c>
      <c r="CH824" s="1" t="s">
        <v>91</v>
      </c>
      <c r="CI824" s="1" t="s">
        <v>2360</v>
      </c>
      <c r="CJ824" s="1" t="s">
        <v>2361</v>
      </c>
    </row>
    <row r="825" spans="1:88" x14ac:dyDescent="0.4">
      <c r="A825" s="1" t="s">
        <v>2362</v>
      </c>
      <c r="B825" s="1">
        <v>0</v>
      </c>
      <c r="C825" s="1">
        <v>0</v>
      </c>
      <c r="D825" s="1">
        <v>0</v>
      </c>
      <c r="E825" s="1">
        <v>0</v>
      </c>
      <c r="F825" s="1">
        <v>2.8768699654775604E-2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3.3764772087788407E-2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>
        <v>0</v>
      </c>
      <c r="BV825" s="1">
        <v>0</v>
      </c>
      <c r="BW825" s="1">
        <v>0</v>
      </c>
      <c r="BX825" s="1">
        <v>0</v>
      </c>
      <c r="BY825" s="1">
        <v>0</v>
      </c>
      <c r="BZ825" s="1">
        <v>0.19011406844106463</v>
      </c>
      <c r="CA825" s="1">
        <v>0</v>
      </c>
      <c r="CB825" s="1">
        <v>0</v>
      </c>
      <c r="CC825" s="1">
        <v>0</v>
      </c>
      <c r="CD825" s="1">
        <f t="shared" si="12"/>
        <v>3.1580942522953584E-3</v>
      </c>
      <c r="CE825" s="1" t="s">
        <v>88</v>
      </c>
      <c r="CF825" s="1" t="s">
        <v>89</v>
      </c>
      <c r="CG825" s="1" t="s">
        <v>90</v>
      </c>
      <c r="CH825" s="1" t="s">
        <v>1277</v>
      </c>
      <c r="CI825" s="1" t="s">
        <v>1278</v>
      </c>
      <c r="CJ825" s="1" t="s">
        <v>2363</v>
      </c>
    </row>
    <row r="826" spans="1:88" x14ac:dyDescent="0.4">
      <c r="A826" s="1" t="s">
        <v>2364</v>
      </c>
      <c r="B826" s="1">
        <v>0</v>
      </c>
      <c r="C826" s="1">
        <v>4.3866062289808452E-2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7.7930174563591026E-2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3.3971237685426342E-2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3.8986354775828458E-2</v>
      </c>
      <c r="AM826" s="1">
        <v>0</v>
      </c>
      <c r="AN826" s="1">
        <v>5.7758952637658838E-2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0</v>
      </c>
      <c r="BI826" s="1">
        <v>0</v>
      </c>
      <c r="BJ826" s="1">
        <v>0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0</v>
      </c>
      <c r="BQ826" s="1">
        <v>0</v>
      </c>
      <c r="BR826" s="1">
        <v>0</v>
      </c>
      <c r="BS826" s="1">
        <v>0</v>
      </c>
      <c r="BT826" s="1">
        <v>0</v>
      </c>
      <c r="BU826" s="1">
        <v>0</v>
      </c>
      <c r="BV826" s="1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  <c r="CB826" s="1">
        <v>0</v>
      </c>
      <c r="CC826" s="1">
        <v>0</v>
      </c>
      <c r="CD826" s="1">
        <f t="shared" si="12"/>
        <v>3.156409774403914E-3</v>
      </c>
      <c r="CE826" s="1" t="s">
        <v>88</v>
      </c>
      <c r="CF826" s="1" t="s">
        <v>2365</v>
      </c>
      <c r="CG826" s="1" t="s">
        <v>2366</v>
      </c>
      <c r="CH826" s="1" t="s">
        <v>2367</v>
      </c>
      <c r="CI826" s="1" t="s">
        <v>2368</v>
      </c>
      <c r="CJ826" s="1" t="s">
        <v>2369</v>
      </c>
    </row>
    <row r="827" spans="1:88" x14ac:dyDescent="0.4">
      <c r="A827" s="1" t="s">
        <v>2370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0.25146689019279128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 s="1">
        <v>0</v>
      </c>
      <c r="BG827" s="1">
        <v>0</v>
      </c>
      <c r="BH827" s="1">
        <v>0</v>
      </c>
      <c r="BI827" s="1">
        <v>0</v>
      </c>
      <c r="BJ827" s="1">
        <v>0</v>
      </c>
      <c r="BK827" s="1">
        <v>0</v>
      </c>
      <c r="BL827" s="1">
        <v>0</v>
      </c>
      <c r="BM827" s="1">
        <v>0</v>
      </c>
      <c r="BN827" s="1">
        <v>0</v>
      </c>
      <c r="BO827" s="1">
        <v>0</v>
      </c>
      <c r="BP827" s="1">
        <v>0</v>
      </c>
      <c r="BQ827" s="1">
        <v>0</v>
      </c>
      <c r="BR827" s="1">
        <v>0</v>
      </c>
      <c r="BS827" s="1">
        <v>0</v>
      </c>
      <c r="BT827" s="1">
        <v>0</v>
      </c>
      <c r="BU827" s="1">
        <v>0</v>
      </c>
      <c r="BV827" s="1">
        <v>0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  <c r="CB827" s="1">
        <v>0</v>
      </c>
      <c r="CC827" s="1">
        <v>0</v>
      </c>
      <c r="CD827" s="1">
        <f t="shared" si="12"/>
        <v>3.1433361274098908E-3</v>
      </c>
      <c r="CE827" s="1" t="s">
        <v>88</v>
      </c>
      <c r="CF827" s="1" t="s">
        <v>119</v>
      </c>
      <c r="CG827" s="1" t="s">
        <v>516</v>
      </c>
      <c r="CH827" s="1" t="s">
        <v>517</v>
      </c>
      <c r="CI827" s="1" t="s">
        <v>921</v>
      </c>
      <c r="CJ827" s="1" t="s">
        <v>2371</v>
      </c>
    </row>
    <row r="828" spans="1:88" x14ac:dyDescent="0.4">
      <c r="A828" s="1" t="s">
        <v>2372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3.2637075718015669E-2</v>
      </c>
      <c r="K828" s="1">
        <v>3.2679738562091505E-2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4.3159257660768238E-2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5.0568900126422248E-2</v>
      </c>
      <c r="Z828" s="1">
        <v>0</v>
      </c>
      <c r="AA828" s="1">
        <v>4.6111281893636641E-2</v>
      </c>
      <c r="AB828" s="1">
        <v>4.5294983580568451E-2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 s="1">
        <v>0</v>
      </c>
      <c r="BQ828" s="1">
        <v>0</v>
      </c>
      <c r="BR828" s="1">
        <v>0</v>
      </c>
      <c r="BS828" s="1">
        <v>0</v>
      </c>
      <c r="BT828" s="1">
        <v>0</v>
      </c>
      <c r="BU828" s="1">
        <v>0</v>
      </c>
      <c r="BV828" s="1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</v>
      </c>
      <c r="CB828" s="1">
        <v>0</v>
      </c>
      <c r="CC828" s="1">
        <v>0</v>
      </c>
      <c r="CD828" s="1">
        <f t="shared" si="12"/>
        <v>3.1306404692687849E-3</v>
      </c>
      <c r="CE828" s="1" t="s">
        <v>88</v>
      </c>
      <c r="CF828" s="1" t="s">
        <v>508</v>
      </c>
      <c r="CG828" s="1" t="s">
        <v>509</v>
      </c>
      <c r="CH828" s="1" t="s">
        <v>993</v>
      </c>
      <c r="CI828" s="1" t="s">
        <v>2373</v>
      </c>
      <c r="CJ828" s="1" t="s">
        <v>2374</v>
      </c>
    </row>
    <row r="829" spans="1:88" x14ac:dyDescent="0.4">
      <c r="A829" s="1" t="s">
        <v>2375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0.1173512154233026</v>
      </c>
      <c r="Y829" s="1">
        <v>2.5284450063211124E-2</v>
      </c>
      <c r="Z829" s="1">
        <v>0.10725777618877369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f t="shared" si="12"/>
        <v>3.1236680209410926E-3</v>
      </c>
      <c r="CE829" s="1" t="s">
        <v>88</v>
      </c>
      <c r="CF829" s="1" t="s">
        <v>113</v>
      </c>
      <c r="CG829" s="1" t="s">
        <v>2376</v>
      </c>
      <c r="CH829" s="1" t="s">
        <v>2377</v>
      </c>
      <c r="CI829" s="1" t="s">
        <v>2378</v>
      </c>
      <c r="CJ829" s="1" t="s">
        <v>2379</v>
      </c>
    </row>
    <row r="830" spans="1:88" x14ac:dyDescent="0.4">
      <c r="A830" s="1" t="s">
        <v>2380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2.2509848058525603E-2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4.6111281893636641E-2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0.11695906432748537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6.2800921080175848E-2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 s="1">
        <v>0</v>
      </c>
      <c r="BG830" s="1">
        <v>0</v>
      </c>
      <c r="BH830" s="1">
        <v>0</v>
      </c>
      <c r="BI830" s="1">
        <v>0</v>
      </c>
      <c r="BJ830" s="1">
        <v>0</v>
      </c>
      <c r="BK830" s="1">
        <v>0</v>
      </c>
      <c r="BL830" s="1">
        <v>0</v>
      </c>
      <c r="BM830" s="1">
        <v>0</v>
      </c>
      <c r="BN830" s="1">
        <v>0</v>
      </c>
      <c r="BO830" s="1">
        <v>0</v>
      </c>
      <c r="BP830" s="1">
        <v>0</v>
      </c>
      <c r="BQ830" s="1">
        <v>0</v>
      </c>
      <c r="BR830" s="1">
        <v>0</v>
      </c>
      <c r="BS830" s="1">
        <v>0</v>
      </c>
      <c r="BT830" s="1">
        <v>0</v>
      </c>
      <c r="BU830" s="1">
        <v>0</v>
      </c>
      <c r="BV830" s="1">
        <v>0</v>
      </c>
      <c r="BW830" s="1">
        <v>0</v>
      </c>
      <c r="BX830" s="1">
        <v>0</v>
      </c>
      <c r="BY830" s="1">
        <v>0</v>
      </c>
      <c r="BZ830" s="1">
        <v>0</v>
      </c>
      <c r="CA830" s="1">
        <v>0</v>
      </c>
      <c r="CB830" s="1">
        <v>0</v>
      </c>
      <c r="CC830" s="1">
        <v>0</v>
      </c>
      <c r="CD830" s="1">
        <f t="shared" si="12"/>
        <v>3.1047639419977931E-3</v>
      </c>
      <c r="CE830" s="1" t="s">
        <v>88</v>
      </c>
      <c r="CF830" s="1" t="s">
        <v>89</v>
      </c>
      <c r="CG830" s="1" t="s">
        <v>90</v>
      </c>
      <c r="CH830" s="1" t="s">
        <v>91</v>
      </c>
      <c r="CI830" s="1" t="s">
        <v>452</v>
      </c>
      <c r="CJ830" s="1" t="s">
        <v>2381</v>
      </c>
    </row>
    <row r="831" spans="1:88" x14ac:dyDescent="0.4">
      <c r="A831" s="1" t="s">
        <v>2382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4.2799058420714742E-2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0.13443871835088506</v>
      </c>
      <c r="AU831" s="1">
        <v>0</v>
      </c>
      <c r="AV831" s="1">
        <v>7.0972320794889993E-2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1">
        <v>0</v>
      </c>
      <c r="BO831" s="1">
        <v>0</v>
      </c>
      <c r="BP831" s="1">
        <v>0</v>
      </c>
      <c r="BQ831" s="1">
        <v>0</v>
      </c>
      <c r="BR831" s="1">
        <v>0</v>
      </c>
      <c r="BS831" s="1">
        <v>0</v>
      </c>
      <c r="BT831" s="1">
        <v>0</v>
      </c>
      <c r="BU831" s="1">
        <v>0</v>
      </c>
      <c r="BV831" s="1">
        <v>0</v>
      </c>
      <c r="BW831" s="1">
        <v>0</v>
      </c>
      <c r="BX831" s="1">
        <v>0</v>
      </c>
      <c r="BY831" s="1">
        <v>0</v>
      </c>
      <c r="BZ831" s="1">
        <v>0</v>
      </c>
      <c r="CA831" s="1">
        <v>0</v>
      </c>
      <c r="CB831" s="1">
        <v>0</v>
      </c>
      <c r="CC831" s="1">
        <v>0</v>
      </c>
      <c r="CD831" s="1">
        <f t="shared" si="12"/>
        <v>3.1026262195811222E-3</v>
      </c>
      <c r="CE831" s="1" t="s">
        <v>88</v>
      </c>
      <c r="CF831" s="1" t="s">
        <v>89</v>
      </c>
      <c r="CG831" s="1" t="s">
        <v>246</v>
      </c>
      <c r="CH831" s="1" t="s">
        <v>491</v>
      </c>
      <c r="CI831" s="1" t="s">
        <v>492</v>
      </c>
      <c r="CJ831" s="1" t="s">
        <v>2383</v>
      </c>
    </row>
    <row r="832" spans="1:88" x14ac:dyDescent="0.4">
      <c r="A832" s="1" t="s">
        <v>2384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4.1135335252982311E-2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0.13598041881968997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7.0972320794889993E-2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0</v>
      </c>
      <c r="BI832" s="1">
        <v>0</v>
      </c>
      <c r="BJ832" s="1">
        <v>0</v>
      </c>
      <c r="BK832" s="1">
        <v>0</v>
      </c>
      <c r="BL832" s="1">
        <v>0</v>
      </c>
      <c r="BM832" s="1">
        <v>0</v>
      </c>
      <c r="BN832" s="1">
        <v>0</v>
      </c>
      <c r="BO832" s="1">
        <v>0</v>
      </c>
      <c r="BP832" s="1">
        <v>0</v>
      </c>
      <c r="BQ832" s="1">
        <v>0</v>
      </c>
      <c r="BR832" s="1">
        <v>0</v>
      </c>
      <c r="BS832" s="1">
        <v>0</v>
      </c>
      <c r="BT832" s="1">
        <v>0</v>
      </c>
      <c r="BU832" s="1">
        <v>0</v>
      </c>
      <c r="BV832" s="1">
        <v>0</v>
      </c>
      <c r="BW832" s="1">
        <v>0</v>
      </c>
      <c r="BX832" s="1">
        <v>0</v>
      </c>
      <c r="BY832" s="1">
        <v>0</v>
      </c>
      <c r="BZ832" s="1">
        <v>0</v>
      </c>
      <c r="CA832" s="1">
        <v>0</v>
      </c>
      <c r="CB832" s="1">
        <v>0</v>
      </c>
      <c r="CC832" s="1">
        <v>0</v>
      </c>
      <c r="CD832" s="1">
        <f t="shared" si="12"/>
        <v>3.1011009358445285E-3</v>
      </c>
      <c r="CE832" s="1" t="s">
        <v>88</v>
      </c>
      <c r="CF832" s="1" t="s">
        <v>663</v>
      </c>
      <c r="CG832" s="1" t="s">
        <v>664</v>
      </c>
      <c r="CH832" s="1" t="s">
        <v>665</v>
      </c>
      <c r="CI832" s="1" t="s">
        <v>2385</v>
      </c>
      <c r="CJ832" s="1" t="s">
        <v>2386</v>
      </c>
    </row>
    <row r="833" spans="1:88" x14ac:dyDescent="0.4">
      <c r="A833" s="1" t="s">
        <v>2387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3.2679738562091505E-2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3.3528918692372171E-2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9.7465886939571145E-2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8.3022000830220002E-2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f t="shared" si="12"/>
        <v>3.0837068128031853E-3</v>
      </c>
      <c r="CE833" s="1" t="s">
        <v>88</v>
      </c>
      <c r="CF833" s="1" t="s">
        <v>89</v>
      </c>
      <c r="CG833" s="1" t="s">
        <v>566</v>
      </c>
      <c r="CH833" s="1" t="s">
        <v>1649</v>
      </c>
      <c r="CI833" s="1" t="s">
        <v>1750</v>
      </c>
      <c r="CJ833" s="1" t="s">
        <v>2388</v>
      </c>
    </row>
    <row r="834" spans="1:88" x14ac:dyDescent="0.4">
      <c r="A834" s="1" t="s">
        <v>2389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0.24615384615384617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f t="shared" ref="CD834:CD897" si="13">AVERAGE(B834:CC834)</f>
        <v>3.0769230769230769E-3</v>
      </c>
      <c r="CE834" s="1" t="s">
        <v>88</v>
      </c>
      <c r="CF834" s="1" t="s">
        <v>89</v>
      </c>
      <c r="CG834" s="1" t="s">
        <v>359</v>
      </c>
      <c r="CH834" s="1" t="s">
        <v>2390</v>
      </c>
      <c r="CI834" s="1" t="s">
        <v>2391</v>
      </c>
      <c r="CJ834" s="1" t="s">
        <v>2392</v>
      </c>
    </row>
    <row r="835" spans="1:88" x14ac:dyDescent="0.4">
      <c r="A835" s="1" t="s">
        <v>2393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0.1787629603146228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6.6548358473824315E-2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0</v>
      </c>
      <c r="CD835" s="1">
        <f t="shared" si="13"/>
        <v>3.0663914848555887E-3</v>
      </c>
      <c r="CE835" s="1" t="s">
        <v>88</v>
      </c>
      <c r="CF835" s="1" t="s">
        <v>89</v>
      </c>
      <c r="CG835" s="1" t="s">
        <v>359</v>
      </c>
      <c r="CH835" s="1" t="s">
        <v>1919</v>
      </c>
      <c r="CI835" s="1" t="s">
        <v>2394</v>
      </c>
      <c r="CJ835" s="1" t="s">
        <v>2395</v>
      </c>
    </row>
    <row r="836" spans="1:88" x14ac:dyDescent="0.4">
      <c r="A836" s="1" t="s">
        <v>2396</v>
      </c>
      <c r="B836" s="1">
        <v>2.7704668236597868E-2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3.5069261792039279E-2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3.7926675094816689E-2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0</v>
      </c>
      <c r="BE836" s="1">
        <v>0</v>
      </c>
      <c r="BF836" s="1">
        <v>0</v>
      </c>
      <c r="BG836" s="1">
        <v>0</v>
      </c>
      <c r="BH836" s="1">
        <v>0</v>
      </c>
      <c r="BI836" s="1">
        <v>0</v>
      </c>
      <c r="BJ836" s="1">
        <v>0</v>
      </c>
      <c r="BK836" s="1">
        <v>0</v>
      </c>
      <c r="BL836" s="1">
        <v>0</v>
      </c>
      <c r="BM836" s="1">
        <v>0</v>
      </c>
      <c r="BN836" s="1">
        <v>0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>
        <v>0</v>
      </c>
      <c r="BV836" s="1">
        <v>6.2266500622665005E-2</v>
      </c>
      <c r="BW836" s="1">
        <v>0</v>
      </c>
      <c r="BX836" s="1">
        <v>0</v>
      </c>
      <c r="BY836" s="1">
        <v>0</v>
      </c>
      <c r="BZ836" s="1">
        <v>0</v>
      </c>
      <c r="CA836" s="1">
        <v>0</v>
      </c>
      <c r="CB836" s="1">
        <v>0</v>
      </c>
      <c r="CC836" s="1">
        <v>8.2118661465818102E-2</v>
      </c>
      <c r="CD836" s="1">
        <f t="shared" si="13"/>
        <v>3.0635720901492115E-3</v>
      </c>
      <c r="CE836" s="1" t="s">
        <v>88</v>
      </c>
      <c r="CF836" s="1" t="s">
        <v>291</v>
      </c>
      <c r="CG836" s="1" t="s">
        <v>292</v>
      </c>
      <c r="CH836" s="1" t="s">
        <v>293</v>
      </c>
      <c r="CI836" s="1" t="s">
        <v>294</v>
      </c>
      <c r="CJ836" s="1" t="s">
        <v>2397</v>
      </c>
    </row>
    <row r="837" spans="1:88" x14ac:dyDescent="0.4">
      <c r="A837" s="1" t="s">
        <v>2398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6.1538461538461542E-2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9.2222563787273282E-2</v>
      </c>
      <c r="AB837" s="1">
        <v>9.0589967161136903E-2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0</v>
      </c>
      <c r="BE837" s="1">
        <v>0</v>
      </c>
      <c r="BF837" s="1">
        <v>0</v>
      </c>
      <c r="BG837" s="1">
        <v>0</v>
      </c>
      <c r="BH837" s="1">
        <v>0</v>
      </c>
      <c r="BI837" s="1">
        <v>0</v>
      </c>
      <c r="BJ837" s="1">
        <v>0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>
        <v>0</v>
      </c>
      <c r="BV837" s="1">
        <v>0</v>
      </c>
      <c r="BW837" s="1">
        <v>0</v>
      </c>
      <c r="BX837" s="1">
        <v>0</v>
      </c>
      <c r="BY837" s="1">
        <v>0</v>
      </c>
      <c r="BZ837" s="1">
        <v>0</v>
      </c>
      <c r="CA837" s="1">
        <v>0</v>
      </c>
      <c r="CB837" s="1">
        <v>0</v>
      </c>
      <c r="CC837" s="1">
        <v>0</v>
      </c>
      <c r="CD837" s="1">
        <f t="shared" si="13"/>
        <v>3.0543874060858967E-3</v>
      </c>
      <c r="CE837" s="1" t="s">
        <v>88</v>
      </c>
      <c r="CF837" s="1" t="s">
        <v>775</v>
      </c>
      <c r="CG837" s="1" t="s">
        <v>776</v>
      </c>
      <c r="CH837" s="1" t="s">
        <v>777</v>
      </c>
      <c r="CI837" s="1" t="s">
        <v>778</v>
      </c>
      <c r="CJ837" s="1" t="s">
        <v>2399</v>
      </c>
    </row>
    <row r="838" spans="1:88" x14ac:dyDescent="0.4">
      <c r="A838" s="1" t="s">
        <v>2400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4.4812906116961683E-2</v>
      </c>
      <c r="AU838" s="1">
        <v>0</v>
      </c>
      <c r="AV838" s="1">
        <v>0</v>
      </c>
      <c r="AW838" s="1">
        <v>0</v>
      </c>
      <c r="AX838" s="1">
        <v>4.4365572315882874E-2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9.6061479346781942E-2</v>
      </c>
      <c r="BX838" s="1">
        <v>5.8331713007971998E-2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f t="shared" si="13"/>
        <v>3.044645884844981E-3</v>
      </c>
      <c r="CE838" s="1" t="s">
        <v>88</v>
      </c>
      <c r="CF838" s="1" t="s">
        <v>89</v>
      </c>
      <c r="CG838" s="1" t="s">
        <v>90</v>
      </c>
      <c r="CH838" s="1" t="s">
        <v>91</v>
      </c>
      <c r="CI838" s="1" t="s">
        <v>2401</v>
      </c>
      <c r="CJ838" s="1" t="s">
        <v>2402</v>
      </c>
    </row>
    <row r="839" spans="1:88" x14ac:dyDescent="0.4">
      <c r="A839" s="1" t="s">
        <v>2403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0.15088013411567477</v>
      </c>
      <c r="Y839" s="1">
        <v>0</v>
      </c>
      <c r="Z839" s="1">
        <v>8.9381480157311399E-2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  <c r="CB839" s="1">
        <v>0</v>
      </c>
      <c r="CC839" s="1">
        <v>0</v>
      </c>
      <c r="CD839" s="1">
        <f t="shared" si="13"/>
        <v>3.0032701784123272E-3</v>
      </c>
      <c r="CE839" s="1" t="s">
        <v>88</v>
      </c>
      <c r="CF839" s="1" t="s">
        <v>89</v>
      </c>
      <c r="CG839" s="1" t="s">
        <v>246</v>
      </c>
      <c r="CH839" s="1" t="s">
        <v>491</v>
      </c>
      <c r="CI839" s="1" t="s">
        <v>492</v>
      </c>
      <c r="CJ839" s="1" t="s">
        <v>2404</v>
      </c>
    </row>
    <row r="840" spans="1:88" x14ac:dyDescent="0.4">
      <c r="A840" s="1" t="s">
        <v>2405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4.6758104738154616E-2</v>
      </c>
      <c r="J840" s="1">
        <v>0</v>
      </c>
      <c r="K840" s="1">
        <v>0</v>
      </c>
      <c r="L840" s="1">
        <v>0</v>
      </c>
      <c r="M840" s="1">
        <v>0</v>
      </c>
      <c r="N840" s="1">
        <v>8.8600118133490849E-2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2.2509848058525603E-2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4.0192926045016078E-2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4.1059330732909051E-2</v>
      </c>
      <c r="CD840" s="1">
        <f t="shared" si="13"/>
        <v>2.9890040963512022E-3</v>
      </c>
      <c r="CE840" s="1" t="s">
        <v>88</v>
      </c>
      <c r="CF840" s="1" t="s">
        <v>89</v>
      </c>
      <c r="CG840" s="1" t="s">
        <v>90</v>
      </c>
      <c r="CH840" s="1" t="s">
        <v>2406</v>
      </c>
      <c r="CI840" s="1" t="s">
        <v>2407</v>
      </c>
      <c r="CJ840" s="1" t="s">
        <v>2408</v>
      </c>
    </row>
    <row r="841" spans="1:88" x14ac:dyDescent="0.4">
      <c r="A841" s="1" t="s">
        <v>2409</v>
      </c>
      <c r="B841" s="1">
        <v>0</v>
      </c>
      <c r="C841" s="1">
        <v>5.8488083053077934E-2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6.473888649115235E-2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0.11551790527531768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0</v>
      </c>
      <c r="BE841" s="1">
        <v>0</v>
      </c>
      <c r="BF841" s="1">
        <v>0</v>
      </c>
      <c r="BG841" s="1">
        <v>0</v>
      </c>
      <c r="BH841" s="1">
        <v>0</v>
      </c>
      <c r="BI841" s="1">
        <v>0</v>
      </c>
      <c r="BJ841" s="1">
        <v>0</v>
      </c>
      <c r="BK841" s="1">
        <v>0</v>
      </c>
      <c r="BL841" s="1">
        <v>0</v>
      </c>
      <c r="BM841" s="1">
        <v>0</v>
      </c>
      <c r="BN841" s="1">
        <v>0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>
        <v>0</v>
      </c>
      <c r="BV841" s="1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  <c r="CB841" s="1">
        <v>0</v>
      </c>
      <c r="CC841" s="1">
        <v>0</v>
      </c>
      <c r="CD841" s="1">
        <f t="shared" si="13"/>
        <v>2.9843109352443498E-3</v>
      </c>
      <c r="CE841" s="1" t="s">
        <v>88</v>
      </c>
      <c r="CF841" s="1" t="s">
        <v>472</v>
      </c>
      <c r="CG841" s="1" t="s">
        <v>473</v>
      </c>
      <c r="CH841" s="1" t="s">
        <v>474</v>
      </c>
      <c r="CI841" s="1" t="s">
        <v>2410</v>
      </c>
      <c r="CJ841" s="1" t="s">
        <v>2411</v>
      </c>
    </row>
    <row r="842" spans="1:88" x14ac:dyDescent="0.4">
      <c r="A842" s="1" t="s">
        <v>2412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4.1042478965729531E-2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0.19739439399921041</v>
      </c>
      <c r="BM842" s="1">
        <v>0</v>
      </c>
      <c r="BN842" s="1">
        <v>0</v>
      </c>
      <c r="BO842" s="1">
        <v>0</v>
      </c>
      <c r="BP842" s="1">
        <v>0</v>
      </c>
      <c r="BQ842" s="1">
        <v>0</v>
      </c>
      <c r="BR842" s="1">
        <v>0</v>
      </c>
      <c r="BS842" s="1">
        <v>0</v>
      </c>
      <c r="BT842" s="1">
        <v>0</v>
      </c>
      <c r="BU842" s="1">
        <v>0</v>
      </c>
      <c r="BV842" s="1">
        <v>0</v>
      </c>
      <c r="BW842" s="1">
        <v>0</v>
      </c>
      <c r="BX842" s="1">
        <v>0</v>
      </c>
      <c r="BY842" s="1">
        <v>0</v>
      </c>
      <c r="BZ842" s="1">
        <v>0</v>
      </c>
      <c r="CA842" s="1">
        <v>0</v>
      </c>
      <c r="CB842" s="1">
        <v>0</v>
      </c>
      <c r="CC842" s="1">
        <v>0</v>
      </c>
      <c r="CD842" s="1">
        <f t="shared" si="13"/>
        <v>2.9804609120617489E-3</v>
      </c>
      <c r="CE842" s="1" t="s">
        <v>88</v>
      </c>
      <c r="CF842" s="1" t="s">
        <v>89</v>
      </c>
      <c r="CG842" s="1" t="s">
        <v>246</v>
      </c>
      <c r="CH842" s="1" t="s">
        <v>297</v>
      </c>
      <c r="CI842" s="1" t="s">
        <v>854</v>
      </c>
      <c r="CJ842" s="1" t="s">
        <v>2413</v>
      </c>
    </row>
    <row r="843" spans="1:88" x14ac:dyDescent="0.4">
      <c r="A843" s="1" t="s">
        <v>2414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3.117206982543641E-2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8.6355785837651119E-2</v>
      </c>
      <c r="AD843" s="1">
        <v>0</v>
      </c>
      <c r="AE843" s="1">
        <v>8.1588251291813976E-2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3.891807744697412E-2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0</v>
      </c>
      <c r="CD843" s="1">
        <f t="shared" si="13"/>
        <v>2.9754273050234454E-3</v>
      </c>
      <c r="CE843" s="1" t="s">
        <v>88</v>
      </c>
      <c r="CF843" s="1" t="s">
        <v>119</v>
      </c>
      <c r="CG843" s="1" t="s">
        <v>516</v>
      </c>
      <c r="CH843" s="1" t="s">
        <v>531</v>
      </c>
      <c r="CI843" s="1" t="s">
        <v>1494</v>
      </c>
      <c r="CJ843" s="1" t="s">
        <v>2415</v>
      </c>
    </row>
    <row r="844" spans="1:88" x14ac:dyDescent="0.4">
      <c r="A844" s="1" t="s">
        <v>2416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4.1025641025641026E-2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7.7836154893948239E-2</v>
      </c>
      <c r="AL844" s="1">
        <v>7.7972709551656916E-2</v>
      </c>
      <c r="AM844" s="1">
        <v>0</v>
      </c>
      <c r="AN844" s="1">
        <v>0</v>
      </c>
      <c r="AO844" s="1">
        <v>0</v>
      </c>
      <c r="AP844" s="1">
        <v>4.0899795501022497E-2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0</v>
      </c>
      <c r="BE844" s="1">
        <v>0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0</v>
      </c>
      <c r="BL844" s="1">
        <v>0</v>
      </c>
      <c r="BM844" s="1">
        <v>0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0</v>
      </c>
      <c r="BT844" s="1">
        <v>0</v>
      </c>
      <c r="BU844" s="1">
        <v>0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  <c r="CB844" s="1">
        <v>0</v>
      </c>
      <c r="CC844" s="1">
        <v>0</v>
      </c>
      <c r="CD844" s="1">
        <f t="shared" si="13"/>
        <v>2.9716787621533584E-3</v>
      </c>
      <c r="CE844" s="1" t="s">
        <v>88</v>
      </c>
      <c r="CF844" s="1" t="s">
        <v>575</v>
      </c>
      <c r="CG844" s="1" t="s">
        <v>576</v>
      </c>
      <c r="CH844" s="1" t="s">
        <v>2417</v>
      </c>
      <c r="CI844" s="1" t="s">
        <v>2418</v>
      </c>
      <c r="CJ844" s="1" t="s">
        <v>2419</v>
      </c>
    </row>
    <row r="845" spans="1:88" x14ac:dyDescent="0.4">
      <c r="A845" s="1" t="s">
        <v>2420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0.12340600575894693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0.11335726431135462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0</v>
      </c>
      <c r="BE845" s="1">
        <v>0</v>
      </c>
      <c r="BF845" s="1">
        <v>0</v>
      </c>
      <c r="BG845" s="1">
        <v>0</v>
      </c>
      <c r="BH845" s="1">
        <v>0</v>
      </c>
      <c r="BI845" s="1">
        <v>0</v>
      </c>
      <c r="BJ845" s="1">
        <v>0</v>
      </c>
      <c r="BK845" s="1">
        <v>0</v>
      </c>
      <c r="BL845" s="1">
        <v>0</v>
      </c>
      <c r="BM845" s="1">
        <v>0</v>
      </c>
      <c r="BN845" s="1">
        <v>0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>
        <v>0</v>
      </c>
      <c r="BV845" s="1">
        <v>0</v>
      </c>
      <c r="BW845" s="1">
        <v>0</v>
      </c>
      <c r="BX845" s="1">
        <v>0</v>
      </c>
      <c r="BY845" s="1">
        <v>0</v>
      </c>
      <c r="BZ845" s="1">
        <v>0</v>
      </c>
      <c r="CA845" s="1">
        <v>0</v>
      </c>
      <c r="CB845" s="1">
        <v>0</v>
      </c>
      <c r="CC845" s="1">
        <v>0</v>
      </c>
      <c r="CD845" s="1">
        <f t="shared" si="13"/>
        <v>2.9595408758787698E-3</v>
      </c>
      <c r="CE845" s="1" t="s">
        <v>88</v>
      </c>
      <c r="CF845" s="1" t="s">
        <v>89</v>
      </c>
      <c r="CG845" s="1" t="s">
        <v>90</v>
      </c>
      <c r="CH845" s="1" t="s">
        <v>463</v>
      </c>
      <c r="CI845" s="1" t="s">
        <v>2421</v>
      </c>
      <c r="CJ845" s="1" t="s">
        <v>2422</v>
      </c>
    </row>
    <row r="846" spans="1:88" x14ac:dyDescent="0.4">
      <c r="A846" s="1" t="s">
        <v>2423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0.23539482131393108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0</v>
      </c>
      <c r="BE846" s="1">
        <v>0</v>
      </c>
      <c r="BF846" s="1">
        <v>0</v>
      </c>
      <c r="BG846" s="1">
        <v>0</v>
      </c>
      <c r="BH846" s="1">
        <v>0</v>
      </c>
      <c r="BI846" s="1">
        <v>0</v>
      </c>
      <c r="BJ846" s="1">
        <v>0</v>
      </c>
      <c r="BK846" s="1">
        <v>0</v>
      </c>
      <c r="BL846" s="1">
        <v>0</v>
      </c>
      <c r="BM846" s="1">
        <v>0</v>
      </c>
      <c r="BN846" s="1">
        <v>0</v>
      </c>
      <c r="BO846" s="1">
        <v>0</v>
      </c>
      <c r="BP846" s="1">
        <v>0</v>
      </c>
      <c r="BQ846" s="1">
        <v>0</v>
      </c>
      <c r="BR846" s="1">
        <v>0</v>
      </c>
      <c r="BS846" s="1">
        <v>0</v>
      </c>
      <c r="BT846" s="1">
        <v>0</v>
      </c>
      <c r="BU846" s="1">
        <v>0</v>
      </c>
      <c r="BV846" s="1">
        <v>0</v>
      </c>
      <c r="BW846" s="1">
        <v>0</v>
      </c>
      <c r="BX846" s="1">
        <v>0</v>
      </c>
      <c r="BY846" s="1">
        <v>0</v>
      </c>
      <c r="BZ846" s="1">
        <v>0</v>
      </c>
      <c r="CA846" s="1">
        <v>0</v>
      </c>
      <c r="CB846" s="1">
        <v>0</v>
      </c>
      <c r="CC846" s="1">
        <v>0</v>
      </c>
      <c r="CD846" s="1">
        <f t="shared" si="13"/>
        <v>2.9424352664241386E-3</v>
      </c>
      <c r="CE846" s="1" t="s">
        <v>88</v>
      </c>
      <c r="CF846" s="1" t="s">
        <v>119</v>
      </c>
      <c r="CG846" s="1" t="s">
        <v>516</v>
      </c>
      <c r="CH846" s="1" t="s">
        <v>517</v>
      </c>
      <c r="CI846" s="1" t="s">
        <v>2424</v>
      </c>
      <c r="CJ846" s="1" t="s">
        <v>2425</v>
      </c>
    </row>
    <row r="847" spans="1:88" x14ac:dyDescent="0.4">
      <c r="A847" s="1" t="s">
        <v>2426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8.5598116841429484E-2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0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0</v>
      </c>
      <c r="BK847" s="1">
        <v>0</v>
      </c>
      <c r="BL847" s="1">
        <v>0</v>
      </c>
      <c r="BM847" s="1">
        <v>0</v>
      </c>
      <c r="BN847" s="1">
        <v>0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>
        <v>0</v>
      </c>
      <c r="BV847" s="1">
        <v>0</v>
      </c>
      <c r="BW847" s="1">
        <v>0</v>
      </c>
      <c r="BX847" s="1">
        <v>0</v>
      </c>
      <c r="BY847" s="1">
        <v>0</v>
      </c>
      <c r="BZ847" s="1">
        <v>8.4495141529362064E-2</v>
      </c>
      <c r="CA847" s="1">
        <v>0</v>
      </c>
      <c r="CB847" s="1">
        <v>6.4949123186836974E-2</v>
      </c>
      <c r="CC847" s="1">
        <v>0</v>
      </c>
      <c r="CD847" s="1">
        <f t="shared" si="13"/>
        <v>2.9380297694703563E-3</v>
      </c>
      <c r="CE847" s="1" t="s">
        <v>88</v>
      </c>
      <c r="CF847" s="1" t="s">
        <v>119</v>
      </c>
      <c r="CG847" s="1" t="s">
        <v>161</v>
      </c>
      <c r="CH847" s="1" t="s">
        <v>162</v>
      </c>
      <c r="CI847" s="1" t="s">
        <v>1604</v>
      </c>
      <c r="CJ847" s="1" t="s">
        <v>2427</v>
      </c>
    </row>
    <row r="848" spans="1:88" x14ac:dyDescent="0.4">
      <c r="A848" s="1" t="s">
        <v>2428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4.3159257660768238E-2</v>
      </c>
      <c r="T848" s="1">
        <v>3.3764772087788407E-2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0</v>
      </c>
      <c r="BE848" s="1">
        <v>0</v>
      </c>
      <c r="BF848" s="1">
        <v>0</v>
      </c>
      <c r="BG848" s="1">
        <v>0</v>
      </c>
      <c r="BH848" s="1">
        <v>7.0472163495419307E-2</v>
      </c>
      <c r="BI848" s="1">
        <v>0</v>
      </c>
      <c r="BJ848" s="1">
        <v>0</v>
      </c>
      <c r="BK848" s="1">
        <v>0</v>
      </c>
      <c r="BL848" s="1">
        <v>0</v>
      </c>
      <c r="BM848" s="1">
        <v>0</v>
      </c>
      <c r="BN848" s="1">
        <v>0</v>
      </c>
      <c r="BO848" s="1">
        <v>0</v>
      </c>
      <c r="BP848" s="1">
        <v>0</v>
      </c>
      <c r="BQ848" s="1">
        <v>0</v>
      </c>
      <c r="BR848" s="1">
        <v>0</v>
      </c>
      <c r="BS848" s="1">
        <v>0</v>
      </c>
      <c r="BT848" s="1">
        <v>4.2301184433164128E-2</v>
      </c>
      <c r="BU848" s="1">
        <v>0</v>
      </c>
      <c r="BV848" s="1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  <c r="CB848" s="1">
        <v>4.3299415457891316E-2</v>
      </c>
      <c r="CC848" s="1">
        <v>0</v>
      </c>
      <c r="CD848" s="1">
        <f t="shared" si="13"/>
        <v>2.9124599141878925E-3</v>
      </c>
      <c r="CE848" s="1" t="s">
        <v>88</v>
      </c>
      <c r="CF848" s="1" t="s">
        <v>89</v>
      </c>
      <c r="CG848" s="1" t="s">
        <v>90</v>
      </c>
      <c r="CH848" s="1" t="s">
        <v>737</v>
      </c>
      <c r="CI848" s="1" t="s">
        <v>2123</v>
      </c>
      <c r="CJ848" s="1" t="s">
        <v>2429</v>
      </c>
    </row>
    <row r="849" spans="1:88" x14ac:dyDescent="0.4">
      <c r="A849" s="1" t="s">
        <v>2430</v>
      </c>
      <c r="B849" s="1">
        <v>0</v>
      </c>
      <c r="C849" s="1">
        <v>0</v>
      </c>
      <c r="D849" s="1">
        <v>0</v>
      </c>
      <c r="E849" s="1">
        <v>0</v>
      </c>
      <c r="F849" s="1">
        <v>2.8768699654775604E-2</v>
      </c>
      <c r="G849" s="1">
        <v>0</v>
      </c>
      <c r="H849" s="1">
        <v>0</v>
      </c>
      <c r="I849" s="1">
        <v>0</v>
      </c>
      <c r="J849" s="1">
        <v>0</v>
      </c>
      <c r="K849" s="1">
        <v>4.9019607843137254E-2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4.6097111247695145E-2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3.7926675094816689E-2</v>
      </c>
      <c r="Z849" s="1">
        <v>0</v>
      </c>
      <c r="AA849" s="1">
        <v>3.0740854595757761E-2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3.9549139806209214E-2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0</v>
      </c>
      <c r="BE849" s="1">
        <v>0</v>
      </c>
      <c r="BF849" s="1">
        <v>0</v>
      </c>
      <c r="BG849" s="1">
        <v>0</v>
      </c>
      <c r="BH849" s="1">
        <v>0</v>
      </c>
      <c r="BI849" s="1">
        <v>0</v>
      </c>
      <c r="BJ849" s="1">
        <v>0</v>
      </c>
      <c r="BK849" s="1">
        <v>0</v>
      </c>
      <c r="BL849" s="1">
        <v>0</v>
      </c>
      <c r="BM849" s="1">
        <v>0</v>
      </c>
      <c r="BN849" s="1">
        <v>0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>
        <v>0</v>
      </c>
      <c r="BV849" s="1">
        <v>0</v>
      </c>
      <c r="BW849" s="1">
        <v>0</v>
      </c>
      <c r="BX849" s="1">
        <v>0</v>
      </c>
      <c r="BY849" s="1">
        <v>0</v>
      </c>
      <c r="BZ849" s="1">
        <v>0</v>
      </c>
      <c r="CA849" s="1">
        <v>0</v>
      </c>
      <c r="CB849" s="1">
        <v>0</v>
      </c>
      <c r="CC849" s="1">
        <v>0</v>
      </c>
      <c r="CD849" s="1">
        <f t="shared" si="13"/>
        <v>2.9012761030298958E-3</v>
      </c>
      <c r="CE849" s="1" t="s">
        <v>88</v>
      </c>
      <c r="CF849" s="1" t="s">
        <v>663</v>
      </c>
      <c r="CG849" s="1" t="s">
        <v>664</v>
      </c>
      <c r="CH849" s="1" t="s">
        <v>665</v>
      </c>
      <c r="CI849" s="1" t="s">
        <v>2431</v>
      </c>
      <c r="CJ849" s="1" t="s">
        <v>2432</v>
      </c>
    </row>
    <row r="850" spans="1:88" x14ac:dyDescent="0.4">
      <c r="A850" s="1" t="s">
        <v>2433</v>
      </c>
      <c r="B850" s="1">
        <v>0</v>
      </c>
      <c r="C850" s="1">
        <v>0</v>
      </c>
      <c r="D850" s="1">
        <v>0</v>
      </c>
      <c r="E850" s="1">
        <v>4.4007627988851404E-2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4.1042478965729531E-2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7.7972709551656916E-2</v>
      </c>
      <c r="AM850" s="1">
        <v>0</v>
      </c>
      <c r="AN850" s="1">
        <v>0</v>
      </c>
      <c r="AO850" s="1">
        <v>0</v>
      </c>
      <c r="AP850" s="1">
        <v>0</v>
      </c>
      <c r="AQ850" s="1">
        <v>6.8618481244281798E-2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0</v>
      </c>
      <c r="BL850" s="1">
        <v>0</v>
      </c>
      <c r="BM850" s="1">
        <v>0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0</v>
      </c>
      <c r="BT850" s="1">
        <v>0</v>
      </c>
      <c r="BU850" s="1">
        <v>0</v>
      </c>
      <c r="BV850" s="1">
        <v>0</v>
      </c>
      <c r="BW850" s="1">
        <v>0</v>
      </c>
      <c r="BX850" s="1">
        <v>0</v>
      </c>
      <c r="BY850" s="1">
        <v>0</v>
      </c>
      <c r="BZ850" s="1">
        <v>0</v>
      </c>
      <c r="CA850" s="1">
        <v>0</v>
      </c>
      <c r="CB850" s="1">
        <v>0</v>
      </c>
      <c r="CC850" s="1">
        <v>0</v>
      </c>
      <c r="CD850" s="1">
        <f t="shared" si="13"/>
        <v>2.8955162218814957E-3</v>
      </c>
      <c r="CE850" s="1" t="s">
        <v>88</v>
      </c>
      <c r="CF850" s="1" t="s">
        <v>89</v>
      </c>
      <c r="CG850" s="1" t="s">
        <v>90</v>
      </c>
      <c r="CH850" s="1" t="s">
        <v>91</v>
      </c>
      <c r="CI850" s="1" t="s">
        <v>452</v>
      </c>
      <c r="CJ850" s="1" t="s">
        <v>2434</v>
      </c>
    </row>
    <row r="851" spans="1:88" x14ac:dyDescent="0.4">
      <c r="A851" s="1" t="s">
        <v>2435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5.837711617046118E-2</v>
      </c>
      <c r="AL851" s="1">
        <v>0</v>
      </c>
      <c r="AM851" s="1">
        <v>0</v>
      </c>
      <c r="AN851" s="1">
        <v>0</v>
      </c>
      <c r="AO851" s="1">
        <v>0.17003589646703193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0</v>
      </c>
      <c r="BI851" s="1">
        <v>0</v>
      </c>
      <c r="BJ851" s="1">
        <v>0</v>
      </c>
      <c r="BK851" s="1">
        <v>0</v>
      </c>
      <c r="BL851" s="1">
        <v>0</v>
      </c>
      <c r="BM851" s="1">
        <v>0</v>
      </c>
      <c r="BN851" s="1">
        <v>0</v>
      </c>
      <c r="BO851" s="1">
        <v>0</v>
      </c>
      <c r="BP851" s="1">
        <v>0</v>
      </c>
      <c r="BQ851" s="1">
        <v>0</v>
      </c>
      <c r="BR851" s="1">
        <v>0</v>
      </c>
      <c r="BS851" s="1">
        <v>0</v>
      </c>
      <c r="BT851" s="1">
        <v>0</v>
      </c>
      <c r="BU851" s="1">
        <v>0</v>
      </c>
      <c r="BV851" s="1">
        <v>0</v>
      </c>
      <c r="BW851" s="1">
        <v>0</v>
      </c>
      <c r="BX851" s="1">
        <v>0</v>
      </c>
      <c r="BY851" s="1">
        <v>0</v>
      </c>
      <c r="BZ851" s="1">
        <v>0</v>
      </c>
      <c r="CA851" s="1">
        <v>0</v>
      </c>
      <c r="CB851" s="1">
        <v>0</v>
      </c>
      <c r="CC851" s="1">
        <v>0</v>
      </c>
      <c r="CD851" s="1">
        <f t="shared" si="13"/>
        <v>2.855162657968664E-3</v>
      </c>
      <c r="CE851" s="1" t="s">
        <v>88</v>
      </c>
      <c r="CF851" s="1" t="s">
        <v>119</v>
      </c>
      <c r="CG851" s="1" t="s">
        <v>516</v>
      </c>
      <c r="CH851" s="1" t="s">
        <v>531</v>
      </c>
      <c r="CI851" s="1" t="s">
        <v>532</v>
      </c>
      <c r="CJ851" s="1" t="s">
        <v>2436</v>
      </c>
    </row>
    <row r="852" spans="1:88" x14ac:dyDescent="0.4">
      <c r="A852" s="1" t="s">
        <v>2437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6.1703002879473466E-2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0.10191371305627901</v>
      </c>
      <c r="AC852" s="1">
        <v>0</v>
      </c>
      <c r="AD852" s="1">
        <v>0</v>
      </c>
      <c r="AE852" s="1">
        <v>0</v>
      </c>
      <c r="AF852" s="1">
        <v>0</v>
      </c>
      <c r="AG852" s="1">
        <v>6.4198587631072113E-2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0</v>
      </c>
      <c r="BI852" s="1">
        <v>0</v>
      </c>
      <c r="BJ852" s="1">
        <v>0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>
        <v>0</v>
      </c>
      <c r="BV852" s="1">
        <v>0</v>
      </c>
      <c r="BW852" s="1">
        <v>0</v>
      </c>
      <c r="BX852" s="1">
        <v>0</v>
      </c>
      <c r="BY852" s="1">
        <v>0</v>
      </c>
      <c r="BZ852" s="1">
        <v>0</v>
      </c>
      <c r="CA852" s="1">
        <v>0</v>
      </c>
      <c r="CB852" s="1">
        <v>0</v>
      </c>
      <c r="CC852" s="1">
        <v>0</v>
      </c>
      <c r="CD852" s="1">
        <f t="shared" si="13"/>
        <v>2.8476912945853074E-3</v>
      </c>
      <c r="CE852" s="1" t="s">
        <v>88</v>
      </c>
      <c r="CF852" s="1" t="s">
        <v>89</v>
      </c>
      <c r="CG852" s="1" t="s">
        <v>101</v>
      </c>
      <c r="CH852" s="1" t="s">
        <v>106</v>
      </c>
      <c r="CI852" s="1" t="s">
        <v>107</v>
      </c>
      <c r="CJ852" s="1" t="s">
        <v>2438</v>
      </c>
    </row>
    <row r="853" spans="1:88" x14ac:dyDescent="0.4">
      <c r="A853" s="1" t="s">
        <v>2439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4.780114722753346E-2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4.5294983580568451E-2</v>
      </c>
      <c r="AC853" s="1">
        <v>3.4542314335060449E-2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5.6678632155677311E-2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0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4.1059330732909051E-2</v>
      </c>
      <c r="CD853" s="1">
        <f t="shared" si="13"/>
        <v>2.8172051003968589E-3</v>
      </c>
      <c r="CE853" s="1" t="s">
        <v>88</v>
      </c>
      <c r="CF853" s="1" t="s">
        <v>89</v>
      </c>
      <c r="CG853" s="1" t="s">
        <v>246</v>
      </c>
      <c r="CH853" s="1" t="s">
        <v>247</v>
      </c>
      <c r="CI853" s="1" t="s">
        <v>248</v>
      </c>
      <c r="CJ853" s="1" t="s">
        <v>2440</v>
      </c>
    </row>
    <row r="854" spans="1:88" x14ac:dyDescent="0.4">
      <c r="A854" s="1" t="s">
        <v>2441</v>
      </c>
      <c r="B854" s="1">
        <v>0</v>
      </c>
      <c r="C854" s="1">
        <v>7.3110103816347416E-2</v>
      </c>
      <c r="D854" s="1">
        <v>0</v>
      </c>
      <c r="E854" s="1">
        <v>4.4007627988851404E-2</v>
      </c>
      <c r="F854" s="1">
        <v>0</v>
      </c>
      <c r="G854" s="1">
        <v>0</v>
      </c>
      <c r="H854" s="1">
        <v>4.573170731707317E-2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2.5284450063211124E-2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0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3.6751194413818446E-2</v>
      </c>
      <c r="CB854" s="1">
        <v>0</v>
      </c>
      <c r="CC854" s="1">
        <v>0</v>
      </c>
      <c r="CD854" s="1">
        <f t="shared" si="13"/>
        <v>2.8110635449912695E-3</v>
      </c>
      <c r="CE854" s="1" t="s">
        <v>88</v>
      </c>
      <c r="CF854" s="1" t="s">
        <v>2442</v>
      </c>
      <c r="CG854" s="1" t="s">
        <v>2443</v>
      </c>
      <c r="CH854" s="1" t="s">
        <v>2444</v>
      </c>
      <c r="CI854" s="1" t="s">
        <v>2445</v>
      </c>
      <c r="CJ854" s="1" t="s">
        <v>2446</v>
      </c>
    </row>
    <row r="855" spans="1:88" x14ac:dyDescent="0.4">
      <c r="A855" s="1" t="s">
        <v>2447</v>
      </c>
      <c r="B855" s="1">
        <v>0</v>
      </c>
      <c r="C855" s="1">
        <v>0</v>
      </c>
      <c r="D855" s="1">
        <v>0</v>
      </c>
      <c r="E855" s="1">
        <v>0</v>
      </c>
      <c r="F855" s="1">
        <v>2.8768699654775604E-2</v>
      </c>
      <c r="G855" s="1">
        <v>0</v>
      </c>
      <c r="H855" s="1">
        <v>4.573170731707317E-2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0.10699764605178685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0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0</v>
      </c>
      <c r="BK855" s="1">
        <v>0</v>
      </c>
      <c r="BL855" s="1">
        <v>0</v>
      </c>
      <c r="BM855" s="1">
        <v>0</v>
      </c>
      <c r="BN855" s="1">
        <v>0</v>
      </c>
      <c r="BO855" s="1">
        <v>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>
        <v>0</v>
      </c>
      <c r="BV855" s="1">
        <v>0</v>
      </c>
      <c r="BW855" s="1">
        <v>0</v>
      </c>
      <c r="BX855" s="1">
        <v>0</v>
      </c>
      <c r="BY855" s="1">
        <v>0</v>
      </c>
      <c r="BZ855" s="1">
        <v>0</v>
      </c>
      <c r="CA855" s="1">
        <v>0</v>
      </c>
      <c r="CB855" s="1">
        <v>4.3299415457891316E-2</v>
      </c>
      <c r="CC855" s="1">
        <v>0</v>
      </c>
      <c r="CD855" s="1">
        <f t="shared" si="13"/>
        <v>2.809968356019087E-3</v>
      </c>
      <c r="CE855" s="1" t="s">
        <v>88</v>
      </c>
      <c r="CF855" s="1" t="s">
        <v>89</v>
      </c>
      <c r="CG855" s="1" t="s">
        <v>246</v>
      </c>
      <c r="CH855" s="1" t="s">
        <v>1954</v>
      </c>
      <c r="CI855" s="1" t="s">
        <v>2448</v>
      </c>
      <c r="CJ855" s="1" t="s">
        <v>2449</v>
      </c>
    </row>
    <row r="856" spans="1:88" x14ac:dyDescent="0.4">
      <c r="A856" s="1" t="s">
        <v>2450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3.7544584193730052E-2</v>
      </c>
      <c r="AI856" s="1">
        <v>0</v>
      </c>
      <c r="AJ856" s="1">
        <v>0</v>
      </c>
      <c r="AK856" s="1">
        <v>0</v>
      </c>
      <c r="AL856" s="1">
        <v>3.8986354775828458E-2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0.14805414551607446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f t="shared" si="13"/>
        <v>2.807313556070412E-3</v>
      </c>
      <c r="CE856" s="1" t="s">
        <v>88</v>
      </c>
      <c r="CF856" s="1" t="s">
        <v>89</v>
      </c>
      <c r="CG856" s="1" t="s">
        <v>566</v>
      </c>
      <c r="CH856" s="1" t="s">
        <v>1649</v>
      </c>
      <c r="CI856" s="1" t="s">
        <v>1750</v>
      </c>
      <c r="CJ856" s="1" t="s">
        <v>2451</v>
      </c>
    </row>
    <row r="857" spans="1:88" x14ac:dyDescent="0.4">
      <c r="A857" s="1" t="s">
        <v>2452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3.8692203520990523E-2</v>
      </c>
      <c r="N857" s="1">
        <v>0</v>
      </c>
      <c r="O857" s="1">
        <v>0</v>
      </c>
      <c r="P857" s="1">
        <v>0</v>
      </c>
      <c r="Q857" s="1">
        <v>4.1025641025641026E-2</v>
      </c>
      <c r="R857" s="1">
        <v>0</v>
      </c>
      <c r="S857" s="1">
        <v>0</v>
      </c>
      <c r="T857" s="1">
        <v>0</v>
      </c>
      <c r="U857" s="1">
        <v>0</v>
      </c>
      <c r="V857" s="1">
        <v>3.5850860420650096E-2</v>
      </c>
      <c r="W857" s="1">
        <v>0</v>
      </c>
      <c r="X857" s="1">
        <v>0</v>
      </c>
      <c r="Y857" s="1">
        <v>5.0568900126422248E-2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5.8060770272885621E-2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  <c r="BI857" s="1">
        <v>0</v>
      </c>
      <c r="BJ857" s="1">
        <v>0</v>
      </c>
      <c r="BK857" s="1">
        <v>0</v>
      </c>
      <c r="BL857" s="1">
        <v>0</v>
      </c>
      <c r="BM857" s="1">
        <v>0</v>
      </c>
      <c r="BN857" s="1">
        <v>0</v>
      </c>
      <c r="BO857" s="1">
        <v>0</v>
      </c>
      <c r="BP857" s="1">
        <v>0</v>
      </c>
      <c r="BQ857" s="1">
        <v>0</v>
      </c>
      <c r="BR857" s="1">
        <v>0</v>
      </c>
      <c r="BS857" s="1">
        <v>0</v>
      </c>
      <c r="BT857" s="1">
        <v>0</v>
      </c>
      <c r="BU857" s="1">
        <v>0</v>
      </c>
      <c r="BV857" s="1">
        <v>0</v>
      </c>
      <c r="BW857" s="1">
        <v>0</v>
      </c>
      <c r="BX857" s="1">
        <v>0</v>
      </c>
      <c r="BY857" s="1">
        <v>0</v>
      </c>
      <c r="BZ857" s="1">
        <v>0</v>
      </c>
      <c r="CA857" s="1">
        <v>0</v>
      </c>
      <c r="CB857" s="1">
        <v>0</v>
      </c>
      <c r="CC857" s="1">
        <v>0</v>
      </c>
      <c r="CD857" s="1">
        <f t="shared" si="13"/>
        <v>2.8024796920823689E-3</v>
      </c>
      <c r="CE857" s="1" t="s">
        <v>88</v>
      </c>
      <c r="CF857" s="1" t="s">
        <v>663</v>
      </c>
      <c r="CG857" s="1" t="s">
        <v>664</v>
      </c>
      <c r="CH857" s="1" t="s">
        <v>665</v>
      </c>
      <c r="CI857" s="1" t="s">
        <v>1106</v>
      </c>
      <c r="CJ857" s="1" t="s">
        <v>2453</v>
      </c>
    </row>
    <row r="858" spans="1:88" x14ac:dyDescent="0.4">
      <c r="A858" s="1" t="s">
        <v>2454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6.1481709191515521E-2</v>
      </c>
      <c r="AB858" s="1">
        <v>6.7942475370852684E-2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5.6316876290595085E-2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3.7785754770451541E-2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f t="shared" si="13"/>
        <v>2.7940851952926856E-3</v>
      </c>
      <c r="CE858" s="1" t="s">
        <v>88</v>
      </c>
      <c r="CF858" s="1" t="s">
        <v>89</v>
      </c>
      <c r="CG858" s="1" t="s">
        <v>566</v>
      </c>
      <c r="CH858" s="1" t="s">
        <v>567</v>
      </c>
      <c r="CI858" s="1" t="s">
        <v>1293</v>
      </c>
      <c r="CJ858" s="1" t="s">
        <v>2455</v>
      </c>
    </row>
    <row r="859" spans="1:88" x14ac:dyDescent="0.4">
      <c r="A859" s="1" t="s">
        <v>2456</v>
      </c>
      <c r="B859" s="1">
        <v>2.7704668236597868E-2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5.181347150259067E-2</v>
      </c>
      <c r="AD859" s="1">
        <v>0</v>
      </c>
      <c r="AE859" s="1">
        <v>0</v>
      </c>
      <c r="AF859" s="1">
        <v>5.6646525679758308E-2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3.8986354775828458E-2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4.7664442326024785E-2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f t="shared" si="13"/>
        <v>2.7851932815100011E-3</v>
      </c>
      <c r="CE859" s="1" t="s">
        <v>88</v>
      </c>
      <c r="CF859" s="1" t="s">
        <v>119</v>
      </c>
      <c r="CG859" s="1" t="s">
        <v>161</v>
      </c>
      <c r="CH859" s="1" t="s">
        <v>162</v>
      </c>
      <c r="CI859" s="1" t="s">
        <v>243</v>
      </c>
      <c r="CJ859" s="1" t="s">
        <v>2457</v>
      </c>
    </row>
    <row r="860" spans="1:88" x14ac:dyDescent="0.4">
      <c r="A860" s="1" t="s">
        <v>2458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0.12468827930174564</v>
      </c>
      <c r="J860" s="1">
        <v>6.5274151436031339E-2</v>
      </c>
      <c r="K860" s="1">
        <v>3.2679738562091505E-2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f t="shared" si="13"/>
        <v>2.783027116248356E-3</v>
      </c>
      <c r="CE860" s="1" t="s">
        <v>88</v>
      </c>
      <c r="CF860" s="1" t="s">
        <v>89</v>
      </c>
      <c r="CG860" s="1" t="s">
        <v>90</v>
      </c>
      <c r="CH860" s="1" t="s">
        <v>2459</v>
      </c>
      <c r="CI860" s="1" t="s">
        <v>2460</v>
      </c>
      <c r="CJ860" s="1" t="s">
        <v>2461</v>
      </c>
    </row>
    <row r="861" spans="1:88" x14ac:dyDescent="0.4">
      <c r="A861" s="1" t="s">
        <v>2462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0.15088013411567477</v>
      </c>
      <c r="Y861" s="1">
        <v>0</v>
      </c>
      <c r="Z861" s="1">
        <v>7.1505184125849122E-2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0</v>
      </c>
      <c r="BI861" s="1">
        <v>0</v>
      </c>
      <c r="BJ861" s="1">
        <v>0</v>
      </c>
      <c r="BK861" s="1">
        <v>0</v>
      </c>
      <c r="BL861" s="1">
        <v>0</v>
      </c>
      <c r="BM861" s="1">
        <v>0</v>
      </c>
      <c r="BN861" s="1">
        <v>0</v>
      </c>
      <c r="BO861" s="1">
        <v>0</v>
      </c>
      <c r="BP861" s="1">
        <v>0</v>
      </c>
      <c r="BQ861" s="1">
        <v>0</v>
      </c>
      <c r="BR861" s="1">
        <v>0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  <c r="BX861" s="1">
        <v>0</v>
      </c>
      <c r="BY861" s="1">
        <v>0</v>
      </c>
      <c r="BZ861" s="1">
        <v>0</v>
      </c>
      <c r="CA861" s="1">
        <v>0</v>
      </c>
      <c r="CB861" s="1">
        <v>0</v>
      </c>
      <c r="CC861" s="1">
        <v>0</v>
      </c>
      <c r="CD861" s="1">
        <f t="shared" si="13"/>
        <v>2.7798164780190489E-3</v>
      </c>
      <c r="CE861" s="1" t="s">
        <v>88</v>
      </c>
      <c r="CF861" s="1" t="s">
        <v>89</v>
      </c>
      <c r="CG861" s="1" t="s">
        <v>246</v>
      </c>
      <c r="CH861" s="1" t="s">
        <v>297</v>
      </c>
      <c r="CI861" s="1" t="s">
        <v>2463</v>
      </c>
      <c r="CJ861" s="1" t="s">
        <v>2464</v>
      </c>
    </row>
    <row r="862" spans="1:88" x14ac:dyDescent="0.4">
      <c r="A862" s="1" t="s">
        <v>2465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8.6355785837651119E-2</v>
      </c>
      <c r="AD862" s="1">
        <v>0</v>
      </c>
      <c r="AE862" s="1">
        <v>0.13598041881968997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0</v>
      </c>
      <c r="BI862" s="1">
        <v>0</v>
      </c>
      <c r="BJ862" s="1">
        <v>0</v>
      </c>
      <c r="BK862" s="1">
        <v>0</v>
      </c>
      <c r="BL862" s="1">
        <v>0</v>
      </c>
      <c r="BM862" s="1">
        <v>0</v>
      </c>
      <c r="BN862" s="1">
        <v>0</v>
      </c>
      <c r="BO862" s="1">
        <v>0</v>
      </c>
      <c r="BP862" s="1">
        <v>0</v>
      </c>
      <c r="BQ862" s="1">
        <v>0</v>
      </c>
      <c r="BR862" s="1">
        <v>0</v>
      </c>
      <c r="BS862" s="1">
        <v>0</v>
      </c>
      <c r="BT862" s="1">
        <v>0</v>
      </c>
      <c r="BU862" s="1">
        <v>0</v>
      </c>
      <c r="BV862" s="1">
        <v>0</v>
      </c>
      <c r="BW862" s="1">
        <v>0</v>
      </c>
      <c r="BX862" s="1">
        <v>0</v>
      </c>
      <c r="BY862" s="1">
        <v>0</v>
      </c>
      <c r="BZ862" s="1">
        <v>0</v>
      </c>
      <c r="CA862" s="1">
        <v>0</v>
      </c>
      <c r="CB862" s="1">
        <v>0</v>
      </c>
      <c r="CC862" s="1">
        <v>0</v>
      </c>
      <c r="CD862" s="1">
        <f t="shared" si="13"/>
        <v>2.7792025582167638E-3</v>
      </c>
      <c r="CE862" s="1" t="s">
        <v>88</v>
      </c>
      <c r="CF862" s="1" t="s">
        <v>119</v>
      </c>
      <c r="CG862" s="1" t="s">
        <v>516</v>
      </c>
      <c r="CH862" s="1" t="s">
        <v>531</v>
      </c>
      <c r="CI862" s="1" t="s">
        <v>532</v>
      </c>
      <c r="CJ862" s="1" t="s">
        <v>2466</v>
      </c>
    </row>
    <row r="863" spans="1:88" x14ac:dyDescent="0.4">
      <c r="A863" s="1" t="s">
        <v>2467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3.2679738562091505E-2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3.7764350453172203E-2</v>
      </c>
      <c r="AG863" s="1">
        <v>0</v>
      </c>
      <c r="AH863" s="1">
        <v>0</v>
      </c>
      <c r="AI863" s="1">
        <v>0</v>
      </c>
      <c r="AJ863" s="1">
        <v>0</v>
      </c>
      <c r="AK863" s="1">
        <v>3.891807744697412E-2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4.2435815828559306E-2</v>
      </c>
      <c r="AZ863" s="1">
        <v>0</v>
      </c>
      <c r="BA863" s="1">
        <v>0</v>
      </c>
      <c r="BB863" s="1">
        <v>0</v>
      </c>
      <c r="BC863" s="1">
        <v>0</v>
      </c>
      <c r="BD863" s="1">
        <v>0</v>
      </c>
      <c r="BE863" s="1">
        <v>0</v>
      </c>
      <c r="BF863" s="1">
        <v>0</v>
      </c>
      <c r="BG863" s="1">
        <v>0</v>
      </c>
      <c r="BH863" s="1">
        <v>7.0472163495419307E-2</v>
      </c>
      <c r="BI863" s="1">
        <v>0</v>
      </c>
      <c r="BJ863" s="1">
        <v>0</v>
      </c>
      <c r="BK863" s="1">
        <v>0</v>
      </c>
      <c r="BL863" s="1">
        <v>0</v>
      </c>
      <c r="BM863" s="1">
        <v>0</v>
      </c>
      <c r="BN863" s="1">
        <v>0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>
        <v>0</v>
      </c>
      <c r="BV863" s="1">
        <v>0</v>
      </c>
      <c r="BW863" s="1">
        <v>0</v>
      </c>
      <c r="BX863" s="1">
        <v>0</v>
      </c>
      <c r="BY863" s="1">
        <v>0</v>
      </c>
      <c r="BZ863" s="1">
        <v>0</v>
      </c>
      <c r="CA863" s="1">
        <v>0</v>
      </c>
      <c r="CB863" s="1">
        <v>0</v>
      </c>
      <c r="CC863" s="1">
        <v>0</v>
      </c>
      <c r="CD863" s="1">
        <f t="shared" si="13"/>
        <v>2.7783768223277059E-3</v>
      </c>
      <c r="CE863" s="1" t="s">
        <v>88</v>
      </c>
      <c r="CF863" s="1" t="s">
        <v>575</v>
      </c>
      <c r="CG863" s="1" t="s">
        <v>576</v>
      </c>
      <c r="CH863" s="1" t="s">
        <v>733</v>
      </c>
      <c r="CI863" s="1" t="s">
        <v>734</v>
      </c>
      <c r="CJ863" s="1" t="s">
        <v>2468</v>
      </c>
    </row>
    <row r="864" spans="1:88" x14ac:dyDescent="0.4">
      <c r="A864" s="1" t="s">
        <v>2469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4.780114722753346E-2</v>
      </c>
      <c r="W864" s="1">
        <v>0</v>
      </c>
      <c r="X864" s="1">
        <v>0</v>
      </c>
      <c r="Y864" s="1">
        <v>0</v>
      </c>
      <c r="Z864" s="1">
        <v>5.3628888094386845E-2</v>
      </c>
      <c r="AA864" s="1">
        <v>6.1481709191515521E-2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5.9323709709313825E-2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0</v>
      </c>
      <c r="BI864" s="1">
        <v>0</v>
      </c>
      <c r="BJ864" s="1">
        <v>0</v>
      </c>
      <c r="BK864" s="1">
        <v>0</v>
      </c>
      <c r="BL864" s="1">
        <v>0</v>
      </c>
      <c r="BM864" s="1">
        <v>0</v>
      </c>
      <c r="BN864" s="1">
        <v>0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>
        <v>0</v>
      </c>
      <c r="BV864" s="1">
        <v>0</v>
      </c>
      <c r="BW864" s="1">
        <v>0</v>
      </c>
      <c r="BX864" s="1">
        <v>0</v>
      </c>
      <c r="BY864" s="1">
        <v>0</v>
      </c>
      <c r="BZ864" s="1">
        <v>0</v>
      </c>
      <c r="CA864" s="1">
        <v>0</v>
      </c>
      <c r="CB864" s="1">
        <v>0</v>
      </c>
      <c r="CC864" s="1">
        <v>0</v>
      </c>
      <c r="CD864" s="1">
        <f t="shared" si="13"/>
        <v>2.7779431777843707E-3</v>
      </c>
      <c r="CE864" s="1" t="s">
        <v>88</v>
      </c>
      <c r="CF864" s="1" t="s">
        <v>95</v>
      </c>
      <c r="CG864" s="1" t="s">
        <v>166</v>
      </c>
      <c r="CH864" s="1" t="s">
        <v>167</v>
      </c>
      <c r="CI864" s="1" t="s">
        <v>2470</v>
      </c>
      <c r="CJ864" s="1" t="s">
        <v>2471</v>
      </c>
    </row>
    <row r="865" spans="1:88" x14ac:dyDescent="0.4">
      <c r="A865" s="1" t="s">
        <v>2472</v>
      </c>
      <c r="B865" s="1">
        <v>0</v>
      </c>
      <c r="C865" s="1">
        <v>0</v>
      </c>
      <c r="D865" s="1">
        <v>4.5330915684496827E-2</v>
      </c>
      <c r="E865" s="1">
        <v>5.8676837318468532E-2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4.1025641025641026E-2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3.7764350453172203E-2</v>
      </c>
      <c r="AG865" s="1">
        <v>0</v>
      </c>
      <c r="AH865" s="1">
        <v>0</v>
      </c>
      <c r="AI865" s="1">
        <v>0</v>
      </c>
      <c r="AJ865" s="1">
        <v>0</v>
      </c>
      <c r="AK865" s="1">
        <v>3.891807744697412E-2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  <c r="BI865" s="1">
        <v>0</v>
      </c>
      <c r="BJ865" s="1">
        <v>0</v>
      </c>
      <c r="BK865" s="1">
        <v>0</v>
      </c>
      <c r="BL865" s="1">
        <v>0</v>
      </c>
      <c r="BM865" s="1">
        <v>0</v>
      </c>
      <c r="BN865" s="1">
        <v>0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>
        <v>0</v>
      </c>
      <c r="BV865" s="1">
        <v>0</v>
      </c>
      <c r="BW865" s="1">
        <v>0</v>
      </c>
      <c r="BX865" s="1">
        <v>0</v>
      </c>
      <c r="BY865" s="1">
        <v>0</v>
      </c>
      <c r="BZ865" s="1">
        <v>0</v>
      </c>
      <c r="CA865" s="1">
        <v>0</v>
      </c>
      <c r="CB865" s="1">
        <v>0</v>
      </c>
      <c r="CC865" s="1">
        <v>0</v>
      </c>
      <c r="CD865" s="1">
        <f t="shared" si="13"/>
        <v>2.7714477741094088E-3</v>
      </c>
      <c r="CE865" s="1" t="s">
        <v>88</v>
      </c>
      <c r="CF865" s="1" t="s">
        <v>89</v>
      </c>
      <c r="CG865" s="1" t="s">
        <v>90</v>
      </c>
      <c r="CH865" s="1" t="s">
        <v>1277</v>
      </c>
      <c r="CI865" s="1" t="s">
        <v>1278</v>
      </c>
      <c r="CJ865" s="1" t="s">
        <v>2473</v>
      </c>
    </row>
    <row r="866" spans="1:88" x14ac:dyDescent="0.4">
      <c r="A866" s="1" t="s">
        <v>2474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5.8038305281485777E-2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7.9266221265994793E-2</v>
      </c>
      <c r="AC866" s="1">
        <v>0</v>
      </c>
      <c r="AD866" s="1">
        <v>0</v>
      </c>
      <c r="AE866" s="1">
        <v>0</v>
      </c>
      <c r="AF866" s="1">
        <v>0</v>
      </c>
      <c r="AG866" s="1">
        <v>4.2799058420714742E-2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4.0899795501022497E-2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0</v>
      </c>
      <c r="BI866" s="1">
        <v>0</v>
      </c>
      <c r="BJ866" s="1">
        <v>0</v>
      </c>
      <c r="BK866" s="1">
        <v>0</v>
      </c>
      <c r="BL866" s="1">
        <v>0</v>
      </c>
      <c r="BM866" s="1">
        <v>0</v>
      </c>
      <c r="BN866" s="1">
        <v>0</v>
      </c>
      <c r="BO866" s="1">
        <v>0</v>
      </c>
      <c r="BP866" s="1">
        <v>0</v>
      </c>
      <c r="BQ866" s="1">
        <v>0</v>
      </c>
      <c r="BR866" s="1">
        <v>0</v>
      </c>
      <c r="BS866" s="1">
        <v>0</v>
      </c>
      <c r="BT866" s="1">
        <v>0</v>
      </c>
      <c r="BU866" s="1">
        <v>0</v>
      </c>
      <c r="BV866" s="1">
        <v>0</v>
      </c>
      <c r="BW866" s="1">
        <v>0</v>
      </c>
      <c r="BX866" s="1">
        <v>0</v>
      </c>
      <c r="BY866" s="1">
        <v>0</v>
      </c>
      <c r="BZ866" s="1">
        <v>0</v>
      </c>
      <c r="CA866" s="1">
        <v>0</v>
      </c>
      <c r="CB866" s="1">
        <v>0</v>
      </c>
      <c r="CC866" s="1">
        <v>0</v>
      </c>
      <c r="CD866" s="1">
        <f t="shared" si="13"/>
        <v>2.7625422558652224E-3</v>
      </c>
      <c r="CE866" s="1" t="s">
        <v>88</v>
      </c>
      <c r="CF866" s="1" t="s">
        <v>291</v>
      </c>
      <c r="CG866" s="1" t="s">
        <v>1711</v>
      </c>
      <c r="CH866" s="1" t="s">
        <v>2475</v>
      </c>
      <c r="CI866" s="1" t="s">
        <v>2476</v>
      </c>
      <c r="CJ866" s="1" t="s">
        <v>2477</v>
      </c>
    </row>
    <row r="867" spans="1:88" x14ac:dyDescent="0.4">
      <c r="A867" s="1" t="s">
        <v>2478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0.11675423234092236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4.0192926045016078E-2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0</v>
      </c>
      <c r="BE867" s="1">
        <v>0</v>
      </c>
      <c r="BF867" s="1">
        <v>0</v>
      </c>
      <c r="BG867" s="1">
        <v>0</v>
      </c>
      <c r="BH867" s="1">
        <v>0</v>
      </c>
      <c r="BI867" s="1">
        <v>0</v>
      </c>
      <c r="BJ867" s="1">
        <v>0</v>
      </c>
      <c r="BK867" s="1">
        <v>0</v>
      </c>
      <c r="BL867" s="1">
        <v>0</v>
      </c>
      <c r="BM867" s="1">
        <v>0</v>
      </c>
      <c r="BN867" s="1">
        <v>0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>
        <v>0</v>
      </c>
      <c r="BV867" s="1">
        <v>0</v>
      </c>
      <c r="BW867" s="1">
        <v>0</v>
      </c>
      <c r="BX867" s="1">
        <v>0</v>
      </c>
      <c r="BY867" s="1">
        <v>0</v>
      </c>
      <c r="BZ867" s="1">
        <v>6.3371356147021551E-2</v>
      </c>
      <c r="CA867" s="1">
        <v>0</v>
      </c>
      <c r="CB867" s="1">
        <v>0</v>
      </c>
      <c r="CC867" s="1">
        <v>0</v>
      </c>
      <c r="CD867" s="1">
        <f t="shared" si="13"/>
        <v>2.7539814316619995E-3</v>
      </c>
      <c r="CE867" s="1" t="s">
        <v>88</v>
      </c>
      <c r="CF867" s="1" t="s">
        <v>1718</v>
      </c>
      <c r="CG867" s="1" t="s">
        <v>1719</v>
      </c>
      <c r="CH867" s="1" t="s">
        <v>1720</v>
      </c>
      <c r="CI867" s="1" t="s">
        <v>2479</v>
      </c>
      <c r="CJ867" s="1" t="s">
        <v>2480</v>
      </c>
    </row>
    <row r="868" spans="1:88" x14ac:dyDescent="0.4">
      <c r="A868" s="1" t="s">
        <v>2481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5.837711617046118E-2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0</v>
      </c>
      <c r="BE868" s="1">
        <v>0</v>
      </c>
      <c r="BF868" s="1">
        <v>0</v>
      </c>
      <c r="BG868" s="1">
        <v>0</v>
      </c>
      <c r="BH868" s="1">
        <v>0</v>
      </c>
      <c r="BI868" s="1">
        <v>0</v>
      </c>
      <c r="BJ868" s="1">
        <v>0</v>
      </c>
      <c r="BK868" s="1">
        <v>0</v>
      </c>
      <c r="BL868" s="1">
        <v>0</v>
      </c>
      <c r="BM868" s="1">
        <v>0</v>
      </c>
      <c r="BN868" s="1">
        <v>0</v>
      </c>
      <c r="BO868" s="1">
        <v>0</v>
      </c>
      <c r="BP868" s="1">
        <v>0</v>
      </c>
      <c r="BQ868" s="1">
        <v>0</v>
      </c>
      <c r="BR868" s="1">
        <v>0</v>
      </c>
      <c r="BS868" s="1">
        <v>0</v>
      </c>
      <c r="BT868" s="1">
        <v>0</v>
      </c>
      <c r="BU868" s="1">
        <v>0</v>
      </c>
      <c r="BV868" s="1">
        <v>0</v>
      </c>
      <c r="BW868" s="1">
        <v>0</v>
      </c>
      <c r="BX868" s="1">
        <v>0</v>
      </c>
      <c r="BY868" s="1">
        <v>0.16161616161616163</v>
      </c>
      <c r="BZ868" s="1">
        <v>0</v>
      </c>
      <c r="CA868" s="1">
        <v>0</v>
      </c>
      <c r="CB868" s="1">
        <v>0</v>
      </c>
      <c r="CC868" s="1">
        <v>0</v>
      </c>
      <c r="CD868" s="1">
        <f t="shared" si="13"/>
        <v>2.7499159723327849E-3</v>
      </c>
      <c r="CE868" s="1" t="s">
        <v>88</v>
      </c>
      <c r="CF868" s="1" t="s">
        <v>89</v>
      </c>
      <c r="CG868" s="1" t="s">
        <v>246</v>
      </c>
      <c r="CH868" s="1" t="s">
        <v>297</v>
      </c>
      <c r="CI868" s="1" t="s">
        <v>2482</v>
      </c>
      <c r="CJ868" s="1" t="s">
        <v>2483</v>
      </c>
    </row>
    <row r="869" spans="1:88" x14ac:dyDescent="0.4">
      <c r="A869" s="1" t="s">
        <v>2484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3.048780487804878E-2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6.1538461538461542E-2</v>
      </c>
      <c r="R869" s="1">
        <v>3.0731407498463429E-2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0</v>
      </c>
      <c r="BE869" s="1">
        <v>0</v>
      </c>
      <c r="BF869" s="1">
        <v>0</v>
      </c>
      <c r="BG869" s="1">
        <v>0</v>
      </c>
      <c r="BH869" s="1">
        <v>0</v>
      </c>
      <c r="BI869" s="1">
        <v>0</v>
      </c>
      <c r="BJ869" s="1">
        <v>0</v>
      </c>
      <c r="BK869" s="1">
        <v>0</v>
      </c>
      <c r="BL869" s="1">
        <v>0</v>
      </c>
      <c r="BM869" s="1">
        <v>0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>
        <v>0</v>
      </c>
      <c r="BV869" s="1">
        <v>0</v>
      </c>
      <c r="BW869" s="1">
        <v>0</v>
      </c>
      <c r="BX869" s="1">
        <v>9.7219521679953333E-2</v>
      </c>
      <c r="BY869" s="1">
        <v>0</v>
      </c>
      <c r="BZ869" s="1">
        <v>0</v>
      </c>
      <c r="CA869" s="1">
        <v>0</v>
      </c>
      <c r="CB869" s="1">
        <v>0</v>
      </c>
      <c r="CC869" s="1">
        <v>0</v>
      </c>
      <c r="CD869" s="1">
        <f t="shared" si="13"/>
        <v>2.7497149449365885E-3</v>
      </c>
      <c r="CE869" s="1" t="s">
        <v>88</v>
      </c>
      <c r="CF869" s="1" t="s">
        <v>663</v>
      </c>
      <c r="CG869" s="1" t="s">
        <v>909</v>
      </c>
      <c r="CH869" s="1" t="s">
        <v>910</v>
      </c>
      <c r="CI869" s="1" t="s">
        <v>911</v>
      </c>
      <c r="CJ869" s="1" t="s">
        <v>2485</v>
      </c>
    </row>
    <row r="870" spans="1:88" x14ac:dyDescent="0.4">
      <c r="A870" s="1" t="s">
        <v>2486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5.3628888094386845E-2</v>
      </c>
      <c r="AA870" s="1">
        <v>0.10759299108515216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5.6818181818181816E-2</v>
      </c>
      <c r="BA870" s="1">
        <v>0</v>
      </c>
      <c r="BB870" s="1">
        <v>0</v>
      </c>
      <c r="BC870" s="1">
        <v>0</v>
      </c>
      <c r="BD870" s="1">
        <v>0</v>
      </c>
      <c r="BE870" s="1">
        <v>0</v>
      </c>
      <c r="BF870" s="1">
        <v>0</v>
      </c>
      <c r="BG870" s="1">
        <v>0</v>
      </c>
      <c r="BH870" s="1">
        <v>0</v>
      </c>
      <c r="BI870" s="1">
        <v>0</v>
      </c>
      <c r="BJ870" s="1">
        <v>0</v>
      </c>
      <c r="BK870" s="1">
        <v>0</v>
      </c>
      <c r="BL870" s="1">
        <v>0</v>
      </c>
      <c r="BM870" s="1">
        <v>0</v>
      </c>
      <c r="BN870" s="1">
        <v>0</v>
      </c>
      <c r="BO870" s="1">
        <v>0</v>
      </c>
      <c r="BP870" s="1">
        <v>0</v>
      </c>
      <c r="BQ870" s="1">
        <v>0</v>
      </c>
      <c r="BR870" s="1">
        <v>0</v>
      </c>
      <c r="BS870" s="1">
        <v>0</v>
      </c>
      <c r="BT870" s="1">
        <v>0</v>
      </c>
      <c r="BU870" s="1">
        <v>0</v>
      </c>
      <c r="BV870" s="1">
        <v>0</v>
      </c>
      <c r="BW870" s="1">
        <v>0</v>
      </c>
      <c r="BX870" s="1">
        <v>0</v>
      </c>
      <c r="BY870" s="1">
        <v>0</v>
      </c>
      <c r="BZ870" s="1">
        <v>0</v>
      </c>
      <c r="CA870" s="1">
        <v>0</v>
      </c>
      <c r="CB870" s="1">
        <v>0</v>
      </c>
      <c r="CC870" s="1">
        <v>0</v>
      </c>
      <c r="CD870" s="1">
        <f t="shared" si="13"/>
        <v>2.7255007624715105E-3</v>
      </c>
      <c r="CE870" s="1" t="s">
        <v>88</v>
      </c>
      <c r="CF870" s="1" t="s">
        <v>291</v>
      </c>
      <c r="CG870" s="1" t="s">
        <v>539</v>
      </c>
      <c r="CH870" s="1" t="s">
        <v>682</v>
      </c>
      <c r="CI870" s="1" t="s">
        <v>683</v>
      </c>
      <c r="CJ870" s="1" t="s">
        <v>2487</v>
      </c>
    </row>
    <row r="871" spans="1:88" x14ac:dyDescent="0.4">
      <c r="A871" s="1" t="s">
        <v>2488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0.12908777969018934</v>
      </c>
      <c r="AX871" s="1">
        <v>8.8731144631765749E-2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0</v>
      </c>
      <c r="BE871" s="1">
        <v>0</v>
      </c>
      <c r="BF871" s="1">
        <v>0</v>
      </c>
      <c r="BG871" s="1">
        <v>0</v>
      </c>
      <c r="BH871" s="1">
        <v>0</v>
      </c>
      <c r="BI871" s="1">
        <v>0</v>
      </c>
      <c r="BJ871" s="1">
        <v>0</v>
      </c>
      <c r="BK871" s="1">
        <v>0</v>
      </c>
      <c r="BL871" s="1">
        <v>0</v>
      </c>
      <c r="BM871" s="1">
        <v>0</v>
      </c>
      <c r="BN871" s="1">
        <v>0</v>
      </c>
      <c r="BO871" s="1">
        <v>0</v>
      </c>
      <c r="BP871" s="1">
        <v>0</v>
      </c>
      <c r="BQ871" s="1">
        <v>0</v>
      </c>
      <c r="BR871" s="1">
        <v>0</v>
      </c>
      <c r="BS871" s="1">
        <v>0</v>
      </c>
      <c r="BT871" s="1">
        <v>0</v>
      </c>
      <c r="BU871" s="1">
        <v>0</v>
      </c>
      <c r="BV871" s="1">
        <v>0</v>
      </c>
      <c r="BW871" s="1">
        <v>0</v>
      </c>
      <c r="BX871" s="1">
        <v>0</v>
      </c>
      <c r="BY871" s="1">
        <v>0</v>
      </c>
      <c r="BZ871" s="1">
        <v>0</v>
      </c>
      <c r="CA871" s="1">
        <v>0</v>
      </c>
      <c r="CB871" s="1">
        <v>0</v>
      </c>
      <c r="CC871" s="1">
        <v>0</v>
      </c>
      <c r="CD871" s="1">
        <f t="shared" si="13"/>
        <v>2.7227365540244386E-3</v>
      </c>
      <c r="CE871" s="1" t="s">
        <v>88</v>
      </c>
      <c r="CF871" s="1" t="s">
        <v>258</v>
      </c>
      <c r="CG871" s="1" t="s">
        <v>749</v>
      </c>
      <c r="CH871" s="1" t="s">
        <v>750</v>
      </c>
      <c r="CI871" s="1" t="s">
        <v>2294</v>
      </c>
      <c r="CJ871" s="1" t="s">
        <v>2489</v>
      </c>
    </row>
    <row r="872" spans="1:88" x14ac:dyDescent="0.4">
      <c r="A872" s="1" t="s">
        <v>2490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0.13138446378715718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8.6355785837651119E-2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0</v>
      </c>
      <c r="BE872" s="1">
        <v>0</v>
      </c>
      <c r="BF872" s="1">
        <v>0</v>
      </c>
      <c r="BG872" s="1">
        <v>0</v>
      </c>
      <c r="BH872" s="1">
        <v>0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1">
        <v>0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>
        <v>0</v>
      </c>
      <c r="BV872" s="1">
        <v>0</v>
      </c>
      <c r="BW872" s="1">
        <v>0</v>
      </c>
      <c r="BX872" s="1">
        <v>0</v>
      </c>
      <c r="BY872" s="1">
        <v>0</v>
      </c>
      <c r="BZ872" s="1">
        <v>0</v>
      </c>
      <c r="CA872" s="1">
        <v>0</v>
      </c>
      <c r="CB872" s="1">
        <v>0</v>
      </c>
      <c r="CC872" s="1">
        <v>0</v>
      </c>
      <c r="CD872" s="1">
        <f t="shared" si="13"/>
        <v>2.7217531203101038E-3</v>
      </c>
      <c r="CE872" s="1" t="s">
        <v>88</v>
      </c>
      <c r="CF872" s="1" t="s">
        <v>113</v>
      </c>
      <c r="CG872" s="1" t="s">
        <v>195</v>
      </c>
      <c r="CH872" s="1" t="s">
        <v>196</v>
      </c>
      <c r="CI872" s="1" t="s">
        <v>197</v>
      </c>
      <c r="CJ872" s="1" t="s">
        <v>2491</v>
      </c>
    </row>
    <row r="873" spans="1:88" x14ac:dyDescent="0.4">
      <c r="A873" s="1" t="s">
        <v>2492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3.2846115946789295E-2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  <c r="BH873" s="1">
        <v>0</v>
      </c>
      <c r="BI873" s="1">
        <v>0</v>
      </c>
      <c r="BJ873" s="1">
        <v>0</v>
      </c>
      <c r="BK873" s="1">
        <v>0</v>
      </c>
      <c r="BL873" s="1">
        <v>0</v>
      </c>
      <c r="BM873" s="1">
        <v>0</v>
      </c>
      <c r="BN873" s="1">
        <v>0</v>
      </c>
      <c r="BO873" s="1">
        <v>0</v>
      </c>
      <c r="BP873" s="1">
        <v>0</v>
      </c>
      <c r="BQ873" s="1">
        <v>0</v>
      </c>
      <c r="BR873" s="1">
        <v>0</v>
      </c>
      <c r="BS873" s="1">
        <v>0</v>
      </c>
      <c r="BT873" s="1">
        <v>0</v>
      </c>
      <c r="BU873" s="1">
        <v>0</v>
      </c>
      <c r="BV873" s="1">
        <v>0</v>
      </c>
      <c r="BW873" s="1">
        <v>0</v>
      </c>
      <c r="BX873" s="1">
        <v>0</v>
      </c>
      <c r="BY873" s="1">
        <v>0</v>
      </c>
      <c r="BZ873" s="1">
        <v>0</v>
      </c>
      <c r="CA873" s="1">
        <v>0</v>
      </c>
      <c r="CB873" s="1">
        <v>0</v>
      </c>
      <c r="CC873" s="1">
        <v>0.18476698829809074</v>
      </c>
      <c r="CD873" s="1">
        <f t="shared" si="13"/>
        <v>2.7201638030610003E-3</v>
      </c>
      <c r="CE873" s="1" t="s">
        <v>88</v>
      </c>
      <c r="CF873" s="1" t="s">
        <v>89</v>
      </c>
      <c r="CG873" s="1" t="s">
        <v>101</v>
      </c>
      <c r="CH873" s="1" t="s">
        <v>1463</v>
      </c>
      <c r="CI873" s="1" t="s">
        <v>1464</v>
      </c>
      <c r="CJ873" s="1" t="s">
        <v>2493</v>
      </c>
    </row>
    <row r="874" spans="1:88" x14ac:dyDescent="0.4">
      <c r="A874" s="1" t="s">
        <v>2494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v>5.8015857667762523E-2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0.10471204188481675</v>
      </c>
      <c r="BD874" s="1">
        <v>0</v>
      </c>
      <c r="BE874" s="1">
        <v>0</v>
      </c>
      <c r="BF874" s="1">
        <v>0</v>
      </c>
      <c r="BG874" s="1">
        <v>5.4481067828929447E-2</v>
      </c>
      <c r="BH874" s="1">
        <v>0</v>
      </c>
      <c r="BI874" s="1">
        <v>0</v>
      </c>
      <c r="BJ874" s="1">
        <v>0</v>
      </c>
      <c r="BK874" s="1">
        <v>0</v>
      </c>
      <c r="BL874" s="1">
        <v>0</v>
      </c>
      <c r="BM874" s="1">
        <v>0</v>
      </c>
      <c r="BN874" s="1">
        <v>0</v>
      </c>
      <c r="BO874" s="1">
        <v>0</v>
      </c>
      <c r="BP874" s="1">
        <v>0</v>
      </c>
      <c r="BQ874" s="1">
        <v>0</v>
      </c>
      <c r="BR874" s="1">
        <v>0</v>
      </c>
      <c r="BS874" s="1">
        <v>0</v>
      </c>
      <c r="BT874" s="1">
        <v>0</v>
      </c>
      <c r="BU874" s="1">
        <v>0</v>
      </c>
      <c r="BV874" s="1">
        <v>0</v>
      </c>
      <c r="BW874" s="1">
        <v>0</v>
      </c>
      <c r="BX874" s="1">
        <v>0</v>
      </c>
      <c r="BY874" s="1">
        <v>0</v>
      </c>
      <c r="BZ874" s="1">
        <v>0</v>
      </c>
      <c r="CA874" s="1">
        <v>0</v>
      </c>
      <c r="CB874" s="1">
        <v>0</v>
      </c>
      <c r="CC874" s="1">
        <v>0</v>
      </c>
      <c r="CD874" s="1">
        <f t="shared" si="13"/>
        <v>2.7151120922688588E-3</v>
      </c>
      <c r="CE874" s="1" t="s">
        <v>88</v>
      </c>
      <c r="CF874" s="1" t="s">
        <v>89</v>
      </c>
      <c r="CG874" s="1" t="s">
        <v>90</v>
      </c>
      <c r="CH874" s="1" t="s">
        <v>200</v>
      </c>
      <c r="CI874" s="1" t="s">
        <v>1819</v>
      </c>
      <c r="CJ874" s="1" t="s">
        <v>2495</v>
      </c>
    </row>
    <row r="875" spans="1:88" x14ac:dyDescent="0.4">
      <c r="A875" s="1" t="s">
        <v>2496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0.18998272884283246</v>
      </c>
      <c r="AD875" s="1">
        <v>2.54841997961264E-2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f t="shared" si="13"/>
        <v>2.6933366079869856E-3</v>
      </c>
      <c r="CE875" s="1" t="s">
        <v>88</v>
      </c>
      <c r="CF875" s="1" t="s">
        <v>89</v>
      </c>
      <c r="CG875" s="1" t="s">
        <v>246</v>
      </c>
      <c r="CH875" s="1" t="s">
        <v>247</v>
      </c>
      <c r="CI875" s="1" t="s">
        <v>653</v>
      </c>
      <c r="CJ875" s="1" t="s">
        <v>2497</v>
      </c>
    </row>
    <row r="876" spans="1:88" x14ac:dyDescent="0.4">
      <c r="A876" s="1" t="s">
        <v>2498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0.21518598217030432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0</v>
      </c>
      <c r="BI876" s="1">
        <v>0</v>
      </c>
      <c r="BJ876" s="1">
        <v>0</v>
      </c>
      <c r="BK876" s="1">
        <v>0</v>
      </c>
      <c r="BL876" s="1">
        <v>0</v>
      </c>
      <c r="BM876" s="1">
        <v>0</v>
      </c>
      <c r="BN876" s="1">
        <v>0</v>
      </c>
      <c r="BO876" s="1">
        <v>0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>
        <v>0</v>
      </c>
      <c r="BV876" s="1">
        <v>0</v>
      </c>
      <c r="BW876" s="1">
        <v>0</v>
      </c>
      <c r="BX876" s="1">
        <v>0</v>
      </c>
      <c r="BY876" s="1">
        <v>0</v>
      </c>
      <c r="BZ876" s="1">
        <v>0</v>
      </c>
      <c r="CA876" s="1">
        <v>0</v>
      </c>
      <c r="CB876" s="1">
        <v>0</v>
      </c>
      <c r="CC876" s="1">
        <v>0</v>
      </c>
      <c r="CD876" s="1">
        <f t="shared" si="13"/>
        <v>2.689824777128804E-3</v>
      </c>
      <c r="CE876" s="1" t="s">
        <v>88</v>
      </c>
      <c r="CF876" s="1" t="s">
        <v>89</v>
      </c>
      <c r="CG876" s="1" t="s">
        <v>101</v>
      </c>
      <c r="CH876" s="1" t="s">
        <v>106</v>
      </c>
      <c r="CI876" s="1" t="s">
        <v>107</v>
      </c>
      <c r="CJ876" s="1" t="s">
        <v>2499</v>
      </c>
    </row>
    <row r="877" spans="1:88" x14ac:dyDescent="0.4">
      <c r="A877" s="1" t="s">
        <v>2500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3.0731407498463429E-2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2.5284450063211124E-2</v>
      </c>
      <c r="Z877" s="1">
        <v>0</v>
      </c>
      <c r="AA877" s="1">
        <v>0</v>
      </c>
      <c r="AB877" s="1">
        <v>0</v>
      </c>
      <c r="AC877" s="1">
        <v>0</v>
      </c>
      <c r="AD877" s="1">
        <v>3.82262996941896E-2</v>
      </c>
      <c r="AE877" s="1">
        <v>8.1588251291813976E-2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3.8707180181923748E-2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  <c r="BK877" s="1">
        <v>0</v>
      </c>
      <c r="BL877" s="1">
        <v>0</v>
      </c>
      <c r="BM877" s="1">
        <v>0</v>
      </c>
      <c r="BN877" s="1">
        <v>0</v>
      </c>
      <c r="BO877" s="1">
        <v>0</v>
      </c>
      <c r="BP877" s="1">
        <v>0</v>
      </c>
      <c r="BQ877" s="1">
        <v>0</v>
      </c>
      <c r="BR877" s="1">
        <v>0</v>
      </c>
      <c r="BS877" s="1">
        <v>0</v>
      </c>
      <c r="BT877" s="1">
        <v>0</v>
      </c>
      <c r="BU877" s="1">
        <v>0</v>
      </c>
      <c r="BV877" s="1">
        <v>0</v>
      </c>
      <c r="BW877" s="1">
        <v>0</v>
      </c>
      <c r="BX877" s="1">
        <v>0</v>
      </c>
      <c r="BY877" s="1">
        <v>0</v>
      </c>
      <c r="BZ877" s="1">
        <v>0</v>
      </c>
      <c r="CA877" s="1">
        <v>0</v>
      </c>
      <c r="CB877" s="1">
        <v>0</v>
      </c>
      <c r="CC877" s="1">
        <v>0</v>
      </c>
      <c r="CD877" s="1">
        <f t="shared" si="13"/>
        <v>2.6817198591200233E-3</v>
      </c>
      <c r="CE877" s="1" t="s">
        <v>88</v>
      </c>
      <c r="CF877" s="1" t="s">
        <v>663</v>
      </c>
      <c r="CG877" s="1" t="s">
        <v>664</v>
      </c>
      <c r="CH877" s="1" t="s">
        <v>2501</v>
      </c>
      <c r="CI877" s="1" t="s">
        <v>2502</v>
      </c>
      <c r="CJ877" s="1" t="s">
        <v>2503</v>
      </c>
    </row>
    <row r="878" spans="1:88" x14ac:dyDescent="0.4">
      <c r="A878" s="1" t="s">
        <v>2504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0.21451555237754738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0</v>
      </c>
      <c r="BI878" s="1">
        <v>0</v>
      </c>
      <c r="BJ878" s="1">
        <v>0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>
        <v>0</v>
      </c>
      <c r="BV878" s="1">
        <v>0</v>
      </c>
      <c r="BW878" s="1">
        <v>0</v>
      </c>
      <c r="BX878" s="1">
        <v>0</v>
      </c>
      <c r="BY878" s="1">
        <v>0</v>
      </c>
      <c r="BZ878" s="1">
        <v>0</v>
      </c>
      <c r="CA878" s="1">
        <v>0</v>
      </c>
      <c r="CB878" s="1">
        <v>0</v>
      </c>
      <c r="CC878" s="1">
        <v>0</v>
      </c>
      <c r="CD878" s="1">
        <f t="shared" si="13"/>
        <v>2.6814444047193421E-3</v>
      </c>
      <c r="CE878" s="1" t="s">
        <v>88</v>
      </c>
      <c r="CF878" s="1" t="s">
        <v>291</v>
      </c>
      <c r="CG878" s="1" t="s">
        <v>331</v>
      </c>
      <c r="CH878" s="1" t="s">
        <v>332</v>
      </c>
      <c r="CI878" s="1" t="s">
        <v>333</v>
      </c>
      <c r="CJ878" s="1" t="s">
        <v>2505</v>
      </c>
    </row>
    <row r="879" spans="1:88" x14ac:dyDescent="0.4">
      <c r="A879" s="1" t="s">
        <v>2506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0.21382751247327156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f t="shared" si="13"/>
        <v>2.6728439059158947E-3</v>
      </c>
      <c r="CE879" s="1" t="s">
        <v>88</v>
      </c>
      <c r="CF879" s="1" t="s">
        <v>1206</v>
      </c>
      <c r="CG879" s="1" t="s">
        <v>1207</v>
      </c>
      <c r="CH879" s="1" t="s">
        <v>2233</v>
      </c>
      <c r="CI879" s="1" t="s">
        <v>2234</v>
      </c>
      <c r="CJ879" s="1" t="s">
        <v>2507</v>
      </c>
    </row>
    <row r="880" spans="1:88" x14ac:dyDescent="0.4">
      <c r="A880" s="1" t="s">
        <v>2508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2.7544415369783776E-2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3.3528918692372171E-2</v>
      </c>
      <c r="Y880" s="1">
        <v>0</v>
      </c>
      <c r="Z880" s="1">
        <v>3.5752592062924561E-2</v>
      </c>
      <c r="AA880" s="1">
        <v>0</v>
      </c>
      <c r="AB880" s="1">
        <v>0</v>
      </c>
      <c r="AC880" s="1">
        <v>3.4542314335060449E-2</v>
      </c>
      <c r="AD880" s="1">
        <v>0</v>
      </c>
      <c r="AE880" s="1">
        <v>0</v>
      </c>
      <c r="AF880" s="1">
        <v>0</v>
      </c>
      <c r="AG880" s="1">
        <v>4.2799058420714742E-2</v>
      </c>
      <c r="AH880" s="1">
        <v>0</v>
      </c>
      <c r="AI880" s="1">
        <v>0</v>
      </c>
      <c r="AJ880" s="1">
        <v>0</v>
      </c>
      <c r="AK880" s="1">
        <v>3.891807744697412E-2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0</v>
      </c>
      <c r="BI880" s="1">
        <v>0</v>
      </c>
      <c r="BJ880" s="1">
        <v>0</v>
      </c>
      <c r="BK880" s="1">
        <v>0</v>
      </c>
      <c r="BL880" s="1">
        <v>0</v>
      </c>
      <c r="BM880" s="1">
        <v>0</v>
      </c>
      <c r="BN880" s="1">
        <v>0</v>
      </c>
      <c r="BO880" s="1">
        <v>0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>
        <v>0</v>
      </c>
      <c r="BV880" s="1">
        <v>0</v>
      </c>
      <c r="BW880" s="1">
        <v>0</v>
      </c>
      <c r="BX880" s="1">
        <v>0</v>
      </c>
      <c r="BY880" s="1">
        <v>0</v>
      </c>
      <c r="BZ880" s="1">
        <v>0</v>
      </c>
      <c r="CA880" s="1">
        <v>0</v>
      </c>
      <c r="CB880" s="1">
        <v>0</v>
      </c>
      <c r="CC880" s="1">
        <v>0</v>
      </c>
      <c r="CD880" s="1">
        <f t="shared" si="13"/>
        <v>2.6635672040978726E-3</v>
      </c>
      <c r="CE880" s="1" t="s">
        <v>88</v>
      </c>
      <c r="CF880" s="1" t="s">
        <v>89</v>
      </c>
      <c r="CG880" s="1" t="s">
        <v>101</v>
      </c>
      <c r="CH880" s="1" t="s">
        <v>1120</v>
      </c>
      <c r="CI880" s="1" t="s">
        <v>2213</v>
      </c>
      <c r="CJ880" s="1" t="s">
        <v>2509</v>
      </c>
    </row>
    <row r="881" spans="1:88" x14ac:dyDescent="0.4">
      <c r="A881" s="1" t="s">
        <v>2510</v>
      </c>
      <c r="B881" s="1">
        <v>2.7704668236597868E-2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3.0740854595757761E-2</v>
      </c>
      <c r="AB881" s="1">
        <v>0</v>
      </c>
      <c r="AC881" s="1">
        <v>0</v>
      </c>
      <c r="AD881" s="1">
        <v>0</v>
      </c>
      <c r="AE881" s="1">
        <v>5.4392167527875984E-2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6.1349693251533742E-2</v>
      </c>
      <c r="AQ881" s="1">
        <v>0</v>
      </c>
      <c r="AR881" s="1">
        <v>0</v>
      </c>
      <c r="AS881" s="1">
        <v>3.8677238445175018E-2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0</v>
      </c>
      <c r="BE881" s="1">
        <v>0</v>
      </c>
      <c r="BF881" s="1">
        <v>0</v>
      </c>
      <c r="BG881" s="1">
        <v>0</v>
      </c>
      <c r="BH881" s="1">
        <v>0</v>
      </c>
      <c r="BI881" s="1">
        <v>0</v>
      </c>
      <c r="BJ881" s="1">
        <v>0</v>
      </c>
      <c r="BK881" s="1">
        <v>0</v>
      </c>
      <c r="BL881" s="1">
        <v>0</v>
      </c>
      <c r="BM881" s="1">
        <v>0</v>
      </c>
      <c r="BN881" s="1">
        <v>0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>
        <v>0</v>
      </c>
      <c r="BV881" s="1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  <c r="CB881" s="1">
        <v>0</v>
      </c>
      <c r="CC881" s="1">
        <v>0</v>
      </c>
      <c r="CD881" s="1">
        <f t="shared" si="13"/>
        <v>2.6608077757117547E-3</v>
      </c>
      <c r="CE881" s="1" t="s">
        <v>88</v>
      </c>
      <c r="CF881" s="1" t="s">
        <v>291</v>
      </c>
      <c r="CG881" s="1" t="s">
        <v>1711</v>
      </c>
      <c r="CH881" s="1" t="s">
        <v>1712</v>
      </c>
      <c r="CI881" s="1" t="s">
        <v>2511</v>
      </c>
      <c r="CJ881" s="1" t="s">
        <v>2512</v>
      </c>
    </row>
    <row r="882" spans="1:88" x14ac:dyDescent="0.4">
      <c r="A882" s="1" t="s">
        <v>2513</v>
      </c>
      <c r="B882" s="1">
        <v>0</v>
      </c>
      <c r="C882" s="1">
        <v>0</v>
      </c>
      <c r="D882" s="1">
        <v>0</v>
      </c>
      <c r="E882" s="1">
        <v>2.9338418659234266E-2</v>
      </c>
      <c r="F882" s="1">
        <v>0</v>
      </c>
      <c r="G882" s="1">
        <v>5.5088830739567551E-2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0.12839717526214423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0</v>
      </c>
      <c r="BE882" s="1">
        <v>0</v>
      </c>
      <c r="BF882" s="1">
        <v>0</v>
      </c>
      <c r="BG882" s="1">
        <v>0</v>
      </c>
      <c r="BH882" s="1">
        <v>0</v>
      </c>
      <c r="BI882" s="1">
        <v>0</v>
      </c>
      <c r="BJ882" s="1">
        <v>0</v>
      </c>
      <c r="BK882" s="1">
        <v>0</v>
      </c>
      <c r="BL882" s="1">
        <v>0</v>
      </c>
      <c r="BM882" s="1">
        <v>0</v>
      </c>
      <c r="BN882" s="1">
        <v>0</v>
      </c>
      <c r="BO882" s="1">
        <v>0</v>
      </c>
      <c r="BP882" s="1">
        <v>0</v>
      </c>
      <c r="BQ882" s="1">
        <v>0</v>
      </c>
      <c r="BR882" s="1">
        <v>0</v>
      </c>
      <c r="BS882" s="1">
        <v>0</v>
      </c>
      <c r="BT882" s="1">
        <v>0</v>
      </c>
      <c r="BU882" s="1">
        <v>0</v>
      </c>
      <c r="BV882" s="1">
        <v>0</v>
      </c>
      <c r="BW882" s="1">
        <v>0</v>
      </c>
      <c r="BX882" s="1">
        <v>0</v>
      </c>
      <c r="BY882" s="1">
        <v>0</v>
      </c>
      <c r="BZ882" s="1">
        <v>0</v>
      </c>
      <c r="CA882" s="1">
        <v>0</v>
      </c>
      <c r="CB882" s="1">
        <v>0</v>
      </c>
      <c r="CC882" s="1">
        <v>0</v>
      </c>
      <c r="CD882" s="1">
        <f t="shared" si="13"/>
        <v>2.6603053082618253E-3</v>
      </c>
      <c r="CE882" s="1" t="s">
        <v>88</v>
      </c>
      <c r="CF882" s="1" t="s">
        <v>119</v>
      </c>
      <c r="CG882" s="1" t="s">
        <v>120</v>
      </c>
      <c r="CH882" s="1" t="s">
        <v>121</v>
      </c>
      <c r="CI882" s="1" t="s">
        <v>122</v>
      </c>
      <c r="CJ882" s="1" t="s">
        <v>2514</v>
      </c>
    </row>
    <row r="883" spans="1:88" x14ac:dyDescent="0.4">
      <c r="A883" s="1" t="s">
        <v>2515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4.6758104738154616E-2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8.2051282051282051E-2</v>
      </c>
      <c r="R883" s="1">
        <v>0</v>
      </c>
      <c r="S883" s="1">
        <v>4.3159257660768238E-2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3.9549139806209214E-2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>
        <v>0</v>
      </c>
      <c r="BN883" s="1">
        <v>0</v>
      </c>
      <c r="BO883" s="1">
        <v>0</v>
      </c>
      <c r="BP883" s="1">
        <v>0</v>
      </c>
      <c r="BQ883" s="1">
        <v>0</v>
      </c>
      <c r="BR883" s="1">
        <v>0</v>
      </c>
      <c r="BS883" s="1">
        <v>0</v>
      </c>
      <c r="BT883" s="1">
        <v>0</v>
      </c>
      <c r="BU883" s="1">
        <v>0</v>
      </c>
      <c r="BV883" s="1">
        <v>0</v>
      </c>
      <c r="BW883" s="1">
        <v>0</v>
      </c>
      <c r="BX883" s="1">
        <v>0</v>
      </c>
      <c r="BY883" s="1">
        <v>0</v>
      </c>
      <c r="BZ883" s="1">
        <v>0</v>
      </c>
      <c r="CA883" s="1">
        <v>0</v>
      </c>
      <c r="CB883" s="1">
        <v>0</v>
      </c>
      <c r="CC883" s="1">
        <v>0</v>
      </c>
      <c r="CD883" s="1">
        <f t="shared" si="13"/>
        <v>2.6439723032051763E-3</v>
      </c>
      <c r="CE883" s="1" t="s">
        <v>88</v>
      </c>
      <c r="CF883" s="1" t="s">
        <v>89</v>
      </c>
      <c r="CG883" s="1" t="s">
        <v>246</v>
      </c>
      <c r="CH883" s="1" t="s">
        <v>1954</v>
      </c>
      <c r="CI883" s="1" t="s">
        <v>2448</v>
      </c>
      <c r="CJ883" s="1" t="s">
        <v>2516</v>
      </c>
    </row>
    <row r="884" spans="1:88" x14ac:dyDescent="0.4">
      <c r="A884" s="1" t="s">
        <v>2517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3.3528918692372171E-2</v>
      </c>
      <c r="Y884" s="1">
        <v>0</v>
      </c>
      <c r="Z884" s="1">
        <v>0</v>
      </c>
      <c r="AA884" s="1">
        <v>0</v>
      </c>
      <c r="AB884" s="1">
        <v>0</v>
      </c>
      <c r="AC884" s="1">
        <v>6.9084628670120898E-2</v>
      </c>
      <c r="AD884" s="1">
        <v>0</v>
      </c>
      <c r="AE884" s="1">
        <v>0.10878433505575197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0</v>
      </c>
      <c r="BE884" s="1">
        <v>0</v>
      </c>
      <c r="BF884" s="1">
        <v>0</v>
      </c>
      <c r="BG884" s="1">
        <v>0</v>
      </c>
      <c r="BH884" s="1">
        <v>0</v>
      </c>
      <c r="BI884" s="1">
        <v>0</v>
      </c>
      <c r="BJ884" s="1">
        <v>0</v>
      </c>
      <c r="BK884" s="1">
        <v>0</v>
      </c>
      <c r="BL884" s="1">
        <v>0</v>
      </c>
      <c r="BM884" s="1">
        <v>0</v>
      </c>
      <c r="BN884" s="1">
        <v>0</v>
      </c>
      <c r="BO884" s="1">
        <v>0</v>
      </c>
      <c r="BP884" s="1">
        <v>0</v>
      </c>
      <c r="BQ884" s="1">
        <v>0</v>
      </c>
      <c r="BR884" s="1">
        <v>0</v>
      </c>
      <c r="BS884" s="1">
        <v>0</v>
      </c>
      <c r="BT884" s="1">
        <v>0</v>
      </c>
      <c r="BU884" s="1">
        <v>0</v>
      </c>
      <c r="BV884" s="1">
        <v>0</v>
      </c>
      <c r="BW884" s="1">
        <v>0</v>
      </c>
      <c r="BX884" s="1">
        <v>0</v>
      </c>
      <c r="BY884" s="1">
        <v>0</v>
      </c>
      <c r="BZ884" s="1">
        <v>0</v>
      </c>
      <c r="CA884" s="1">
        <v>0</v>
      </c>
      <c r="CB884" s="1">
        <v>0</v>
      </c>
      <c r="CC884" s="1">
        <v>0</v>
      </c>
      <c r="CD884" s="1">
        <f t="shared" si="13"/>
        <v>2.6424735302280631E-3</v>
      </c>
      <c r="CE884" s="1" t="s">
        <v>88</v>
      </c>
      <c r="CF884" s="1" t="s">
        <v>89</v>
      </c>
      <c r="CG884" s="1" t="s">
        <v>101</v>
      </c>
      <c r="CH884" s="1" t="s">
        <v>645</v>
      </c>
      <c r="CI884" s="1" t="s">
        <v>2518</v>
      </c>
      <c r="CJ884" s="1" t="s">
        <v>2519</v>
      </c>
    </row>
    <row r="885" spans="1:88" x14ac:dyDescent="0.4">
      <c r="A885" s="1" t="s">
        <v>2520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6.1538461538461542E-2</v>
      </c>
      <c r="R885" s="1">
        <v>0</v>
      </c>
      <c r="S885" s="1">
        <v>0</v>
      </c>
      <c r="T885" s="1">
        <v>0</v>
      </c>
      <c r="U885" s="1">
        <v>8.2270670505964621E-2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2.2647491790284226E-2</v>
      </c>
      <c r="AC885" s="1">
        <v>0</v>
      </c>
      <c r="AD885" s="1">
        <v>0</v>
      </c>
      <c r="AE885" s="1">
        <v>0</v>
      </c>
      <c r="AF885" s="1">
        <v>0</v>
      </c>
      <c r="AG885" s="1">
        <v>4.2799058420714742E-2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0</v>
      </c>
      <c r="BE885" s="1">
        <v>0</v>
      </c>
      <c r="BF885" s="1">
        <v>0</v>
      </c>
      <c r="BG885" s="1">
        <v>0</v>
      </c>
      <c r="BH885" s="1">
        <v>0</v>
      </c>
      <c r="BI885" s="1">
        <v>0</v>
      </c>
      <c r="BJ885" s="1">
        <v>0</v>
      </c>
      <c r="BK885" s="1">
        <v>0</v>
      </c>
      <c r="BL885" s="1">
        <v>0</v>
      </c>
      <c r="BM885" s="1">
        <v>0</v>
      </c>
      <c r="BN885" s="1">
        <v>0</v>
      </c>
      <c r="BO885" s="1">
        <v>0</v>
      </c>
      <c r="BP885" s="1">
        <v>0</v>
      </c>
      <c r="BQ885" s="1">
        <v>0</v>
      </c>
      <c r="BR885" s="1">
        <v>0</v>
      </c>
      <c r="BS885" s="1">
        <v>0</v>
      </c>
      <c r="BT885" s="1">
        <v>0</v>
      </c>
      <c r="BU885" s="1">
        <v>0</v>
      </c>
      <c r="BV885" s="1">
        <v>0</v>
      </c>
      <c r="BW885" s="1">
        <v>0</v>
      </c>
      <c r="BX885" s="1">
        <v>0</v>
      </c>
      <c r="BY885" s="1">
        <v>0</v>
      </c>
      <c r="BZ885" s="1">
        <v>0</v>
      </c>
      <c r="CA885" s="1">
        <v>0</v>
      </c>
      <c r="CB885" s="1">
        <v>0</v>
      </c>
      <c r="CC885" s="1">
        <v>0</v>
      </c>
      <c r="CD885" s="1">
        <f t="shared" si="13"/>
        <v>2.6156960281928142E-3</v>
      </c>
      <c r="CE885" s="1" t="s">
        <v>88</v>
      </c>
      <c r="CF885" s="1" t="s">
        <v>89</v>
      </c>
      <c r="CG885" s="1" t="s">
        <v>101</v>
      </c>
      <c r="CH885" s="1" t="s">
        <v>215</v>
      </c>
      <c r="CI885" s="1" t="s">
        <v>216</v>
      </c>
      <c r="CJ885" s="1" t="s">
        <v>2521</v>
      </c>
    </row>
    <row r="886" spans="1:88" x14ac:dyDescent="0.4">
      <c r="A886" s="1" t="s">
        <v>2522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2.7544415369783776E-2</v>
      </c>
      <c r="H886" s="1">
        <v>3.048780487804878E-2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5.6646525679758308E-2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9.4464386926128852E-2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0</v>
      </c>
      <c r="BI886" s="1">
        <v>0</v>
      </c>
      <c r="BJ886" s="1">
        <v>0</v>
      </c>
      <c r="BK886" s="1">
        <v>0</v>
      </c>
      <c r="BL886" s="1">
        <v>0</v>
      </c>
      <c r="BM886" s="1">
        <v>0</v>
      </c>
      <c r="BN886" s="1">
        <v>0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>
        <v>0</v>
      </c>
      <c r="BV886" s="1">
        <v>0</v>
      </c>
      <c r="BW886" s="1">
        <v>0</v>
      </c>
      <c r="BX886" s="1">
        <v>0</v>
      </c>
      <c r="BY886" s="1">
        <v>0</v>
      </c>
      <c r="BZ886" s="1">
        <v>0</v>
      </c>
      <c r="CA886" s="1">
        <v>0</v>
      </c>
      <c r="CB886" s="1">
        <v>0</v>
      </c>
      <c r="CC886" s="1">
        <v>0</v>
      </c>
      <c r="CD886" s="1">
        <f t="shared" si="13"/>
        <v>2.6142891606714966E-3</v>
      </c>
      <c r="CE886" s="1" t="s">
        <v>88</v>
      </c>
      <c r="CF886" s="1" t="s">
        <v>89</v>
      </c>
      <c r="CG886" s="1" t="s">
        <v>246</v>
      </c>
      <c r="CH886" s="1" t="s">
        <v>247</v>
      </c>
      <c r="CI886" s="1" t="s">
        <v>248</v>
      </c>
      <c r="CJ886" s="1" t="s">
        <v>2523</v>
      </c>
    </row>
    <row r="887" spans="1:88" x14ac:dyDescent="0.4">
      <c r="A887" s="1" t="s">
        <v>2524</v>
      </c>
      <c r="B887" s="1">
        <v>0</v>
      </c>
      <c r="C887" s="1">
        <v>2.9244041526538967E-2</v>
      </c>
      <c r="D887" s="1">
        <v>0</v>
      </c>
      <c r="E887" s="1">
        <v>2.9338418659234266E-2</v>
      </c>
      <c r="F887" s="1">
        <v>0</v>
      </c>
      <c r="G887" s="1">
        <v>0</v>
      </c>
      <c r="H887" s="1">
        <v>6.097560975609756E-2</v>
      </c>
      <c r="I887" s="1">
        <v>0</v>
      </c>
      <c r="J887" s="1">
        <v>4.89556135770235E-2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3.8986354775828458E-2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0</v>
      </c>
      <c r="BI887" s="1">
        <v>0</v>
      </c>
      <c r="BJ887" s="1">
        <v>0</v>
      </c>
      <c r="BK887" s="1">
        <v>0</v>
      </c>
      <c r="BL887" s="1">
        <v>0</v>
      </c>
      <c r="BM887" s="1">
        <v>0</v>
      </c>
      <c r="BN887" s="1">
        <v>0</v>
      </c>
      <c r="BO887" s="1">
        <v>0</v>
      </c>
      <c r="BP887" s="1">
        <v>0</v>
      </c>
      <c r="BQ887" s="1">
        <v>0</v>
      </c>
      <c r="BR887" s="1">
        <v>0</v>
      </c>
      <c r="BS887" s="1">
        <v>0</v>
      </c>
      <c r="BT887" s="1">
        <v>0</v>
      </c>
      <c r="BU887" s="1">
        <v>0</v>
      </c>
      <c r="BV887" s="1">
        <v>0</v>
      </c>
      <c r="BW887" s="1">
        <v>0</v>
      </c>
      <c r="BX887" s="1">
        <v>0</v>
      </c>
      <c r="BY887" s="1">
        <v>0</v>
      </c>
      <c r="BZ887" s="1">
        <v>0</v>
      </c>
      <c r="CA887" s="1">
        <v>0</v>
      </c>
      <c r="CB887" s="1">
        <v>0</v>
      </c>
      <c r="CC887" s="1">
        <v>0</v>
      </c>
      <c r="CD887" s="1">
        <f t="shared" si="13"/>
        <v>2.5937504786840344E-3</v>
      </c>
      <c r="CE887" s="1" t="s">
        <v>88</v>
      </c>
      <c r="CF887" s="1" t="s">
        <v>575</v>
      </c>
      <c r="CG887" s="1" t="s">
        <v>576</v>
      </c>
      <c r="CH887" s="1" t="s">
        <v>1565</v>
      </c>
      <c r="CI887" s="1" t="s">
        <v>1566</v>
      </c>
      <c r="CJ887" s="1" t="s">
        <v>2525</v>
      </c>
    </row>
    <row r="888" spans="1:88" x14ac:dyDescent="0.4">
      <c r="A888" s="1" t="s">
        <v>2526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3.0740854595757761E-2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6.1349693251533742E-2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7.0972320794889993E-2</v>
      </c>
      <c r="AW888" s="1">
        <v>0</v>
      </c>
      <c r="AX888" s="1">
        <v>4.4365572315882874E-2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0</v>
      </c>
      <c r="BK888" s="1">
        <v>0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0</v>
      </c>
      <c r="BS888" s="1">
        <v>0</v>
      </c>
      <c r="BT888" s="1">
        <v>0</v>
      </c>
      <c r="BU888" s="1">
        <v>0</v>
      </c>
      <c r="BV888" s="1">
        <v>0</v>
      </c>
      <c r="BW888" s="1">
        <v>0</v>
      </c>
      <c r="BX888" s="1">
        <v>0</v>
      </c>
      <c r="BY888" s="1">
        <v>0</v>
      </c>
      <c r="BZ888" s="1">
        <v>0</v>
      </c>
      <c r="CA888" s="1">
        <v>0</v>
      </c>
      <c r="CB888" s="1">
        <v>0</v>
      </c>
      <c r="CC888" s="1">
        <v>0</v>
      </c>
      <c r="CD888" s="1">
        <f t="shared" si="13"/>
        <v>2.5928555119758044E-3</v>
      </c>
      <c r="CE888" s="1" t="s">
        <v>88</v>
      </c>
      <c r="CF888" s="1" t="s">
        <v>663</v>
      </c>
      <c r="CG888" s="1" t="s">
        <v>664</v>
      </c>
      <c r="CH888" s="1" t="s">
        <v>665</v>
      </c>
      <c r="CI888" s="1" t="s">
        <v>886</v>
      </c>
      <c r="CJ888" s="1" t="s">
        <v>2527</v>
      </c>
    </row>
    <row r="889" spans="1:88" x14ac:dyDescent="0.4">
      <c r="A889" s="1" t="s">
        <v>2528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4.780114722753346E-2</v>
      </c>
      <c r="W889" s="1">
        <v>0</v>
      </c>
      <c r="X889" s="1">
        <v>0</v>
      </c>
      <c r="Y889" s="1">
        <v>0.11378002528445007</v>
      </c>
      <c r="Z889" s="1">
        <v>0</v>
      </c>
      <c r="AA889" s="1">
        <v>0</v>
      </c>
      <c r="AB889" s="1">
        <v>4.5294983580568451E-2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0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  <c r="BP889" s="1">
        <v>0</v>
      </c>
      <c r="BQ889" s="1">
        <v>0</v>
      </c>
      <c r="BR889" s="1">
        <v>0</v>
      </c>
      <c r="BS889" s="1">
        <v>0</v>
      </c>
      <c r="BT889" s="1">
        <v>0</v>
      </c>
      <c r="BU889" s="1">
        <v>0</v>
      </c>
      <c r="BV889" s="1">
        <v>0</v>
      </c>
      <c r="BW889" s="1">
        <v>0</v>
      </c>
      <c r="BX889" s="1">
        <v>0</v>
      </c>
      <c r="BY889" s="1">
        <v>0</v>
      </c>
      <c r="BZ889" s="1">
        <v>0</v>
      </c>
      <c r="CA889" s="1">
        <v>0</v>
      </c>
      <c r="CB889" s="1">
        <v>0</v>
      </c>
      <c r="CC889" s="1">
        <v>0</v>
      </c>
      <c r="CD889" s="1">
        <f t="shared" si="13"/>
        <v>2.5859519511569002E-3</v>
      </c>
      <c r="CE889" s="1" t="s">
        <v>88</v>
      </c>
      <c r="CF889" s="1" t="s">
        <v>508</v>
      </c>
      <c r="CG889" s="1" t="s">
        <v>509</v>
      </c>
      <c r="CH889" s="1" t="s">
        <v>510</v>
      </c>
      <c r="CI889" s="1" t="s">
        <v>585</v>
      </c>
      <c r="CJ889" s="1" t="s">
        <v>2529</v>
      </c>
    </row>
    <row r="890" spans="1:88" x14ac:dyDescent="0.4">
      <c r="A890" s="1" t="s">
        <v>2530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0.1173512154233026</v>
      </c>
      <c r="Y890" s="1">
        <v>0</v>
      </c>
      <c r="Z890" s="1">
        <v>8.9381480157311399E-2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0</v>
      </c>
      <c r="BK890" s="1">
        <v>0</v>
      </c>
      <c r="BL890" s="1">
        <v>0</v>
      </c>
      <c r="BM890" s="1">
        <v>0</v>
      </c>
      <c r="BN890" s="1">
        <v>0</v>
      </c>
      <c r="BO890" s="1">
        <v>0</v>
      </c>
      <c r="BP890" s="1">
        <v>0</v>
      </c>
      <c r="BQ890" s="1">
        <v>0</v>
      </c>
      <c r="BR890" s="1">
        <v>0</v>
      </c>
      <c r="BS890" s="1">
        <v>0</v>
      </c>
      <c r="BT890" s="1">
        <v>0</v>
      </c>
      <c r="BU890" s="1">
        <v>0</v>
      </c>
      <c r="BV890" s="1">
        <v>0</v>
      </c>
      <c r="BW890" s="1">
        <v>0</v>
      </c>
      <c r="BX890" s="1">
        <v>0</v>
      </c>
      <c r="BY890" s="1">
        <v>0</v>
      </c>
      <c r="BZ890" s="1">
        <v>0</v>
      </c>
      <c r="CA890" s="1">
        <v>0</v>
      </c>
      <c r="CB890" s="1">
        <v>0</v>
      </c>
      <c r="CC890" s="1">
        <v>0</v>
      </c>
      <c r="CD890" s="1">
        <f t="shared" si="13"/>
        <v>2.584158694757675E-3</v>
      </c>
      <c r="CE890" s="1" t="s">
        <v>88</v>
      </c>
      <c r="CF890" s="1" t="s">
        <v>89</v>
      </c>
      <c r="CG890" s="1" t="s">
        <v>90</v>
      </c>
      <c r="CH890" s="1" t="s">
        <v>2531</v>
      </c>
      <c r="CI890" s="1" t="s">
        <v>2532</v>
      </c>
      <c r="CJ890" s="1" t="s">
        <v>2533</v>
      </c>
    </row>
    <row r="891" spans="1:88" x14ac:dyDescent="0.4">
      <c r="A891" s="1" t="s">
        <v>2534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3.5850860420650096E-2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3.9549139806209214E-2</v>
      </c>
      <c r="AK891" s="1">
        <v>3.891807744697412E-2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4.0192926045016078E-2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5.1988562516246423E-2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  <c r="BH891" s="1">
        <v>0</v>
      </c>
      <c r="BI891" s="1">
        <v>0</v>
      </c>
      <c r="BJ891" s="1">
        <v>0</v>
      </c>
      <c r="BK891" s="1">
        <v>0</v>
      </c>
      <c r="BL891" s="1">
        <v>0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0</v>
      </c>
      <c r="BT891" s="1">
        <v>0</v>
      </c>
      <c r="BU891" s="1">
        <v>0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  <c r="CA891" s="1">
        <v>0</v>
      </c>
      <c r="CB891" s="1">
        <v>0</v>
      </c>
      <c r="CC891" s="1">
        <v>0</v>
      </c>
      <c r="CD891" s="1">
        <f t="shared" si="13"/>
        <v>2.5812445779386994E-3</v>
      </c>
      <c r="CE891" s="1" t="s">
        <v>88</v>
      </c>
      <c r="CF891" s="1" t="s">
        <v>138</v>
      </c>
      <c r="CG891" s="1" t="s">
        <v>224</v>
      </c>
      <c r="CH891" s="1" t="s">
        <v>225</v>
      </c>
      <c r="CI891" s="1" t="s">
        <v>2291</v>
      </c>
      <c r="CJ891" s="1" t="s">
        <v>2535</v>
      </c>
    </row>
    <row r="892" spans="1:88" x14ac:dyDescent="0.4">
      <c r="A892" s="1" t="s">
        <v>2536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3.5373187124159884E-2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4.1135335252982311E-2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6.1481709191515521E-2</v>
      </c>
      <c r="AB892" s="1">
        <v>6.7942475370852684E-2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0</v>
      </c>
      <c r="BI892" s="1">
        <v>0</v>
      </c>
      <c r="BJ892" s="1">
        <v>0</v>
      </c>
      <c r="BK892" s="1">
        <v>0</v>
      </c>
      <c r="BL892" s="1">
        <v>0</v>
      </c>
      <c r="BM892" s="1">
        <v>0</v>
      </c>
      <c r="BN892" s="1">
        <v>0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>
        <v>0</v>
      </c>
      <c r="BV892" s="1">
        <v>0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  <c r="CB892" s="1">
        <v>0</v>
      </c>
      <c r="CC892" s="1">
        <v>0</v>
      </c>
      <c r="CD892" s="1">
        <f t="shared" si="13"/>
        <v>2.5741588367438799E-3</v>
      </c>
      <c r="CE892" s="1" t="s">
        <v>88</v>
      </c>
      <c r="CF892" s="1" t="s">
        <v>89</v>
      </c>
      <c r="CG892" s="1" t="s">
        <v>90</v>
      </c>
      <c r="CH892" s="1" t="s">
        <v>463</v>
      </c>
      <c r="CI892" s="1" t="s">
        <v>2537</v>
      </c>
      <c r="CJ892" s="1" t="s">
        <v>2538</v>
      </c>
    </row>
    <row r="893" spans="1:88" x14ac:dyDescent="0.4">
      <c r="A893" s="1" t="s">
        <v>2539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0.16764459346186086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3.7785754770451541E-2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0</v>
      </c>
      <c r="BE893" s="1">
        <v>0</v>
      </c>
      <c r="BF893" s="1">
        <v>0</v>
      </c>
      <c r="BG893" s="1">
        <v>0</v>
      </c>
      <c r="BH893" s="1">
        <v>0</v>
      </c>
      <c r="BI893" s="1">
        <v>0</v>
      </c>
      <c r="BJ893" s="1">
        <v>0</v>
      </c>
      <c r="BK893" s="1">
        <v>0</v>
      </c>
      <c r="BL893" s="1">
        <v>0</v>
      </c>
      <c r="BM893" s="1">
        <v>0</v>
      </c>
      <c r="BN893" s="1">
        <v>0</v>
      </c>
      <c r="BO893" s="1">
        <v>0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>
        <v>0</v>
      </c>
      <c r="BV893" s="1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</v>
      </c>
      <c r="CB893" s="1">
        <v>0</v>
      </c>
      <c r="CC893" s="1">
        <v>0</v>
      </c>
      <c r="CD893" s="1">
        <f t="shared" si="13"/>
        <v>2.5678793529039052E-3</v>
      </c>
      <c r="CE893" s="1" t="s">
        <v>88</v>
      </c>
      <c r="CF893" s="1" t="s">
        <v>89</v>
      </c>
      <c r="CG893" s="1" t="s">
        <v>90</v>
      </c>
      <c r="CH893" s="1" t="s">
        <v>2540</v>
      </c>
      <c r="CI893" s="1" t="s">
        <v>2541</v>
      </c>
      <c r="CJ893" s="1" t="s">
        <v>2542</v>
      </c>
    </row>
    <row r="894" spans="1:88" x14ac:dyDescent="0.4">
      <c r="A894" s="1" t="s">
        <v>2543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4.6758104738154616E-2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6.1538461538461542E-2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2.5284450063211124E-2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7.0972320794889993E-2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f t="shared" si="13"/>
        <v>2.5569167141839657E-3</v>
      </c>
      <c r="CE894" s="1" t="s">
        <v>88</v>
      </c>
      <c r="CF894" s="1" t="s">
        <v>575</v>
      </c>
      <c r="CG894" s="1" t="s">
        <v>576</v>
      </c>
      <c r="CH894" s="1" t="s">
        <v>1565</v>
      </c>
      <c r="CI894" s="1" t="s">
        <v>2544</v>
      </c>
      <c r="CJ894" s="1" t="s">
        <v>2545</v>
      </c>
    </row>
    <row r="895" spans="1:88" x14ac:dyDescent="0.4">
      <c r="A895" s="1" t="s">
        <v>2546</v>
      </c>
      <c r="B895" s="1">
        <v>4.1557002354896802E-2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0</v>
      </c>
      <c r="BB895" s="1">
        <v>0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0</v>
      </c>
      <c r="BI895" s="1">
        <v>0</v>
      </c>
      <c r="BJ895" s="1">
        <v>0</v>
      </c>
      <c r="BK895" s="1">
        <v>0</v>
      </c>
      <c r="BL895" s="1">
        <v>0</v>
      </c>
      <c r="BM895" s="1">
        <v>0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  <c r="BS895" s="1">
        <v>0</v>
      </c>
      <c r="BT895" s="1">
        <v>0</v>
      </c>
      <c r="BU895" s="1">
        <v>0</v>
      </c>
      <c r="BV895" s="1">
        <v>0</v>
      </c>
      <c r="BW895" s="1">
        <v>0</v>
      </c>
      <c r="BX895" s="1">
        <v>5.8331713007971998E-2</v>
      </c>
      <c r="BY895" s="1">
        <v>6.0606060606060608E-2</v>
      </c>
      <c r="BZ895" s="1">
        <v>0</v>
      </c>
      <c r="CA895" s="1">
        <v>0</v>
      </c>
      <c r="CB895" s="1">
        <v>4.3299415457891316E-2</v>
      </c>
      <c r="CC895" s="1">
        <v>0</v>
      </c>
      <c r="CD895" s="1">
        <f t="shared" si="13"/>
        <v>2.5474273928352592E-3</v>
      </c>
      <c r="CE895" s="1" t="s">
        <v>88</v>
      </c>
      <c r="CF895" s="1" t="s">
        <v>875</v>
      </c>
      <c r="CG895" s="1" t="s">
        <v>876</v>
      </c>
      <c r="CH895" s="1" t="s">
        <v>2059</v>
      </c>
      <c r="CI895" s="1" t="s">
        <v>2060</v>
      </c>
      <c r="CJ895" s="1" t="s">
        <v>2547</v>
      </c>
    </row>
    <row r="896" spans="1:88" x14ac:dyDescent="0.4">
      <c r="A896" s="1" t="s">
        <v>2548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4.6111281893636641E-2</v>
      </c>
      <c r="AB896" s="1">
        <v>2.2647491790284226E-2</v>
      </c>
      <c r="AC896" s="1">
        <v>3.4542314335060449E-2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5.837711617046118E-2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4.186728072011723E-2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f t="shared" si="13"/>
        <v>2.5443185613694963E-3</v>
      </c>
      <c r="CE896" s="1" t="s">
        <v>88</v>
      </c>
      <c r="CF896" s="1" t="s">
        <v>1021</v>
      </c>
      <c r="CG896" s="1" t="s">
        <v>1022</v>
      </c>
      <c r="CH896" s="1" t="s">
        <v>2549</v>
      </c>
      <c r="CI896" s="1" t="s">
        <v>2550</v>
      </c>
      <c r="CJ896" s="1" t="s">
        <v>2551</v>
      </c>
    </row>
    <row r="897" spans="1:88" x14ac:dyDescent="0.4">
      <c r="A897" s="1" t="s">
        <v>2552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3.048780487804878E-2</v>
      </c>
      <c r="I897" s="1">
        <v>0</v>
      </c>
      <c r="J897" s="1">
        <v>0</v>
      </c>
      <c r="K897" s="1">
        <v>8.1699346405228759E-2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4.5745654162854532E-2</v>
      </c>
      <c r="AR897" s="1">
        <v>0</v>
      </c>
      <c r="AS897" s="1">
        <v>0</v>
      </c>
      <c r="AT897" s="1">
        <v>4.4812906116961683E-2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0</v>
      </c>
      <c r="BI897" s="1">
        <v>0</v>
      </c>
      <c r="BJ897" s="1">
        <v>0</v>
      </c>
      <c r="BK897" s="1">
        <v>0</v>
      </c>
      <c r="BL897" s="1">
        <v>0</v>
      </c>
      <c r="BM897" s="1">
        <v>0</v>
      </c>
      <c r="BN897" s="1">
        <v>0</v>
      </c>
      <c r="BO897" s="1">
        <v>0</v>
      </c>
      <c r="BP897" s="1">
        <v>0</v>
      </c>
      <c r="BQ897" s="1">
        <v>0</v>
      </c>
      <c r="BR897" s="1">
        <v>0</v>
      </c>
      <c r="BS897" s="1">
        <v>0</v>
      </c>
      <c r="BT897" s="1">
        <v>0</v>
      </c>
      <c r="BU897" s="1">
        <v>0</v>
      </c>
      <c r="BV897" s="1">
        <v>0</v>
      </c>
      <c r="BW897" s="1">
        <v>0</v>
      </c>
      <c r="BX897" s="1">
        <v>0</v>
      </c>
      <c r="BY897" s="1">
        <v>0</v>
      </c>
      <c r="BZ897" s="1">
        <v>0</v>
      </c>
      <c r="CA897" s="1">
        <v>0</v>
      </c>
      <c r="CB897" s="1">
        <v>0</v>
      </c>
      <c r="CC897" s="1">
        <v>0</v>
      </c>
      <c r="CD897" s="1">
        <f t="shared" si="13"/>
        <v>2.5343213945386721E-3</v>
      </c>
      <c r="CE897" s="1" t="s">
        <v>88</v>
      </c>
      <c r="CF897" s="1" t="s">
        <v>89</v>
      </c>
      <c r="CG897" s="1" t="s">
        <v>101</v>
      </c>
      <c r="CH897" s="1" t="s">
        <v>812</v>
      </c>
      <c r="CI897" s="1" t="s">
        <v>2553</v>
      </c>
      <c r="CJ897" s="1" t="s">
        <v>2554</v>
      </c>
    </row>
    <row r="898" spans="1:88" x14ac:dyDescent="0.4">
      <c r="A898" s="1" t="s">
        <v>2555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3.2679738562091505E-2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0.16985618842713168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  <c r="BK898" s="1">
        <v>0</v>
      </c>
      <c r="BL898" s="1">
        <v>0</v>
      </c>
      <c r="BM898" s="1">
        <v>0</v>
      </c>
      <c r="BN898" s="1">
        <v>0</v>
      </c>
      <c r="BO898" s="1">
        <v>0</v>
      </c>
      <c r="BP898" s="1">
        <v>0</v>
      </c>
      <c r="BQ898" s="1">
        <v>0</v>
      </c>
      <c r="BR898" s="1">
        <v>0</v>
      </c>
      <c r="BS898" s="1">
        <v>0</v>
      </c>
      <c r="BT898" s="1">
        <v>0</v>
      </c>
      <c r="BU898" s="1">
        <v>0</v>
      </c>
      <c r="BV898" s="1">
        <v>0</v>
      </c>
      <c r="BW898" s="1">
        <v>0</v>
      </c>
      <c r="BX898" s="1">
        <v>0</v>
      </c>
      <c r="BY898" s="1">
        <v>0</v>
      </c>
      <c r="BZ898" s="1">
        <v>0</v>
      </c>
      <c r="CA898" s="1">
        <v>0</v>
      </c>
      <c r="CB898" s="1">
        <v>0</v>
      </c>
      <c r="CC898" s="1">
        <v>0</v>
      </c>
      <c r="CD898" s="1">
        <f t="shared" ref="CD898:CD961" si="14">AVERAGE(B898:CC898)</f>
        <v>2.5316990873652896E-3</v>
      </c>
      <c r="CE898" s="1" t="s">
        <v>88</v>
      </c>
      <c r="CF898" s="1" t="s">
        <v>119</v>
      </c>
      <c r="CG898" s="1" t="s">
        <v>516</v>
      </c>
      <c r="CH898" s="1" t="s">
        <v>517</v>
      </c>
      <c r="CI898" s="1" t="s">
        <v>518</v>
      </c>
      <c r="CJ898" s="1" t="s">
        <v>2556</v>
      </c>
    </row>
    <row r="899" spans="1:88" x14ac:dyDescent="0.4">
      <c r="A899" s="1" t="s">
        <v>2557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5.181347150259067E-2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0</v>
      </c>
      <c r="BA899" s="1">
        <v>0</v>
      </c>
      <c r="BB899" s="1">
        <v>0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0</v>
      </c>
      <c r="BI899" s="1">
        <v>0</v>
      </c>
      <c r="BJ899" s="1">
        <v>0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>
        <v>0</v>
      </c>
      <c r="BV899" s="1">
        <v>0</v>
      </c>
      <c r="BW899" s="1">
        <v>0</v>
      </c>
      <c r="BX899" s="1">
        <v>0</v>
      </c>
      <c r="BY899" s="1">
        <v>0</v>
      </c>
      <c r="BZ899" s="1">
        <v>4.2247570764681032E-2</v>
      </c>
      <c r="CA899" s="1">
        <v>0</v>
      </c>
      <c r="CB899" s="1">
        <v>0.10824853864472829</v>
      </c>
      <c r="CC899" s="1">
        <v>0</v>
      </c>
      <c r="CD899" s="1">
        <f t="shared" si="14"/>
        <v>2.5288697613999999E-3</v>
      </c>
      <c r="CE899" s="1" t="s">
        <v>88</v>
      </c>
      <c r="CF899" s="1" t="s">
        <v>89</v>
      </c>
      <c r="CG899" s="1" t="s">
        <v>246</v>
      </c>
      <c r="CH899" s="1" t="s">
        <v>297</v>
      </c>
      <c r="CI899" s="1" t="s">
        <v>2558</v>
      </c>
      <c r="CJ899" s="1" t="s">
        <v>2559</v>
      </c>
    </row>
    <row r="900" spans="1:88" x14ac:dyDescent="0.4">
      <c r="A900" s="1" t="s">
        <v>2560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0.16088666428316054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4.0192926045016078E-2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0</v>
      </c>
      <c r="CD900" s="1">
        <f t="shared" si="14"/>
        <v>2.5134948791022079E-3</v>
      </c>
      <c r="CE900" s="1" t="s">
        <v>88</v>
      </c>
      <c r="CF900" s="1" t="s">
        <v>258</v>
      </c>
      <c r="CG900" s="1" t="s">
        <v>749</v>
      </c>
      <c r="CH900" s="1" t="s">
        <v>750</v>
      </c>
      <c r="CI900" s="1" t="s">
        <v>2050</v>
      </c>
      <c r="CJ900" s="1" t="s">
        <v>2561</v>
      </c>
    </row>
    <row r="901" spans="1:88" x14ac:dyDescent="0.4">
      <c r="A901" s="1" t="s">
        <v>2562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6.473888649115235E-2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4.2799058420714742E-2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5.4481067828929447E-2</v>
      </c>
      <c r="BH901" s="1">
        <v>0</v>
      </c>
      <c r="BI901" s="1">
        <v>0</v>
      </c>
      <c r="BJ901" s="1">
        <v>0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>
        <v>0</v>
      </c>
      <c r="BV901" s="1">
        <v>0</v>
      </c>
      <c r="BW901" s="1">
        <v>0</v>
      </c>
      <c r="BX901" s="1">
        <v>3.8887808671981335E-2</v>
      </c>
      <c r="BY901" s="1">
        <v>0</v>
      </c>
      <c r="BZ901" s="1">
        <v>0</v>
      </c>
      <c r="CA901" s="1">
        <v>0</v>
      </c>
      <c r="CB901" s="1">
        <v>0</v>
      </c>
      <c r="CC901" s="1">
        <v>0</v>
      </c>
      <c r="CD901" s="1">
        <f t="shared" si="14"/>
        <v>2.5113352676597233E-3</v>
      </c>
      <c r="CE901" s="1" t="s">
        <v>88</v>
      </c>
      <c r="CF901" s="1" t="s">
        <v>89</v>
      </c>
      <c r="CG901" s="1" t="s">
        <v>246</v>
      </c>
      <c r="CH901" s="1" t="s">
        <v>1954</v>
      </c>
      <c r="CI901" s="1" t="s">
        <v>2563</v>
      </c>
      <c r="CJ901" s="1" t="s">
        <v>2564</v>
      </c>
    </row>
    <row r="902" spans="1:88" x14ac:dyDescent="0.4">
      <c r="A902" s="1" t="s">
        <v>2565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9.3516209476309231E-2</v>
      </c>
      <c r="J902" s="1">
        <v>0</v>
      </c>
      <c r="K902" s="1">
        <v>6.535947712418301E-2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0</v>
      </c>
      <c r="BK902" s="1">
        <v>0</v>
      </c>
      <c r="BL902" s="1">
        <v>0</v>
      </c>
      <c r="BM902" s="1">
        <v>0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>
        <v>0</v>
      </c>
      <c r="BV902" s="1">
        <v>0</v>
      </c>
      <c r="BW902" s="1">
        <v>0</v>
      </c>
      <c r="BX902" s="1">
        <v>0</v>
      </c>
      <c r="BY902" s="1">
        <v>4.0404040404040407E-2</v>
      </c>
      <c r="BZ902" s="1">
        <v>0</v>
      </c>
      <c r="CA902" s="1">
        <v>0</v>
      </c>
      <c r="CB902" s="1">
        <v>0</v>
      </c>
      <c r="CC902" s="1">
        <v>0</v>
      </c>
      <c r="CD902" s="1">
        <f t="shared" si="14"/>
        <v>2.4909965875566579E-3</v>
      </c>
      <c r="CE902" s="1" t="s">
        <v>88</v>
      </c>
      <c r="CF902" s="1" t="s">
        <v>119</v>
      </c>
      <c r="CG902" s="1" t="s">
        <v>120</v>
      </c>
      <c r="CH902" s="1" t="s">
        <v>121</v>
      </c>
      <c r="CI902" s="1" t="s">
        <v>952</v>
      </c>
      <c r="CJ902" s="1" t="s">
        <v>2566</v>
      </c>
    </row>
    <row r="903" spans="1:88" x14ac:dyDescent="0.4">
      <c r="A903" s="1" t="s">
        <v>2567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9.7295193617435299E-2</v>
      </c>
      <c r="AL903" s="1">
        <v>0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0</v>
      </c>
      <c r="BK903" s="1">
        <v>0</v>
      </c>
      <c r="BL903" s="1">
        <v>0</v>
      </c>
      <c r="BM903" s="1">
        <v>0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>
        <v>0</v>
      </c>
      <c r="BV903" s="1">
        <v>0</v>
      </c>
      <c r="BW903" s="1">
        <v>0</v>
      </c>
      <c r="BX903" s="1">
        <v>0</v>
      </c>
      <c r="BY903" s="1">
        <v>0</v>
      </c>
      <c r="BZ903" s="1">
        <v>0</v>
      </c>
      <c r="CA903" s="1">
        <v>3.6751194413818446E-2</v>
      </c>
      <c r="CB903" s="1">
        <v>6.4949123186836974E-2</v>
      </c>
      <c r="CC903" s="1">
        <v>0</v>
      </c>
      <c r="CD903" s="1">
        <f t="shared" si="14"/>
        <v>2.4874438902261339E-3</v>
      </c>
      <c r="CE903" s="1" t="s">
        <v>88</v>
      </c>
      <c r="CF903" s="1" t="s">
        <v>119</v>
      </c>
      <c r="CG903" s="1" t="s">
        <v>120</v>
      </c>
      <c r="CH903" s="1" t="s">
        <v>121</v>
      </c>
      <c r="CI903" s="1" t="s">
        <v>122</v>
      </c>
      <c r="CJ903" s="1" t="s">
        <v>2568</v>
      </c>
    </row>
    <row r="904" spans="1:88" x14ac:dyDescent="0.4">
      <c r="A904" s="1" t="s">
        <v>2569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2.390057361376673E-2</v>
      </c>
      <c r="W904" s="1">
        <v>0</v>
      </c>
      <c r="X904" s="1">
        <v>0</v>
      </c>
      <c r="Y904" s="1">
        <v>0</v>
      </c>
      <c r="Z904" s="1">
        <v>5.3628888094386845E-2</v>
      </c>
      <c r="AA904" s="1">
        <v>0</v>
      </c>
      <c r="AB904" s="1">
        <v>4.5294983580568451E-2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7.5089168387460103E-2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f t="shared" si="14"/>
        <v>2.4739201709522768E-3</v>
      </c>
      <c r="CE904" s="1" t="s">
        <v>88</v>
      </c>
      <c r="CF904" s="1" t="s">
        <v>89</v>
      </c>
      <c r="CG904" s="1" t="s">
        <v>101</v>
      </c>
      <c r="CH904" s="1" t="s">
        <v>410</v>
      </c>
      <c r="CI904" s="1" t="s">
        <v>411</v>
      </c>
      <c r="CJ904" s="1" t="s">
        <v>2570</v>
      </c>
    </row>
    <row r="905" spans="1:88" x14ac:dyDescent="0.4">
      <c r="A905" s="1" t="s">
        <v>2571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2.2509848058525603E-2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3.5752592062924561E-2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4.2799058420714742E-2</v>
      </c>
      <c r="AH905" s="1">
        <v>0</v>
      </c>
      <c r="AI905" s="1">
        <v>0</v>
      </c>
      <c r="AJ905" s="1">
        <v>0</v>
      </c>
      <c r="AK905" s="1">
        <v>0</v>
      </c>
      <c r="AL905" s="1">
        <v>5.8479532163742687E-2</v>
      </c>
      <c r="AM905" s="1">
        <v>0</v>
      </c>
      <c r="AN905" s="1">
        <v>0</v>
      </c>
      <c r="AO905" s="1">
        <v>3.7785754770451541E-2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0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0</v>
      </c>
      <c r="BP905" s="1">
        <v>0</v>
      </c>
      <c r="BQ905" s="1">
        <v>0</v>
      </c>
      <c r="BR905" s="1">
        <v>0</v>
      </c>
      <c r="BS905" s="1">
        <v>0</v>
      </c>
      <c r="BT905" s="1">
        <v>0</v>
      </c>
      <c r="BU905" s="1">
        <v>0</v>
      </c>
      <c r="BV905" s="1">
        <v>0</v>
      </c>
      <c r="BW905" s="1">
        <v>0</v>
      </c>
      <c r="BX905" s="1">
        <v>0</v>
      </c>
      <c r="BY905" s="1">
        <v>0</v>
      </c>
      <c r="BZ905" s="1">
        <v>0</v>
      </c>
      <c r="CA905" s="1">
        <v>0</v>
      </c>
      <c r="CB905" s="1">
        <v>0</v>
      </c>
      <c r="CC905" s="1">
        <v>0</v>
      </c>
      <c r="CD905" s="1">
        <f t="shared" si="14"/>
        <v>2.466584818454489E-3</v>
      </c>
      <c r="CE905" s="1" t="s">
        <v>88</v>
      </c>
      <c r="CF905" s="1" t="s">
        <v>89</v>
      </c>
      <c r="CG905" s="1" t="s">
        <v>246</v>
      </c>
      <c r="CH905" s="1" t="s">
        <v>1954</v>
      </c>
      <c r="CI905" s="1" t="s">
        <v>2572</v>
      </c>
      <c r="CJ905" s="1" t="s">
        <v>2573</v>
      </c>
    </row>
    <row r="906" spans="1:88" x14ac:dyDescent="0.4">
      <c r="A906" s="1" t="s">
        <v>2574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0.19663925634608509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f t="shared" si="14"/>
        <v>2.4579907043260638E-3</v>
      </c>
      <c r="CE906" s="1" t="s">
        <v>88</v>
      </c>
      <c r="CF906" s="1" t="s">
        <v>89</v>
      </c>
      <c r="CG906" s="1" t="s">
        <v>246</v>
      </c>
      <c r="CH906" s="1" t="s">
        <v>2575</v>
      </c>
      <c r="CI906" s="1" t="s">
        <v>2576</v>
      </c>
      <c r="CJ906" s="1" t="s">
        <v>2577</v>
      </c>
    </row>
    <row r="907" spans="1:88" x14ac:dyDescent="0.4">
      <c r="A907" s="1" t="s">
        <v>2578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7.0972320794889993E-2</v>
      </c>
      <c r="AW907" s="1">
        <v>0</v>
      </c>
      <c r="AX907" s="1">
        <v>0</v>
      </c>
      <c r="AY907" s="1">
        <v>0</v>
      </c>
      <c r="AZ907" s="1">
        <v>0</v>
      </c>
      <c r="BA907" s="1">
        <v>0</v>
      </c>
      <c r="BB907" s="1">
        <v>0</v>
      </c>
      <c r="BC907" s="1">
        <v>0</v>
      </c>
      <c r="BD907" s="1">
        <v>0</v>
      </c>
      <c r="BE907" s="1">
        <v>5.4392167527875984E-2</v>
      </c>
      <c r="BF907" s="1">
        <v>0</v>
      </c>
      <c r="BG907" s="1">
        <v>0</v>
      </c>
      <c r="BH907" s="1">
        <v>7.0472163495419307E-2</v>
      </c>
      <c r="BI907" s="1">
        <v>0</v>
      </c>
      <c r="BJ907" s="1">
        <v>0</v>
      </c>
      <c r="BK907" s="1">
        <v>0</v>
      </c>
      <c r="BL907" s="1">
        <v>0</v>
      </c>
      <c r="BM907" s="1">
        <v>0</v>
      </c>
      <c r="BN907" s="1">
        <v>0</v>
      </c>
      <c r="BO907" s="1">
        <v>0</v>
      </c>
      <c r="BP907" s="1">
        <v>0</v>
      </c>
      <c r="BQ907" s="1">
        <v>0</v>
      </c>
      <c r="BR907" s="1">
        <v>0</v>
      </c>
      <c r="BS907" s="1">
        <v>0</v>
      </c>
      <c r="BT907" s="1">
        <v>0</v>
      </c>
      <c r="BU907" s="1">
        <v>0</v>
      </c>
      <c r="BV907" s="1">
        <v>0</v>
      </c>
      <c r="BW907" s="1">
        <v>0</v>
      </c>
      <c r="BX907" s="1">
        <v>0</v>
      </c>
      <c r="BY907" s="1">
        <v>0</v>
      </c>
      <c r="BZ907" s="1">
        <v>0</v>
      </c>
      <c r="CA907" s="1">
        <v>0</v>
      </c>
      <c r="CB907" s="1">
        <v>0</v>
      </c>
      <c r="CC907" s="1">
        <v>0</v>
      </c>
      <c r="CD907" s="1">
        <f t="shared" si="14"/>
        <v>2.4479581477273157E-3</v>
      </c>
      <c r="CE907" s="1" t="s">
        <v>88</v>
      </c>
      <c r="CF907" s="1" t="s">
        <v>2579</v>
      </c>
      <c r="CG907" s="1" t="s">
        <v>2580</v>
      </c>
      <c r="CH907" s="1" t="s">
        <v>2581</v>
      </c>
      <c r="CI907" s="1" t="s">
        <v>2582</v>
      </c>
      <c r="CJ907" s="1" t="s">
        <v>2583</v>
      </c>
    </row>
    <row r="908" spans="1:88" x14ac:dyDescent="0.4">
      <c r="A908" s="1" t="s">
        <v>2584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3.2846115946789295E-2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0</v>
      </c>
      <c r="AX908" s="1">
        <v>0</v>
      </c>
      <c r="AY908" s="1">
        <v>0</v>
      </c>
      <c r="AZ908" s="1">
        <v>0</v>
      </c>
      <c r="BA908" s="1">
        <v>0</v>
      </c>
      <c r="BB908" s="1">
        <v>0</v>
      </c>
      <c r="BC908" s="1">
        <v>0</v>
      </c>
      <c r="BD908" s="1">
        <v>0</v>
      </c>
      <c r="BE908" s="1">
        <v>0</v>
      </c>
      <c r="BF908" s="1">
        <v>0</v>
      </c>
      <c r="BG908" s="1">
        <v>0</v>
      </c>
      <c r="BH908" s="1">
        <v>0</v>
      </c>
      <c r="BI908" s="1">
        <v>0</v>
      </c>
      <c r="BJ908" s="1">
        <v>0</v>
      </c>
      <c r="BK908" s="1">
        <v>0</v>
      </c>
      <c r="BL908" s="1">
        <v>0</v>
      </c>
      <c r="BM908" s="1">
        <v>0</v>
      </c>
      <c r="BN908" s="1">
        <v>0</v>
      </c>
      <c r="BO908" s="1">
        <v>0</v>
      </c>
      <c r="BP908" s="1">
        <v>0</v>
      </c>
      <c r="BQ908" s="1">
        <v>0</v>
      </c>
      <c r="BR908" s="1">
        <v>0</v>
      </c>
      <c r="BS908" s="1">
        <v>0</v>
      </c>
      <c r="BT908" s="1">
        <v>0</v>
      </c>
      <c r="BU908" s="1">
        <v>0.10658708164570455</v>
      </c>
      <c r="BV908" s="1">
        <v>0</v>
      </c>
      <c r="BW908" s="1">
        <v>0</v>
      </c>
      <c r="BX908" s="1">
        <v>0</v>
      </c>
      <c r="BY908" s="1">
        <v>0</v>
      </c>
      <c r="BZ908" s="1">
        <v>0</v>
      </c>
      <c r="CA908" s="1">
        <v>5.5126791620727672E-2</v>
      </c>
      <c r="CB908" s="1">
        <v>0</v>
      </c>
      <c r="CC908" s="1">
        <v>0</v>
      </c>
      <c r="CD908" s="1">
        <f t="shared" si="14"/>
        <v>2.4319998651652691E-3</v>
      </c>
      <c r="CE908" s="1" t="s">
        <v>88</v>
      </c>
      <c r="CF908" s="1" t="s">
        <v>119</v>
      </c>
      <c r="CG908" s="1" t="s">
        <v>127</v>
      </c>
      <c r="CH908" s="1" t="s">
        <v>128</v>
      </c>
      <c r="CI908" s="1" t="s">
        <v>129</v>
      </c>
      <c r="CJ908" s="1" t="s">
        <v>2585</v>
      </c>
    </row>
    <row r="909" spans="1:88" x14ac:dyDescent="0.4">
      <c r="A909" s="1" t="s">
        <v>2586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4.2799058420714742E-2</v>
      </c>
      <c r="AH909" s="1">
        <v>0</v>
      </c>
      <c r="AI909" s="1">
        <v>4.4198895027624308E-2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6.0289389067524117E-2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4.6981442330279538E-2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>
        <v>0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0</v>
      </c>
      <c r="CD909" s="1">
        <f t="shared" si="14"/>
        <v>2.4283598105767838E-3</v>
      </c>
      <c r="CE909" s="1" t="s">
        <v>88</v>
      </c>
      <c r="CF909" s="1" t="s">
        <v>89</v>
      </c>
      <c r="CG909" s="1" t="s">
        <v>101</v>
      </c>
      <c r="CH909" s="1" t="s">
        <v>215</v>
      </c>
      <c r="CI909" s="1" t="s">
        <v>216</v>
      </c>
      <c r="CJ909" s="1" t="s">
        <v>2587</v>
      </c>
    </row>
    <row r="910" spans="1:88" x14ac:dyDescent="0.4">
      <c r="A910" s="1" t="s">
        <v>2588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6.9084628670120898E-2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0</v>
      </c>
      <c r="BX910" s="1">
        <v>0</v>
      </c>
      <c r="BY910" s="1">
        <v>4.0404040404040407E-2</v>
      </c>
      <c r="BZ910" s="1">
        <v>0</v>
      </c>
      <c r="CA910" s="1">
        <v>0</v>
      </c>
      <c r="CB910" s="1">
        <v>4.3299415457891316E-2</v>
      </c>
      <c r="CC910" s="1">
        <v>4.1059330732909051E-2</v>
      </c>
      <c r="CD910" s="1">
        <f t="shared" si="14"/>
        <v>2.4230926908120208E-3</v>
      </c>
      <c r="CE910" s="1" t="s">
        <v>88</v>
      </c>
      <c r="CF910" s="1" t="s">
        <v>2589</v>
      </c>
      <c r="CG910" s="1" t="s">
        <v>2590</v>
      </c>
      <c r="CH910" s="1" t="s">
        <v>2591</v>
      </c>
      <c r="CI910" s="1" t="s">
        <v>2592</v>
      </c>
      <c r="CJ910" s="1" t="s">
        <v>2593</v>
      </c>
    </row>
    <row r="911" spans="1:88" x14ac:dyDescent="0.4">
      <c r="A911" s="1" t="s">
        <v>2594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6.097560975609756E-2</v>
      </c>
      <c r="I911" s="1">
        <v>0</v>
      </c>
      <c r="J911" s="1">
        <v>0</v>
      </c>
      <c r="K911" s="1">
        <v>4.9019607843137254E-2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4.4198895027624308E-2</v>
      </c>
      <c r="AJ911" s="1">
        <v>0</v>
      </c>
      <c r="AK911" s="1">
        <v>0</v>
      </c>
      <c r="AL911" s="1">
        <v>3.8986354775828458E-2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0</v>
      </c>
      <c r="CD911" s="1">
        <f t="shared" si="14"/>
        <v>2.4147558425335947E-3</v>
      </c>
      <c r="CE911" s="1" t="s">
        <v>88</v>
      </c>
      <c r="CF911" s="1" t="s">
        <v>89</v>
      </c>
      <c r="CG911" s="1" t="s">
        <v>90</v>
      </c>
      <c r="CH911" s="1" t="s">
        <v>1277</v>
      </c>
      <c r="CI911" s="1" t="s">
        <v>1278</v>
      </c>
      <c r="CJ911" s="1" t="s">
        <v>2595</v>
      </c>
    </row>
    <row r="912" spans="1:88" x14ac:dyDescent="0.4">
      <c r="A912" s="1" t="s">
        <v>2596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0.13598041881968997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5.6678632155677311E-2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>
        <v>0</v>
      </c>
      <c r="AX912" s="1">
        <v>0</v>
      </c>
      <c r="AY912" s="1">
        <v>0</v>
      </c>
      <c r="AZ912" s="1">
        <v>0</v>
      </c>
      <c r="BA912" s="1">
        <v>0</v>
      </c>
      <c r="BB912" s="1">
        <v>0</v>
      </c>
      <c r="BC912" s="1">
        <v>0</v>
      </c>
      <c r="BD912" s="1">
        <v>0</v>
      </c>
      <c r="BE912" s="1">
        <v>0</v>
      </c>
      <c r="BF912" s="1">
        <v>0</v>
      </c>
      <c r="BG912" s="1">
        <v>0</v>
      </c>
      <c r="BH912" s="1">
        <v>0</v>
      </c>
      <c r="BI912" s="1">
        <v>0</v>
      </c>
      <c r="BJ912" s="1">
        <v>0</v>
      </c>
      <c r="BK912" s="1">
        <v>0</v>
      </c>
      <c r="BL912" s="1">
        <v>0</v>
      </c>
      <c r="BM912" s="1">
        <v>0</v>
      </c>
      <c r="BN912" s="1">
        <v>0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>
        <v>0</v>
      </c>
      <c r="BV912" s="1">
        <v>0</v>
      </c>
      <c r="BW912" s="1">
        <v>0</v>
      </c>
      <c r="BX912" s="1">
        <v>0</v>
      </c>
      <c r="BY912" s="1">
        <v>0</v>
      </c>
      <c r="BZ912" s="1">
        <v>0</v>
      </c>
      <c r="CA912" s="1">
        <v>0</v>
      </c>
      <c r="CB912" s="1">
        <v>0</v>
      </c>
      <c r="CC912" s="1">
        <v>0</v>
      </c>
      <c r="CD912" s="1">
        <f t="shared" si="14"/>
        <v>2.4082381371920911E-3</v>
      </c>
      <c r="CE912" s="1" t="s">
        <v>88</v>
      </c>
      <c r="CF912" s="1" t="s">
        <v>119</v>
      </c>
      <c r="CG912" s="1" t="s">
        <v>516</v>
      </c>
      <c r="CH912" s="1" t="s">
        <v>517</v>
      </c>
      <c r="CI912" s="1" t="s">
        <v>518</v>
      </c>
      <c r="CJ912" s="1" t="s">
        <v>2597</v>
      </c>
    </row>
    <row r="913" spans="1:88" x14ac:dyDescent="0.4">
      <c r="A913" s="1" t="s">
        <v>2598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6.7057837384744343E-2</v>
      </c>
      <c r="Y913" s="1">
        <v>0</v>
      </c>
      <c r="Z913" s="1">
        <v>0.12513407222023595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0</v>
      </c>
      <c r="BB913" s="1">
        <v>0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>
        <v>0</v>
      </c>
      <c r="BN913" s="1">
        <v>0</v>
      </c>
      <c r="BO913" s="1">
        <v>0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>
        <v>0</v>
      </c>
      <c r="BV913" s="1">
        <v>0</v>
      </c>
      <c r="BW913" s="1">
        <v>0</v>
      </c>
      <c r="BX913" s="1">
        <v>0</v>
      </c>
      <c r="BY913" s="1">
        <v>0</v>
      </c>
      <c r="BZ913" s="1">
        <v>0</v>
      </c>
      <c r="CA913" s="1">
        <v>0</v>
      </c>
      <c r="CB913" s="1">
        <v>0</v>
      </c>
      <c r="CC913" s="1">
        <v>0</v>
      </c>
      <c r="CD913" s="1">
        <f t="shared" si="14"/>
        <v>2.4023988700622536E-3</v>
      </c>
      <c r="CE913" s="1" t="s">
        <v>88</v>
      </c>
      <c r="CF913" s="1" t="s">
        <v>119</v>
      </c>
      <c r="CG913" s="1" t="s">
        <v>127</v>
      </c>
      <c r="CH913" s="1" t="s">
        <v>796</v>
      </c>
      <c r="CI913" s="1" t="s">
        <v>2599</v>
      </c>
      <c r="CJ913" s="1" t="s">
        <v>2600</v>
      </c>
    </row>
    <row r="914" spans="1:88" x14ac:dyDescent="0.4">
      <c r="A914" s="1" t="s">
        <v>2601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3.7926675094816689E-2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0.10699764605178685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0</v>
      </c>
      <c r="BA914" s="1">
        <v>0</v>
      </c>
      <c r="BB914" s="1">
        <v>0</v>
      </c>
      <c r="BC914" s="1">
        <v>0</v>
      </c>
      <c r="BD914" s="1">
        <v>0</v>
      </c>
      <c r="BE914" s="1">
        <v>0</v>
      </c>
      <c r="BF914" s="1">
        <v>0</v>
      </c>
      <c r="BG914" s="1">
        <v>0</v>
      </c>
      <c r="BH914" s="1">
        <v>4.6981442330279538E-2</v>
      </c>
      <c r="BI914" s="1">
        <v>0</v>
      </c>
      <c r="BJ914" s="1">
        <v>0</v>
      </c>
      <c r="BK914" s="1">
        <v>0</v>
      </c>
      <c r="BL914" s="1">
        <v>0</v>
      </c>
      <c r="BM914" s="1">
        <v>0</v>
      </c>
      <c r="BN914" s="1">
        <v>0</v>
      </c>
      <c r="BO914" s="1">
        <v>0</v>
      </c>
      <c r="BP914" s="1">
        <v>0</v>
      </c>
      <c r="BQ914" s="1">
        <v>0</v>
      </c>
      <c r="BR914" s="1">
        <v>0</v>
      </c>
      <c r="BS914" s="1">
        <v>0</v>
      </c>
      <c r="BT914" s="1">
        <v>0</v>
      </c>
      <c r="BU914" s="1">
        <v>0</v>
      </c>
      <c r="BV914" s="1">
        <v>0</v>
      </c>
      <c r="BW914" s="1">
        <v>0</v>
      </c>
      <c r="BX914" s="1">
        <v>0</v>
      </c>
      <c r="BY914" s="1">
        <v>0</v>
      </c>
      <c r="BZ914" s="1">
        <v>0</v>
      </c>
      <c r="CA914" s="1">
        <v>0</v>
      </c>
      <c r="CB914" s="1">
        <v>0</v>
      </c>
      <c r="CC914" s="1">
        <v>0</v>
      </c>
      <c r="CD914" s="1">
        <f t="shared" si="14"/>
        <v>2.3988220434610383E-3</v>
      </c>
      <c r="CE914" s="1" t="s">
        <v>88</v>
      </c>
      <c r="CF914" s="1" t="s">
        <v>89</v>
      </c>
      <c r="CG914" s="1" t="s">
        <v>246</v>
      </c>
      <c r="CH914" s="1" t="s">
        <v>247</v>
      </c>
      <c r="CI914" s="1" t="s">
        <v>248</v>
      </c>
      <c r="CJ914" s="1" t="s">
        <v>2602</v>
      </c>
    </row>
    <row r="915" spans="1:88" x14ac:dyDescent="0.4">
      <c r="A915" s="1" t="s">
        <v>2603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3.0740854595757761E-2</v>
      </c>
      <c r="AB915" s="1">
        <v>2.2647491790284226E-2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9.7295193617435299E-2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0</v>
      </c>
      <c r="BA915" s="1">
        <v>0</v>
      </c>
      <c r="BB915" s="1">
        <v>0</v>
      </c>
      <c r="BC915" s="1">
        <v>0</v>
      </c>
      <c r="BD915" s="1">
        <v>0</v>
      </c>
      <c r="BE915" s="1">
        <v>0</v>
      </c>
      <c r="BF915" s="1">
        <v>0</v>
      </c>
      <c r="BG915" s="1">
        <v>0</v>
      </c>
      <c r="BH915" s="1">
        <v>0</v>
      </c>
      <c r="BI915" s="1">
        <v>0</v>
      </c>
      <c r="BJ915" s="1">
        <v>0</v>
      </c>
      <c r="BK915" s="1">
        <v>0</v>
      </c>
      <c r="BL915" s="1">
        <v>0</v>
      </c>
      <c r="BM915" s="1">
        <v>0</v>
      </c>
      <c r="BN915" s="1">
        <v>0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>
        <v>0</v>
      </c>
      <c r="BV915" s="1">
        <v>0</v>
      </c>
      <c r="BW915" s="1">
        <v>0</v>
      </c>
      <c r="BX915" s="1">
        <v>0</v>
      </c>
      <c r="BY915" s="1">
        <v>0</v>
      </c>
      <c r="BZ915" s="1">
        <v>0</v>
      </c>
      <c r="CA915" s="1">
        <v>0</v>
      </c>
      <c r="CB915" s="1">
        <v>0</v>
      </c>
      <c r="CC915" s="1">
        <v>4.1059330732909051E-2</v>
      </c>
      <c r="CD915" s="1">
        <f t="shared" si="14"/>
        <v>2.3967858842048289E-3</v>
      </c>
      <c r="CE915" s="1" t="s">
        <v>88</v>
      </c>
      <c r="CF915" s="1" t="s">
        <v>701</v>
      </c>
      <c r="CG915" s="1" t="s">
        <v>702</v>
      </c>
      <c r="CH915" s="1" t="s">
        <v>703</v>
      </c>
      <c r="CI915" s="1" t="s">
        <v>2604</v>
      </c>
      <c r="CJ915" s="1" t="s">
        <v>2605</v>
      </c>
    </row>
    <row r="916" spans="1:88" x14ac:dyDescent="0.4">
      <c r="A916" s="1" t="s">
        <v>2606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0.127420998980632</v>
      </c>
      <c r="AE916" s="1">
        <v>0</v>
      </c>
      <c r="AF916" s="1">
        <v>0</v>
      </c>
      <c r="AG916" s="1">
        <v>6.4198587631072113E-2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0</v>
      </c>
      <c r="BD916" s="1">
        <v>0</v>
      </c>
      <c r="BE916" s="1">
        <v>0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0</v>
      </c>
      <c r="BL916" s="1">
        <v>0</v>
      </c>
      <c r="BM916" s="1">
        <v>0</v>
      </c>
      <c r="BN916" s="1">
        <v>0</v>
      </c>
      <c r="BO916" s="1">
        <v>0</v>
      </c>
      <c r="BP916" s="1">
        <v>0</v>
      </c>
      <c r="BQ916" s="1">
        <v>0</v>
      </c>
      <c r="BR916" s="1">
        <v>0</v>
      </c>
      <c r="BS916" s="1">
        <v>0</v>
      </c>
      <c r="BT916" s="1">
        <v>0</v>
      </c>
      <c r="BU916" s="1">
        <v>0</v>
      </c>
      <c r="BV916" s="1">
        <v>0</v>
      </c>
      <c r="BW916" s="1">
        <v>0</v>
      </c>
      <c r="BX916" s="1">
        <v>0</v>
      </c>
      <c r="BY916" s="1">
        <v>0</v>
      </c>
      <c r="BZ916" s="1">
        <v>0</v>
      </c>
      <c r="CA916" s="1">
        <v>0</v>
      </c>
      <c r="CB916" s="1">
        <v>0</v>
      </c>
      <c r="CC916" s="1">
        <v>0</v>
      </c>
      <c r="CD916" s="1">
        <f t="shared" si="14"/>
        <v>2.3952448326463012E-3</v>
      </c>
      <c r="CE916" s="1" t="s">
        <v>88</v>
      </c>
      <c r="CF916" s="1" t="s">
        <v>204</v>
      </c>
      <c r="CG916" s="1" t="s">
        <v>205</v>
      </c>
      <c r="CH916" s="1" t="s">
        <v>206</v>
      </c>
      <c r="CI916" s="1" t="s">
        <v>207</v>
      </c>
      <c r="CJ916" s="1" t="s">
        <v>2607</v>
      </c>
    </row>
    <row r="917" spans="1:88" x14ac:dyDescent="0.4">
      <c r="A917" s="1" t="s">
        <v>2608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0.19113149847094801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1">
        <v>0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  <c r="CB917" s="1">
        <v>0</v>
      </c>
      <c r="CC917" s="1">
        <v>0</v>
      </c>
      <c r="CD917" s="1">
        <f t="shared" si="14"/>
        <v>2.38914373088685E-3</v>
      </c>
      <c r="CE917" s="1" t="s">
        <v>88</v>
      </c>
      <c r="CF917" s="1" t="s">
        <v>119</v>
      </c>
      <c r="CG917" s="1" t="s">
        <v>120</v>
      </c>
      <c r="CH917" s="1" t="s">
        <v>121</v>
      </c>
      <c r="CI917" s="1" t="s">
        <v>122</v>
      </c>
      <c r="CJ917" s="1" t="s">
        <v>2609</v>
      </c>
    </row>
    <row r="918" spans="1:88" x14ac:dyDescent="0.4">
      <c r="A918" s="1" t="s">
        <v>2610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8.3822296730930432E-2</v>
      </c>
      <c r="Y918" s="1">
        <v>0</v>
      </c>
      <c r="Z918" s="1">
        <v>0.10725777618877369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0</v>
      </c>
      <c r="CD918" s="1">
        <f t="shared" si="14"/>
        <v>2.3885009114963016E-3</v>
      </c>
      <c r="CE918" s="1" t="s">
        <v>88</v>
      </c>
      <c r="CF918" s="1" t="s">
        <v>89</v>
      </c>
      <c r="CG918" s="1" t="s">
        <v>246</v>
      </c>
      <c r="CH918" s="1" t="s">
        <v>428</v>
      </c>
      <c r="CI918" s="1" t="s">
        <v>945</v>
      </c>
      <c r="CJ918" s="1" t="s">
        <v>2611</v>
      </c>
    </row>
    <row r="919" spans="1:88" x14ac:dyDescent="0.4">
      <c r="A919" s="1" t="s">
        <v>2612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5.9323709709313825E-2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0</v>
      </c>
      <c r="AR919" s="1">
        <v>0</v>
      </c>
      <c r="AS919" s="1">
        <v>0</v>
      </c>
      <c r="AT919" s="1">
        <v>0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0</v>
      </c>
      <c r="BA919" s="1">
        <v>0</v>
      </c>
      <c r="BB919" s="1">
        <v>0</v>
      </c>
      <c r="BC919" s="1">
        <v>0</v>
      </c>
      <c r="BD919" s="1">
        <v>0</v>
      </c>
      <c r="BE919" s="1">
        <v>0</v>
      </c>
      <c r="BF919" s="1">
        <v>0</v>
      </c>
      <c r="BG919" s="1">
        <v>0</v>
      </c>
      <c r="BH919" s="1">
        <v>0</v>
      </c>
      <c r="BI919" s="1">
        <v>0</v>
      </c>
      <c r="BJ919" s="1">
        <v>0</v>
      </c>
      <c r="BK919" s="1">
        <v>0</v>
      </c>
      <c r="BL919" s="1">
        <v>0</v>
      </c>
      <c r="BM919" s="1">
        <v>0</v>
      </c>
      <c r="BN919" s="1">
        <v>0</v>
      </c>
      <c r="BO919" s="1">
        <v>0.13003901170351106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>
        <v>0</v>
      </c>
      <c r="BV919" s="1">
        <v>0</v>
      </c>
      <c r="BW919" s="1">
        <v>0</v>
      </c>
      <c r="BX919" s="1">
        <v>0</v>
      </c>
      <c r="BY919" s="1">
        <v>0</v>
      </c>
      <c r="BZ919" s="1">
        <v>0</v>
      </c>
      <c r="CA919" s="1">
        <v>0</v>
      </c>
      <c r="CB919" s="1">
        <v>0</v>
      </c>
      <c r="CC919" s="1">
        <v>0</v>
      </c>
      <c r="CD919" s="1">
        <f t="shared" si="14"/>
        <v>2.3670340176603112E-3</v>
      </c>
      <c r="CE919" s="1" t="s">
        <v>88</v>
      </c>
      <c r="CF919" s="1" t="s">
        <v>671</v>
      </c>
      <c r="CG919" s="1" t="s">
        <v>672</v>
      </c>
      <c r="CH919" s="1" t="s">
        <v>673</v>
      </c>
      <c r="CI919" s="1" t="s">
        <v>674</v>
      </c>
      <c r="CJ919" s="1" t="s">
        <v>2613</v>
      </c>
    </row>
    <row r="920" spans="1:88" x14ac:dyDescent="0.4">
      <c r="A920" s="1" t="s">
        <v>2614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5.9066745422327233E-2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8.9381480157311399E-2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4.0899795501022497E-2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>
        <v>0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0</v>
      </c>
      <c r="CD920" s="1">
        <f t="shared" si="14"/>
        <v>2.366850263508264E-3</v>
      </c>
      <c r="CE920" s="1" t="s">
        <v>88</v>
      </c>
      <c r="CF920" s="1" t="s">
        <v>258</v>
      </c>
      <c r="CG920" s="1" t="s">
        <v>749</v>
      </c>
      <c r="CH920" s="1" t="s">
        <v>750</v>
      </c>
      <c r="CI920" s="1" t="s">
        <v>2050</v>
      </c>
      <c r="CJ920" s="1" t="s">
        <v>2615</v>
      </c>
    </row>
    <row r="921" spans="1:88" x14ac:dyDescent="0.4">
      <c r="A921" s="1" t="s">
        <v>2616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2.5284450063211124E-2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0</v>
      </c>
      <c r="AS921" s="1">
        <v>0</v>
      </c>
      <c r="AT921" s="1">
        <v>4.4812906116961683E-2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0</v>
      </c>
      <c r="BE921" s="1">
        <v>0</v>
      </c>
      <c r="BF921" s="1">
        <v>0.11865915158706615</v>
      </c>
      <c r="BG921" s="1">
        <v>0</v>
      </c>
      <c r="BH921" s="1">
        <v>0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1">
        <v>0</v>
      </c>
      <c r="BO921" s="1">
        <v>0</v>
      </c>
      <c r="BP921" s="1">
        <v>0</v>
      </c>
      <c r="BQ921" s="1">
        <v>0</v>
      </c>
      <c r="BR921" s="1">
        <v>0</v>
      </c>
      <c r="BS921" s="1">
        <v>0</v>
      </c>
      <c r="BT921" s="1">
        <v>0</v>
      </c>
      <c r="BU921" s="1">
        <v>0</v>
      </c>
      <c r="BV921" s="1">
        <v>0</v>
      </c>
      <c r="BW921" s="1">
        <v>0</v>
      </c>
      <c r="BX921" s="1">
        <v>0</v>
      </c>
      <c r="BY921" s="1">
        <v>0</v>
      </c>
      <c r="BZ921" s="1">
        <v>0</v>
      </c>
      <c r="CA921" s="1">
        <v>0</v>
      </c>
      <c r="CB921" s="1">
        <v>0</v>
      </c>
      <c r="CC921" s="1">
        <v>0</v>
      </c>
      <c r="CD921" s="1">
        <f t="shared" si="14"/>
        <v>2.3594563470904868E-3</v>
      </c>
      <c r="CE921" s="1" t="s">
        <v>88</v>
      </c>
      <c r="CF921" s="1" t="s">
        <v>119</v>
      </c>
      <c r="CG921" s="1" t="s">
        <v>120</v>
      </c>
      <c r="CH921" s="1" t="s">
        <v>121</v>
      </c>
      <c r="CI921" s="1" t="s">
        <v>122</v>
      </c>
      <c r="CJ921" s="1" t="s">
        <v>2617</v>
      </c>
    </row>
    <row r="922" spans="1:88" x14ac:dyDescent="0.4">
      <c r="A922" s="1" t="s">
        <v>2618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3.7926675094816689E-2</v>
      </c>
      <c r="Z922" s="1">
        <v>0</v>
      </c>
      <c r="AA922" s="1">
        <v>4.6111281893636641E-2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0</v>
      </c>
      <c r="AV922" s="1">
        <v>0</v>
      </c>
      <c r="AW922" s="1">
        <v>4.3029259896729774E-2</v>
      </c>
      <c r="AX922" s="1">
        <v>0</v>
      </c>
      <c r="AY922" s="1">
        <v>0</v>
      </c>
      <c r="AZ922" s="1">
        <v>0</v>
      </c>
      <c r="BA922" s="1">
        <v>0</v>
      </c>
      <c r="BB922" s="1">
        <v>0</v>
      </c>
      <c r="BC922" s="1">
        <v>0</v>
      </c>
      <c r="BD922" s="1">
        <v>0</v>
      </c>
      <c r="BE922" s="1">
        <v>0</v>
      </c>
      <c r="BF922" s="1">
        <v>0</v>
      </c>
      <c r="BG922" s="1">
        <v>0</v>
      </c>
      <c r="BH922" s="1">
        <v>0</v>
      </c>
      <c r="BI922" s="1">
        <v>0</v>
      </c>
      <c r="BJ922" s="1">
        <v>0</v>
      </c>
      <c r="BK922" s="1">
        <v>0</v>
      </c>
      <c r="BL922" s="1">
        <v>0</v>
      </c>
      <c r="BM922" s="1">
        <v>0</v>
      </c>
      <c r="BN922" s="1">
        <v>0</v>
      </c>
      <c r="BO922" s="1">
        <v>0</v>
      </c>
      <c r="BP922" s="1">
        <v>0</v>
      </c>
      <c r="BQ922" s="1">
        <v>0</v>
      </c>
      <c r="BR922" s="1">
        <v>0</v>
      </c>
      <c r="BS922" s="1">
        <v>0</v>
      </c>
      <c r="BT922" s="1">
        <v>0</v>
      </c>
      <c r="BU922" s="1">
        <v>0</v>
      </c>
      <c r="BV922" s="1">
        <v>0</v>
      </c>
      <c r="BW922" s="1">
        <v>0</v>
      </c>
      <c r="BX922" s="1">
        <v>0</v>
      </c>
      <c r="BY922" s="1">
        <v>0</v>
      </c>
      <c r="BZ922" s="1">
        <v>0</v>
      </c>
      <c r="CA922" s="1">
        <v>0</v>
      </c>
      <c r="CB922" s="1">
        <v>0</v>
      </c>
      <c r="CC922" s="1">
        <v>6.158899609936358E-2</v>
      </c>
      <c r="CD922" s="1">
        <f t="shared" si="14"/>
        <v>2.3582026623068337E-3</v>
      </c>
      <c r="CE922" s="1" t="s">
        <v>88</v>
      </c>
      <c r="CF922" s="1" t="s">
        <v>89</v>
      </c>
      <c r="CG922" s="1" t="s">
        <v>90</v>
      </c>
      <c r="CH922" s="1" t="s">
        <v>200</v>
      </c>
      <c r="CI922" s="1" t="s">
        <v>201</v>
      </c>
      <c r="CJ922" s="1" t="s">
        <v>2619</v>
      </c>
    </row>
    <row r="923" spans="1:88" x14ac:dyDescent="0.4">
      <c r="A923" s="1" t="s">
        <v>2620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6.7057837384744343E-2</v>
      </c>
      <c r="Y923" s="1">
        <v>0</v>
      </c>
      <c r="Z923" s="1">
        <v>5.3628888094386845E-2</v>
      </c>
      <c r="AA923" s="1">
        <v>0</v>
      </c>
      <c r="AB923" s="1">
        <v>6.7942475370852684E-2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0</v>
      </c>
      <c r="BD923" s="1">
        <v>0</v>
      </c>
      <c r="BE923" s="1">
        <v>0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>
        <v>0</v>
      </c>
      <c r="BN923" s="1">
        <v>0</v>
      </c>
      <c r="BO923" s="1">
        <v>0</v>
      </c>
      <c r="BP923" s="1">
        <v>0</v>
      </c>
      <c r="BQ923" s="1">
        <v>0</v>
      </c>
      <c r="BR923" s="1">
        <v>0</v>
      </c>
      <c r="BS923" s="1">
        <v>0</v>
      </c>
      <c r="BT923" s="1">
        <v>0</v>
      </c>
      <c r="BU923" s="1">
        <v>0</v>
      </c>
      <c r="BV923" s="1">
        <v>0</v>
      </c>
      <c r="BW923" s="1">
        <v>0</v>
      </c>
      <c r="BX923" s="1">
        <v>0</v>
      </c>
      <c r="BY923" s="1">
        <v>0</v>
      </c>
      <c r="BZ923" s="1">
        <v>0</v>
      </c>
      <c r="CA923" s="1">
        <v>0</v>
      </c>
      <c r="CB923" s="1">
        <v>0</v>
      </c>
      <c r="CC923" s="1">
        <v>0</v>
      </c>
      <c r="CD923" s="1">
        <f t="shared" si="14"/>
        <v>2.3578650106247981E-3</v>
      </c>
      <c r="CE923" s="1" t="s">
        <v>88</v>
      </c>
      <c r="CF923" s="1" t="s">
        <v>291</v>
      </c>
      <c r="CG923" s="1" t="s">
        <v>331</v>
      </c>
      <c r="CH923" s="1" t="s">
        <v>332</v>
      </c>
      <c r="CI923" s="1" t="s">
        <v>333</v>
      </c>
      <c r="CJ923" s="1" t="s">
        <v>2621</v>
      </c>
    </row>
    <row r="924" spans="1:88" x14ac:dyDescent="0.4">
      <c r="A924" s="1" t="s">
        <v>2622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3.891807744697412E-2</v>
      </c>
      <c r="AL924" s="1">
        <v>0</v>
      </c>
      <c r="AM924" s="1">
        <v>0</v>
      </c>
      <c r="AN924" s="1">
        <v>5.7758952637658838E-2</v>
      </c>
      <c r="AO924" s="1">
        <v>0</v>
      </c>
      <c r="AP924" s="1">
        <v>0</v>
      </c>
      <c r="AQ924" s="1">
        <v>9.1491308325709064E-2</v>
      </c>
      <c r="AR924" s="1">
        <v>0</v>
      </c>
      <c r="AS924" s="1">
        <v>0</v>
      </c>
      <c r="AT924" s="1">
        <v>0</v>
      </c>
      <c r="AU924" s="1">
        <v>0</v>
      </c>
      <c r="AV924" s="1">
        <v>0</v>
      </c>
      <c r="AW924" s="1">
        <v>0</v>
      </c>
      <c r="AX924" s="1">
        <v>0</v>
      </c>
      <c r="AY924" s="1">
        <v>0</v>
      </c>
      <c r="AZ924" s="1">
        <v>0</v>
      </c>
      <c r="BA924" s="1">
        <v>0</v>
      </c>
      <c r="BB924" s="1">
        <v>0</v>
      </c>
      <c r="BC924" s="1">
        <v>0</v>
      </c>
      <c r="BD924" s="1">
        <v>0</v>
      </c>
      <c r="BE924" s="1">
        <v>0</v>
      </c>
      <c r="BF924" s="1">
        <v>0</v>
      </c>
      <c r="BG924" s="1">
        <v>0</v>
      </c>
      <c r="BH924" s="1">
        <v>0</v>
      </c>
      <c r="BI924" s="1">
        <v>0</v>
      </c>
      <c r="BJ924" s="1">
        <v>0</v>
      </c>
      <c r="BK924" s="1">
        <v>0</v>
      </c>
      <c r="BL924" s="1">
        <v>0</v>
      </c>
      <c r="BM924" s="1">
        <v>0</v>
      </c>
      <c r="BN924" s="1">
        <v>0</v>
      </c>
      <c r="BO924" s="1">
        <v>0</v>
      </c>
      <c r="BP924" s="1">
        <v>0</v>
      </c>
      <c r="BQ924" s="1">
        <v>0</v>
      </c>
      <c r="BR924" s="1">
        <v>0</v>
      </c>
      <c r="BS924" s="1">
        <v>0</v>
      </c>
      <c r="BT924" s="1">
        <v>0</v>
      </c>
      <c r="BU924" s="1">
        <v>0</v>
      </c>
      <c r="BV924" s="1">
        <v>0</v>
      </c>
      <c r="BW924" s="1">
        <v>0</v>
      </c>
      <c r="BX924" s="1">
        <v>0</v>
      </c>
      <c r="BY924" s="1">
        <v>0</v>
      </c>
      <c r="BZ924" s="1">
        <v>0</v>
      </c>
      <c r="CA924" s="1">
        <v>0</v>
      </c>
      <c r="CB924" s="1">
        <v>0</v>
      </c>
      <c r="CC924" s="1">
        <v>0</v>
      </c>
      <c r="CD924" s="1">
        <f t="shared" si="14"/>
        <v>2.3521042301292753E-3</v>
      </c>
      <c r="CE924" s="1" t="s">
        <v>88</v>
      </c>
      <c r="CF924" s="1" t="s">
        <v>119</v>
      </c>
      <c r="CG924" s="1" t="s">
        <v>120</v>
      </c>
      <c r="CH924" s="1" t="s">
        <v>121</v>
      </c>
      <c r="CI924" s="1" t="s">
        <v>2623</v>
      </c>
      <c r="CJ924" s="1" t="s">
        <v>2624</v>
      </c>
    </row>
    <row r="925" spans="1:88" x14ac:dyDescent="0.4">
      <c r="A925" s="1" t="s">
        <v>2625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5.9323709709313825E-2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>
        <v>4.0899795501022497E-2</v>
      </c>
      <c r="AQ925" s="1">
        <v>0</v>
      </c>
      <c r="AR925" s="1">
        <v>0</v>
      </c>
      <c r="AS925" s="1">
        <v>0</v>
      </c>
      <c r="AT925" s="1">
        <v>4.4812906116961683E-2</v>
      </c>
      <c r="AU925" s="1">
        <v>0</v>
      </c>
      <c r="AV925" s="1">
        <v>0</v>
      </c>
      <c r="AW925" s="1">
        <v>4.3029259896729774E-2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0</v>
      </c>
      <c r="BI925" s="1">
        <v>0</v>
      </c>
      <c r="BJ925" s="1">
        <v>0</v>
      </c>
      <c r="BK925" s="1">
        <v>0</v>
      </c>
      <c r="BL925" s="1">
        <v>0</v>
      </c>
      <c r="BM925" s="1">
        <v>0</v>
      </c>
      <c r="BN925" s="1">
        <v>0</v>
      </c>
      <c r="BO925" s="1">
        <v>0</v>
      </c>
      <c r="BP925" s="1">
        <v>0</v>
      </c>
      <c r="BQ925" s="1">
        <v>0</v>
      </c>
      <c r="BR925" s="1">
        <v>0</v>
      </c>
      <c r="BS925" s="1">
        <v>0</v>
      </c>
      <c r="BT925" s="1">
        <v>0</v>
      </c>
      <c r="BU925" s="1">
        <v>0</v>
      </c>
      <c r="BV925" s="1">
        <v>0</v>
      </c>
      <c r="BW925" s="1">
        <v>0</v>
      </c>
      <c r="BX925" s="1">
        <v>0</v>
      </c>
      <c r="BY925" s="1">
        <v>0</v>
      </c>
      <c r="BZ925" s="1">
        <v>0</v>
      </c>
      <c r="CA925" s="1">
        <v>0</v>
      </c>
      <c r="CB925" s="1">
        <v>0</v>
      </c>
      <c r="CC925" s="1">
        <v>0</v>
      </c>
      <c r="CD925" s="1">
        <f t="shared" si="14"/>
        <v>2.3508208903003473E-3</v>
      </c>
      <c r="CE925" s="1" t="s">
        <v>88</v>
      </c>
      <c r="CF925" s="1" t="s">
        <v>204</v>
      </c>
      <c r="CG925" s="1" t="s">
        <v>374</v>
      </c>
      <c r="CH925" s="1" t="s">
        <v>375</v>
      </c>
      <c r="CI925" s="1" t="s">
        <v>376</v>
      </c>
      <c r="CJ925" s="1" t="s">
        <v>2626</v>
      </c>
    </row>
    <row r="926" spans="1:88" x14ac:dyDescent="0.4">
      <c r="A926" s="1" t="s">
        <v>2627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5.9066745422327233E-2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8.9381480157311399E-2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3.9549139806209214E-2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>
        <v>0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0</v>
      </c>
      <c r="CD926" s="1">
        <f t="shared" si="14"/>
        <v>2.3499670673230982E-3</v>
      </c>
      <c r="CE926" s="1" t="s">
        <v>88</v>
      </c>
      <c r="CF926" s="1" t="s">
        <v>1591</v>
      </c>
      <c r="CG926" s="1" t="s">
        <v>1592</v>
      </c>
      <c r="CH926" s="1" t="s">
        <v>1593</v>
      </c>
      <c r="CI926" s="1" t="s">
        <v>2628</v>
      </c>
      <c r="CJ926" s="1" t="s">
        <v>2629</v>
      </c>
    </row>
    <row r="927" spans="1:88" x14ac:dyDescent="0.4">
      <c r="A927" s="1" t="s">
        <v>2630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9.5602294455066919E-2</v>
      </c>
      <c r="W927" s="1">
        <v>0</v>
      </c>
      <c r="X927" s="1">
        <v>6.7057837384744343E-2</v>
      </c>
      <c r="Y927" s="1">
        <v>2.5284450063211124E-2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0</v>
      </c>
      <c r="BC927" s="1">
        <v>0</v>
      </c>
      <c r="BD927" s="1">
        <v>0</v>
      </c>
      <c r="BE927" s="1">
        <v>0</v>
      </c>
      <c r="BF927" s="1">
        <v>0</v>
      </c>
      <c r="BG927" s="1">
        <v>0</v>
      </c>
      <c r="BH927" s="1">
        <v>0</v>
      </c>
      <c r="BI927" s="1">
        <v>0</v>
      </c>
      <c r="BJ927" s="1">
        <v>0</v>
      </c>
      <c r="BK927" s="1">
        <v>0</v>
      </c>
      <c r="BL927" s="1">
        <v>0</v>
      </c>
      <c r="BM927" s="1">
        <v>0</v>
      </c>
      <c r="BN927" s="1">
        <v>0</v>
      </c>
      <c r="BO927" s="1">
        <v>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>
        <v>0</v>
      </c>
      <c r="BV927" s="1">
        <v>0</v>
      </c>
      <c r="BW927" s="1">
        <v>0</v>
      </c>
      <c r="BX927" s="1">
        <v>0</v>
      </c>
      <c r="BY927" s="1">
        <v>0</v>
      </c>
      <c r="BZ927" s="1">
        <v>0</v>
      </c>
      <c r="CA927" s="1">
        <v>0</v>
      </c>
      <c r="CB927" s="1">
        <v>0</v>
      </c>
      <c r="CC927" s="1">
        <v>0</v>
      </c>
      <c r="CD927" s="1">
        <f t="shared" si="14"/>
        <v>2.3493072737877799E-3</v>
      </c>
      <c r="CE927" s="1" t="s">
        <v>88</v>
      </c>
      <c r="CF927" s="1" t="s">
        <v>291</v>
      </c>
      <c r="CG927" s="1" t="s">
        <v>331</v>
      </c>
      <c r="CH927" s="1" t="s">
        <v>332</v>
      </c>
      <c r="CI927" s="1" t="s">
        <v>333</v>
      </c>
      <c r="CJ927" s="1" t="s">
        <v>2631</v>
      </c>
    </row>
    <row r="928" spans="1:88" x14ac:dyDescent="0.4">
      <c r="A928" s="1" t="s">
        <v>2632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0.13411567476948869</v>
      </c>
      <c r="Y928" s="1">
        <v>0</v>
      </c>
      <c r="Z928" s="1">
        <v>5.3628888094386845E-2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</v>
      </c>
      <c r="BB928" s="1">
        <v>0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  <c r="BH928" s="1">
        <v>0</v>
      </c>
      <c r="BI928" s="1">
        <v>0</v>
      </c>
      <c r="BJ928" s="1">
        <v>0</v>
      </c>
      <c r="BK928" s="1">
        <v>0</v>
      </c>
      <c r="BL928" s="1">
        <v>0</v>
      </c>
      <c r="BM928" s="1">
        <v>0</v>
      </c>
      <c r="BN928" s="1">
        <v>0</v>
      </c>
      <c r="BO928" s="1">
        <v>0</v>
      </c>
      <c r="BP928" s="1">
        <v>0</v>
      </c>
      <c r="BQ928" s="1">
        <v>0</v>
      </c>
      <c r="BR928" s="1">
        <v>0</v>
      </c>
      <c r="BS928" s="1">
        <v>0</v>
      </c>
      <c r="BT928" s="1">
        <v>0</v>
      </c>
      <c r="BU928" s="1">
        <v>0</v>
      </c>
      <c r="BV928" s="1">
        <v>0</v>
      </c>
      <c r="BW928" s="1">
        <v>0</v>
      </c>
      <c r="BX928" s="1">
        <v>0</v>
      </c>
      <c r="BY928" s="1">
        <v>0</v>
      </c>
      <c r="BZ928" s="1">
        <v>0</v>
      </c>
      <c r="CA928" s="1">
        <v>0</v>
      </c>
      <c r="CB928" s="1">
        <v>0</v>
      </c>
      <c r="CC928" s="1">
        <v>0</v>
      </c>
      <c r="CD928" s="1">
        <f t="shared" si="14"/>
        <v>2.3468070357984443E-3</v>
      </c>
      <c r="CE928" s="1" t="s">
        <v>88</v>
      </c>
      <c r="CF928" s="1" t="s">
        <v>89</v>
      </c>
      <c r="CG928" s="1" t="s">
        <v>359</v>
      </c>
      <c r="CH928" s="1" t="s">
        <v>599</v>
      </c>
      <c r="CI928" s="1" t="s">
        <v>600</v>
      </c>
      <c r="CJ928" s="1" t="s">
        <v>2633</v>
      </c>
    </row>
    <row r="929" spans="1:88" x14ac:dyDescent="0.4">
      <c r="A929" s="1" t="s">
        <v>2634</v>
      </c>
      <c r="B929" s="1">
        <v>0</v>
      </c>
      <c r="C929" s="1">
        <v>2.9244041526538967E-2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6.4198587631072113E-2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9.3962884660559076E-2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0</v>
      </c>
      <c r="CD929" s="1">
        <f t="shared" si="14"/>
        <v>2.3425689227271271E-3</v>
      </c>
      <c r="CE929" s="1" t="s">
        <v>88</v>
      </c>
      <c r="CF929" s="1" t="s">
        <v>743</v>
      </c>
      <c r="CG929" s="1" t="s">
        <v>744</v>
      </c>
      <c r="CH929" s="1" t="s">
        <v>979</v>
      </c>
      <c r="CI929" s="1" t="s">
        <v>2635</v>
      </c>
      <c r="CJ929" s="1" t="s">
        <v>2636</v>
      </c>
    </row>
    <row r="930" spans="1:88" x14ac:dyDescent="0.4">
      <c r="A930" s="1" t="s">
        <v>2637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3.0731407498463429E-2</v>
      </c>
      <c r="S930" s="1">
        <v>0</v>
      </c>
      <c r="T930" s="1">
        <v>0</v>
      </c>
      <c r="U930" s="1">
        <v>0</v>
      </c>
      <c r="V930" s="1">
        <v>3.5850860420650096E-2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3.8986354775828458E-2</v>
      </c>
      <c r="AM930" s="1">
        <v>0</v>
      </c>
      <c r="AN930" s="1">
        <v>0</v>
      </c>
      <c r="AO930" s="1">
        <v>0</v>
      </c>
      <c r="AP930" s="1">
        <v>0</v>
      </c>
      <c r="AQ930" s="1">
        <v>0</v>
      </c>
      <c r="AR930" s="1">
        <v>4.186728072011723E-2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0</v>
      </c>
      <c r="BA930" s="1">
        <v>0</v>
      </c>
      <c r="BB930" s="1">
        <v>0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  <c r="BH930" s="1">
        <v>0</v>
      </c>
      <c r="BI930" s="1">
        <v>0</v>
      </c>
      <c r="BJ930" s="1">
        <v>0</v>
      </c>
      <c r="BK930" s="1">
        <v>0</v>
      </c>
      <c r="BL930" s="1">
        <v>0</v>
      </c>
      <c r="BM930" s="1">
        <v>0</v>
      </c>
      <c r="BN930" s="1">
        <v>0</v>
      </c>
      <c r="BO930" s="1">
        <v>0</v>
      </c>
      <c r="BP930" s="1">
        <v>0</v>
      </c>
      <c r="BQ930" s="1">
        <v>0</v>
      </c>
      <c r="BR930" s="1">
        <v>0</v>
      </c>
      <c r="BS930" s="1">
        <v>0</v>
      </c>
      <c r="BT930" s="1">
        <v>0</v>
      </c>
      <c r="BU930" s="1">
        <v>0</v>
      </c>
      <c r="BV930" s="1">
        <v>0</v>
      </c>
      <c r="BW930" s="1">
        <v>3.8424591738712779E-2</v>
      </c>
      <c r="BX930" s="1">
        <v>0</v>
      </c>
      <c r="BY930" s="1">
        <v>0</v>
      </c>
      <c r="BZ930" s="1">
        <v>0</v>
      </c>
      <c r="CA930" s="1">
        <v>0</v>
      </c>
      <c r="CB930" s="1">
        <v>0</v>
      </c>
      <c r="CC930" s="1">
        <v>0</v>
      </c>
      <c r="CD930" s="1">
        <f t="shared" si="14"/>
        <v>2.3232561894221499E-3</v>
      </c>
      <c r="CE930" s="1" t="s">
        <v>88</v>
      </c>
      <c r="CF930" s="1" t="s">
        <v>119</v>
      </c>
      <c r="CG930" s="1" t="s">
        <v>161</v>
      </c>
      <c r="CH930" s="1" t="s">
        <v>162</v>
      </c>
      <c r="CI930" s="1" t="s">
        <v>243</v>
      </c>
      <c r="CJ930" s="1" t="s">
        <v>2638</v>
      </c>
    </row>
    <row r="931" spans="1:88" x14ac:dyDescent="0.4">
      <c r="A931" s="1" t="s">
        <v>2639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0.18440905280804695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f t="shared" si="14"/>
        <v>2.305113160100587E-3</v>
      </c>
      <c r="CE931" s="1" t="s">
        <v>88</v>
      </c>
      <c r="CF931" s="1" t="s">
        <v>204</v>
      </c>
      <c r="CG931" s="1" t="s">
        <v>2312</v>
      </c>
      <c r="CH931" s="1" t="s">
        <v>2313</v>
      </c>
      <c r="CI931" s="1" t="s">
        <v>2314</v>
      </c>
      <c r="CJ931" s="1" t="s">
        <v>2640</v>
      </c>
    </row>
    <row r="932" spans="1:88" x14ac:dyDescent="0.4">
      <c r="A932" s="1" t="s">
        <v>2641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3.8986354775828458E-2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0</v>
      </c>
      <c r="AW932" s="1">
        <v>4.3029259896729774E-2</v>
      </c>
      <c r="AX932" s="1">
        <v>0</v>
      </c>
      <c r="AY932" s="1">
        <v>0</v>
      </c>
      <c r="AZ932" s="1">
        <v>0</v>
      </c>
      <c r="BA932" s="1">
        <v>0</v>
      </c>
      <c r="BB932" s="1">
        <v>0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  <c r="BH932" s="1">
        <v>0</v>
      </c>
      <c r="BI932" s="1">
        <v>0</v>
      </c>
      <c r="BJ932" s="1">
        <v>0</v>
      </c>
      <c r="BK932" s="1">
        <v>0</v>
      </c>
      <c r="BL932" s="1">
        <v>0</v>
      </c>
      <c r="BM932" s="1">
        <v>0</v>
      </c>
      <c r="BN932" s="1">
        <v>0</v>
      </c>
      <c r="BO932" s="1">
        <v>0</v>
      </c>
      <c r="BP932" s="1">
        <v>0</v>
      </c>
      <c r="BQ932" s="1">
        <v>0</v>
      </c>
      <c r="BR932" s="1">
        <v>0</v>
      </c>
      <c r="BS932" s="1">
        <v>0</v>
      </c>
      <c r="BT932" s="1">
        <v>0</v>
      </c>
      <c r="BU932" s="1">
        <v>0</v>
      </c>
      <c r="BV932" s="1">
        <v>0</v>
      </c>
      <c r="BW932" s="1">
        <v>0</v>
      </c>
      <c r="BX932" s="1">
        <v>0</v>
      </c>
      <c r="BY932" s="1">
        <v>0.10101010101010101</v>
      </c>
      <c r="BZ932" s="1">
        <v>0</v>
      </c>
      <c r="CA932" s="1">
        <v>0</v>
      </c>
      <c r="CB932" s="1">
        <v>0</v>
      </c>
      <c r="CC932" s="1">
        <v>0</v>
      </c>
      <c r="CD932" s="1">
        <f t="shared" si="14"/>
        <v>2.2878214460332405E-3</v>
      </c>
      <c r="CE932" s="1" t="s">
        <v>88</v>
      </c>
      <c r="CF932" s="1" t="s">
        <v>508</v>
      </c>
      <c r="CG932" s="1" t="s">
        <v>509</v>
      </c>
      <c r="CH932" s="1" t="s">
        <v>2642</v>
      </c>
      <c r="CI932" s="1" t="s">
        <v>2643</v>
      </c>
      <c r="CJ932" s="1" t="s">
        <v>2644</v>
      </c>
    </row>
    <row r="933" spans="1:88" x14ac:dyDescent="0.4">
      <c r="A933" s="1" t="s">
        <v>2645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9.2222563787273282E-2</v>
      </c>
      <c r="AB933" s="1">
        <v>9.0589967161136903E-2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  <c r="BH933" s="1">
        <v>0</v>
      </c>
      <c r="BI933" s="1">
        <v>0</v>
      </c>
      <c r="BJ933" s="1">
        <v>0</v>
      </c>
      <c r="BK933" s="1">
        <v>0</v>
      </c>
      <c r="BL933" s="1">
        <v>0</v>
      </c>
      <c r="BM933" s="1">
        <v>0</v>
      </c>
      <c r="BN933" s="1">
        <v>0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>
        <v>0</v>
      </c>
      <c r="BV933" s="1">
        <v>0</v>
      </c>
      <c r="BW933" s="1">
        <v>0</v>
      </c>
      <c r="BX933" s="1">
        <v>0</v>
      </c>
      <c r="BY933" s="1">
        <v>0</v>
      </c>
      <c r="BZ933" s="1">
        <v>0</v>
      </c>
      <c r="CA933" s="1">
        <v>0</v>
      </c>
      <c r="CB933" s="1">
        <v>0</v>
      </c>
      <c r="CC933" s="1">
        <v>0</v>
      </c>
      <c r="CD933" s="1">
        <f t="shared" si="14"/>
        <v>2.2851566368551272E-3</v>
      </c>
      <c r="CE933" s="1" t="s">
        <v>88</v>
      </c>
      <c r="CF933" s="1" t="s">
        <v>119</v>
      </c>
      <c r="CG933" s="1" t="s">
        <v>516</v>
      </c>
      <c r="CH933" s="1" t="s">
        <v>531</v>
      </c>
      <c r="CI933" s="1" t="s">
        <v>1494</v>
      </c>
      <c r="CJ933" s="1" t="s">
        <v>2646</v>
      </c>
    </row>
    <row r="934" spans="1:88" x14ac:dyDescent="0.4">
      <c r="A934" s="1" t="s">
        <v>2647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3.3971237685426342E-2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4.4198895027624308E-2</v>
      </c>
      <c r="AJ934" s="1">
        <v>0</v>
      </c>
      <c r="AK934" s="1">
        <v>0</v>
      </c>
      <c r="AL934" s="1">
        <v>5.8479532163742687E-2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4.4365572315882874E-2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0</v>
      </c>
      <c r="CD934" s="1">
        <f t="shared" si="14"/>
        <v>2.2626904649084524E-3</v>
      </c>
      <c r="CE934" s="1" t="s">
        <v>88</v>
      </c>
      <c r="CF934" s="1" t="s">
        <v>508</v>
      </c>
      <c r="CG934" s="1" t="s">
        <v>509</v>
      </c>
      <c r="CH934" s="1" t="s">
        <v>993</v>
      </c>
      <c r="CI934" s="1" t="s">
        <v>1669</v>
      </c>
      <c r="CJ934" s="1" t="s">
        <v>2648</v>
      </c>
    </row>
    <row r="935" spans="1:88" x14ac:dyDescent="0.4">
      <c r="A935" s="1" t="s">
        <v>2649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0.18065363770734111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v>0</v>
      </c>
      <c r="BB935" s="1">
        <v>0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0</v>
      </c>
      <c r="BI935" s="1">
        <v>0</v>
      </c>
      <c r="BJ935" s="1">
        <v>0</v>
      </c>
      <c r="BK935" s="1">
        <v>0</v>
      </c>
      <c r="BL935" s="1">
        <v>0</v>
      </c>
      <c r="BM935" s="1">
        <v>0</v>
      </c>
      <c r="BN935" s="1">
        <v>0</v>
      </c>
      <c r="BO935" s="1">
        <v>0</v>
      </c>
      <c r="BP935" s="1">
        <v>0</v>
      </c>
      <c r="BQ935" s="1">
        <v>0</v>
      </c>
      <c r="BR935" s="1">
        <v>0</v>
      </c>
      <c r="BS935" s="1">
        <v>0</v>
      </c>
      <c r="BT935" s="1">
        <v>0</v>
      </c>
      <c r="BU935" s="1">
        <v>0</v>
      </c>
      <c r="BV935" s="1">
        <v>0</v>
      </c>
      <c r="BW935" s="1">
        <v>0</v>
      </c>
      <c r="BX935" s="1">
        <v>0</v>
      </c>
      <c r="BY935" s="1">
        <v>0</v>
      </c>
      <c r="BZ935" s="1">
        <v>0</v>
      </c>
      <c r="CA935" s="1">
        <v>0</v>
      </c>
      <c r="CB935" s="1">
        <v>0</v>
      </c>
      <c r="CC935" s="1">
        <v>0</v>
      </c>
      <c r="CD935" s="1">
        <f t="shared" si="14"/>
        <v>2.2581704713417637E-3</v>
      </c>
      <c r="CE935" s="1" t="s">
        <v>88</v>
      </c>
      <c r="CF935" s="1" t="s">
        <v>119</v>
      </c>
      <c r="CG935" s="1" t="s">
        <v>516</v>
      </c>
      <c r="CH935" s="1" t="s">
        <v>517</v>
      </c>
      <c r="CI935" s="1" t="s">
        <v>1681</v>
      </c>
      <c r="CJ935" s="1" t="s">
        <v>2650</v>
      </c>
    </row>
    <row r="936" spans="1:88" x14ac:dyDescent="0.4">
      <c r="A936" s="1" t="s">
        <v>2651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0.15535372848948376</v>
      </c>
      <c r="W936" s="1">
        <v>0</v>
      </c>
      <c r="X936" s="1">
        <v>0</v>
      </c>
      <c r="Y936" s="1">
        <v>2.5284450063211124E-2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v>0</v>
      </c>
      <c r="BB936" s="1">
        <v>0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0</v>
      </c>
      <c r="BI936" s="1">
        <v>0</v>
      </c>
      <c r="BJ936" s="1">
        <v>0</v>
      </c>
      <c r="BK936" s="1">
        <v>0</v>
      </c>
      <c r="BL936" s="1">
        <v>0</v>
      </c>
      <c r="BM936" s="1">
        <v>0</v>
      </c>
      <c r="BN936" s="1">
        <v>0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>
        <v>0</v>
      </c>
      <c r="BV936" s="1">
        <v>0</v>
      </c>
      <c r="BW936" s="1">
        <v>0</v>
      </c>
      <c r="BX936" s="1">
        <v>0</v>
      </c>
      <c r="BY936" s="1">
        <v>0</v>
      </c>
      <c r="BZ936" s="1">
        <v>0</v>
      </c>
      <c r="CA936" s="1">
        <v>0</v>
      </c>
      <c r="CB936" s="1">
        <v>0</v>
      </c>
      <c r="CC936" s="1">
        <v>0</v>
      </c>
      <c r="CD936" s="1">
        <f t="shared" si="14"/>
        <v>2.2579772319086858E-3</v>
      </c>
      <c r="CE936" s="1" t="s">
        <v>88</v>
      </c>
      <c r="CF936" s="1" t="s">
        <v>291</v>
      </c>
      <c r="CG936" s="1" t="s">
        <v>331</v>
      </c>
      <c r="CH936" s="1" t="s">
        <v>332</v>
      </c>
      <c r="CI936" s="1" t="s">
        <v>333</v>
      </c>
      <c r="CJ936" s="1" t="s">
        <v>2652</v>
      </c>
    </row>
    <row r="937" spans="1:88" x14ac:dyDescent="0.4">
      <c r="A937" s="1" t="s">
        <v>2653</v>
      </c>
      <c r="B937" s="1">
        <v>0</v>
      </c>
      <c r="C937" s="1">
        <v>0</v>
      </c>
      <c r="D937" s="1">
        <v>4.5330915684496827E-2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6.1703002879473466E-2</v>
      </c>
      <c r="V937" s="1">
        <v>3.5850860420650096E-2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3.7544584193730052E-2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0</v>
      </c>
      <c r="BA937" s="1">
        <v>0</v>
      </c>
      <c r="BB937" s="1">
        <v>0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0</v>
      </c>
      <c r="BI937" s="1">
        <v>0</v>
      </c>
      <c r="BJ937" s="1">
        <v>0</v>
      </c>
      <c r="BK937" s="1">
        <v>0</v>
      </c>
      <c r="BL937" s="1">
        <v>0</v>
      </c>
      <c r="BM937" s="1">
        <v>0</v>
      </c>
      <c r="BN937" s="1">
        <v>0</v>
      </c>
      <c r="BO937" s="1">
        <v>0</v>
      </c>
      <c r="BP937" s="1">
        <v>0</v>
      </c>
      <c r="BQ937" s="1">
        <v>0</v>
      </c>
      <c r="BR937" s="1">
        <v>0</v>
      </c>
      <c r="BS937" s="1">
        <v>0</v>
      </c>
      <c r="BT937" s="1">
        <v>0</v>
      </c>
      <c r="BU937" s="1">
        <v>0</v>
      </c>
      <c r="BV937" s="1">
        <v>0</v>
      </c>
      <c r="BW937" s="1">
        <v>0</v>
      </c>
      <c r="BX937" s="1">
        <v>0</v>
      </c>
      <c r="BY937" s="1">
        <v>0</v>
      </c>
      <c r="BZ937" s="1">
        <v>0</v>
      </c>
      <c r="CA937" s="1">
        <v>0</v>
      </c>
      <c r="CB937" s="1">
        <v>0</v>
      </c>
      <c r="CC937" s="1">
        <v>0</v>
      </c>
      <c r="CD937" s="1">
        <f t="shared" si="14"/>
        <v>2.2553670397293803E-3</v>
      </c>
      <c r="CE937" s="1" t="s">
        <v>88</v>
      </c>
      <c r="CF937" s="1" t="s">
        <v>89</v>
      </c>
      <c r="CG937" s="1" t="s">
        <v>90</v>
      </c>
      <c r="CH937" s="1" t="s">
        <v>91</v>
      </c>
      <c r="CI937" s="1" t="s">
        <v>338</v>
      </c>
      <c r="CJ937" s="1" t="s">
        <v>2654</v>
      </c>
    </row>
    <row r="938" spans="1:88" x14ac:dyDescent="0.4">
      <c r="A938" s="1" t="s">
        <v>2655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4.1135335252982311E-2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0.1381692573402418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0</v>
      </c>
      <c r="BA938" s="1">
        <v>0</v>
      </c>
      <c r="BB938" s="1">
        <v>0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0</v>
      </c>
      <c r="BL938" s="1">
        <v>0</v>
      </c>
      <c r="BM938" s="1">
        <v>0</v>
      </c>
      <c r="BN938" s="1">
        <v>0</v>
      </c>
      <c r="BO938" s="1">
        <v>0</v>
      </c>
      <c r="BP938" s="1">
        <v>0</v>
      </c>
      <c r="BQ938" s="1">
        <v>0</v>
      </c>
      <c r="BR938" s="1">
        <v>0</v>
      </c>
      <c r="BS938" s="1">
        <v>0</v>
      </c>
      <c r="BT938" s="1">
        <v>0</v>
      </c>
      <c r="BU938" s="1">
        <v>0</v>
      </c>
      <c r="BV938" s="1">
        <v>0</v>
      </c>
      <c r="BW938" s="1">
        <v>0</v>
      </c>
      <c r="BX938" s="1">
        <v>0</v>
      </c>
      <c r="BY938" s="1">
        <v>0</v>
      </c>
      <c r="BZ938" s="1">
        <v>0</v>
      </c>
      <c r="CA938" s="1">
        <v>0</v>
      </c>
      <c r="CB938" s="1">
        <v>0</v>
      </c>
      <c r="CC938" s="1">
        <v>0</v>
      </c>
      <c r="CD938" s="1">
        <f t="shared" si="14"/>
        <v>2.2413074074153017E-3</v>
      </c>
      <c r="CE938" s="1" t="s">
        <v>88</v>
      </c>
      <c r="CF938" s="1" t="s">
        <v>89</v>
      </c>
      <c r="CG938" s="1" t="s">
        <v>246</v>
      </c>
      <c r="CH938" s="1" t="s">
        <v>2656</v>
      </c>
      <c r="CI938" s="1" t="s">
        <v>2657</v>
      </c>
      <c r="CJ938" s="1" t="s">
        <v>2658</v>
      </c>
    </row>
    <row r="939" spans="1:88" x14ac:dyDescent="0.4">
      <c r="A939" s="1" t="s">
        <v>2659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0</v>
      </c>
      <c r="AS939" s="1">
        <v>0</v>
      </c>
      <c r="AT939" s="1">
        <v>0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0</v>
      </c>
      <c r="BA939" s="1">
        <v>0</v>
      </c>
      <c r="BB939" s="1">
        <v>0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0</v>
      </c>
      <c r="BI939" s="1">
        <v>0</v>
      </c>
      <c r="BJ939" s="1">
        <v>0</v>
      </c>
      <c r="BK939" s="1">
        <v>0</v>
      </c>
      <c r="BL939" s="1">
        <v>0</v>
      </c>
      <c r="BM939" s="1">
        <v>0</v>
      </c>
      <c r="BN939" s="1">
        <v>0</v>
      </c>
      <c r="BO939" s="1">
        <v>0</v>
      </c>
      <c r="BP939" s="1">
        <v>0</v>
      </c>
      <c r="BQ939" s="1">
        <v>0</v>
      </c>
      <c r="BR939" s="1">
        <v>0</v>
      </c>
      <c r="BS939" s="1">
        <v>0</v>
      </c>
      <c r="BT939" s="1">
        <v>0</v>
      </c>
      <c r="BU939" s="1">
        <v>6.395224898742273E-2</v>
      </c>
      <c r="BV939" s="1">
        <v>0</v>
      </c>
      <c r="BW939" s="1">
        <v>0.11527377521613832</v>
      </c>
      <c r="BX939" s="1">
        <v>0</v>
      </c>
      <c r="BY939" s="1">
        <v>0</v>
      </c>
      <c r="BZ939" s="1">
        <v>0</v>
      </c>
      <c r="CA939" s="1">
        <v>0</v>
      </c>
      <c r="CB939" s="1">
        <v>0</v>
      </c>
      <c r="CC939" s="1">
        <v>0</v>
      </c>
      <c r="CD939" s="1">
        <f t="shared" si="14"/>
        <v>2.2403253025445129E-3</v>
      </c>
      <c r="CE939" s="1" t="s">
        <v>88</v>
      </c>
      <c r="CF939" s="1" t="s">
        <v>89</v>
      </c>
      <c r="CG939" s="1" t="s">
        <v>90</v>
      </c>
      <c r="CH939" s="1" t="s">
        <v>1277</v>
      </c>
      <c r="CI939" s="1" t="s">
        <v>2108</v>
      </c>
      <c r="CJ939" s="1" t="s">
        <v>2660</v>
      </c>
    </row>
    <row r="940" spans="1:88" x14ac:dyDescent="0.4">
      <c r="A940" s="1" t="s">
        <v>2661</v>
      </c>
      <c r="B940" s="1">
        <v>2.7704668236597868E-2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5.3628888094386845E-2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  <c r="AO940" s="1">
        <v>5.6678632155677311E-2</v>
      </c>
      <c r="AP940" s="1">
        <v>0</v>
      </c>
      <c r="AQ940" s="1">
        <v>0</v>
      </c>
      <c r="AR940" s="1">
        <v>0</v>
      </c>
      <c r="AS940" s="1">
        <v>0</v>
      </c>
      <c r="AT940" s="1">
        <v>0</v>
      </c>
      <c r="AU940" s="1">
        <v>0</v>
      </c>
      <c r="AV940" s="1">
        <v>0</v>
      </c>
      <c r="AW940" s="1">
        <v>0</v>
      </c>
      <c r="AX940" s="1">
        <v>0</v>
      </c>
      <c r="AY940" s="1">
        <v>0</v>
      </c>
      <c r="AZ940" s="1">
        <v>0</v>
      </c>
      <c r="BA940" s="1">
        <v>0</v>
      </c>
      <c r="BB940" s="1">
        <v>0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0</v>
      </c>
      <c r="BI940" s="1">
        <v>0</v>
      </c>
      <c r="BJ940" s="1">
        <v>0</v>
      </c>
      <c r="BK940" s="1">
        <v>0</v>
      </c>
      <c r="BL940" s="1">
        <v>0</v>
      </c>
      <c r="BM940" s="1">
        <v>0</v>
      </c>
      <c r="BN940" s="1">
        <v>0</v>
      </c>
      <c r="BO940" s="1">
        <v>0</v>
      </c>
      <c r="BP940" s="1">
        <v>0</v>
      </c>
      <c r="BQ940" s="1">
        <v>0</v>
      </c>
      <c r="BR940" s="1">
        <v>0</v>
      </c>
      <c r="BS940" s="1">
        <v>0</v>
      </c>
      <c r="BT940" s="1">
        <v>0</v>
      </c>
      <c r="BU940" s="1">
        <v>0</v>
      </c>
      <c r="BV940" s="1">
        <v>0</v>
      </c>
      <c r="BW940" s="1">
        <v>0</v>
      </c>
      <c r="BX940" s="1">
        <v>0</v>
      </c>
      <c r="BY940" s="1">
        <v>4.0404040404040407E-2</v>
      </c>
      <c r="BZ940" s="1">
        <v>0</v>
      </c>
      <c r="CA940" s="1">
        <v>0</v>
      </c>
      <c r="CB940" s="1">
        <v>0</v>
      </c>
      <c r="CC940" s="1">
        <v>0</v>
      </c>
      <c r="CD940" s="1">
        <f t="shared" si="14"/>
        <v>2.2302028611337803E-3</v>
      </c>
      <c r="CE940" s="1" t="s">
        <v>88</v>
      </c>
      <c r="CF940" s="1" t="s">
        <v>89</v>
      </c>
      <c r="CG940" s="1" t="s">
        <v>101</v>
      </c>
      <c r="CH940" s="1" t="s">
        <v>2662</v>
      </c>
      <c r="CI940" s="1" t="s">
        <v>2663</v>
      </c>
      <c r="CJ940" s="1" t="s">
        <v>2664</v>
      </c>
    </row>
    <row r="941" spans="1:88" x14ac:dyDescent="0.4">
      <c r="A941" s="1" t="s">
        <v>2665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3.3764772087788407E-2</v>
      </c>
      <c r="U941" s="1">
        <v>0</v>
      </c>
      <c r="V941" s="1">
        <v>0</v>
      </c>
      <c r="W941" s="1">
        <v>0</v>
      </c>
      <c r="X941" s="1">
        <v>0</v>
      </c>
      <c r="Y941" s="1">
        <v>0.1011378002528445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0</v>
      </c>
      <c r="AW941" s="1">
        <v>4.3029259896729774E-2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f t="shared" si="14"/>
        <v>2.2241479029670337E-3</v>
      </c>
      <c r="CE941" s="1" t="s">
        <v>88</v>
      </c>
      <c r="CF941" s="1" t="s">
        <v>366</v>
      </c>
      <c r="CG941" s="1" t="s">
        <v>367</v>
      </c>
      <c r="CH941" s="1" t="s">
        <v>368</v>
      </c>
      <c r="CI941" s="1" t="s">
        <v>369</v>
      </c>
      <c r="CJ941" s="1" t="s">
        <v>2666</v>
      </c>
    </row>
    <row r="942" spans="1:88" x14ac:dyDescent="0.4">
      <c r="A942" s="1" t="s">
        <v>2667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5.0293378038558254E-2</v>
      </c>
      <c r="Y942" s="1">
        <v>0</v>
      </c>
      <c r="Z942" s="1">
        <v>8.9381480157311399E-2</v>
      </c>
      <c r="AA942" s="1">
        <v>0</v>
      </c>
      <c r="AB942" s="1">
        <v>0</v>
      </c>
      <c r="AC942" s="1">
        <v>0</v>
      </c>
      <c r="AD942" s="1">
        <v>3.82262996941896E-2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0</v>
      </c>
      <c r="AR942" s="1">
        <v>0</v>
      </c>
      <c r="AS942" s="1">
        <v>0</v>
      </c>
      <c r="AT942" s="1">
        <v>0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0</v>
      </c>
      <c r="BA942" s="1">
        <v>0</v>
      </c>
      <c r="BB942" s="1">
        <v>0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0</v>
      </c>
      <c r="BI942" s="1">
        <v>0</v>
      </c>
      <c r="BJ942" s="1">
        <v>0</v>
      </c>
      <c r="BK942" s="1">
        <v>0</v>
      </c>
      <c r="BL942" s="1">
        <v>0</v>
      </c>
      <c r="BM942" s="1">
        <v>0</v>
      </c>
      <c r="BN942" s="1">
        <v>0</v>
      </c>
      <c r="BO942" s="1">
        <v>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>
        <v>0</v>
      </c>
      <c r="BV942" s="1">
        <v>0</v>
      </c>
      <c r="BW942" s="1">
        <v>0</v>
      </c>
      <c r="BX942" s="1">
        <v>0</v>
      </c>
      <c r="BY942" s="1">
        <v>0</v>
      </c>
      <c r="BZ942" s="1">
        <v>0</v>
      </c>
      <c r="CA942" s="1">
        <v>0</v>
      </c>
      <c r="CB942" s="1">
        <v>0</v>
      </c>
      <c r="CC942" s="1">
        <v>0</v>
      </c>
      <c r="CD942" s="1">
        <f t="shared" si="14"/>
        <v>2.2237644736257411E-3</v>
      </c>
      <c r="CE942" s="1" t="s">
        <v>88</v>
      </c>
      <c r="CF942" s="1" t="s">
        <v>89</v>
      </c>
      <c r="CG942" s="1" t="s">
        <v>359</v>
      </c>
      <c r="CH942" s="1" t="s">
        <v>599</v>
      </c>
      <c r="CI942" s="1" t="s">
        <v>600</v>
      </c>
      <c r="CJ942" s="1" t="s">
        <v>2668</v>
      </c>
    </row>
    <row r="943" spans="1:88" x14ac:dyDescent="0.4">
      <c r="A943" s="1" t="s">
        <v>2669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6.6298342541436461E-2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0</v>
      </c>
      <c r="AV943" s="1">
        <v>0</v>
      </c>
      <c r="AW943" s="1">
        <v>0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0</v>
      </c>
      <c r="BI943" s="1">
        <v>0</v>
      </c>
      <c r="BJ943" s="1">
        <v>0</v>
      </c>
      <c r="BK943" s="1">
        <v>0</v>
      </c>
      <c r="BL943" s="1">
        <v>0</v>
      </c>
      <c r="BM943" s="1">
        <v>0</v>
      </c>
      <c r="BN943" s="1">
        <v>0</v>
      </c>
      <c r="BO943" s="1">
        <v>0</v>
      </c>
      <c r="BP943" s="1">
        <v>0</v>
      </c>
      <c r="BQ943" s="1">
        <v>0</v>
      </c>
      <c r="BR943" s="1">
        <v>0</v>
      </c>
      <c r="BS943" s="1">
        <v>0.11142061281337047</v>
      </c>
      <c r="BT943" s="1">
        <v>0</v>
      </c>
      <c r="BU943" s="1">
        <v>0</v>
      </c>
      <c r="BV943" s="1">
        <v>0</v>
      </c>
      <c r="BW943" s="1">
        <v>0</v>
      </c>
      <c r="BX943" s="1">
        <v>0</v>
      </c>
      <c r="BY943" s="1">
        <v>0</v>
      </c>
      <c r="BZ943" s="1">
        <v>0</v>
      </c>
      <c r="CA943" s="1">
        <v>0</v>
      </c>
      <c r="CB943" s="1">
        <v>0</v>
      </c>
      <c r="CC943" s="1">
        <v>0</v>
      </c>
      <c r="CD943" s="1">
        <f t="shared" si="14"/>
        <v>2.2214869419350863E-3</v>
      </c>
      <c r="CE943" s="1" t="s">
        <v>88</v>
      </c>
      <c r="CF943" s="1" t="s">
        <v>2579</v>
      </c>
      <c r="CG943" s="1" t="s">
        <v>2580</v>
      </c>
      <c r="CH943" s="1" t="s">
        <v>2581</v>
      </c>
      <c r="CI943" s="1" t="s">
        <v>2670</v>
      </c>
      <c r="CJ943" s="1" t="s">
        <v>2671</v>
      </c>
    </row>
    <row r="944" spans="1:88" x14ac:dyDescent="0.4">
      <c r="A944" s="1" t="s">
        <v>2672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3.0731407498463429E-2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3.7926675094816689E-2</v>
      </c>
      <c r="Z944" s="1">
        <v>0</v>
      </c>
      <c r="AA944" s="1">
        <v>0</v>
      </c>
      <c r="AB944" s="1">
        <v>0</v>
      </c>
      <c r="AC944" s="1">
        <v>0</v>
      </c>
      <c r="AD944" s="1">
        <v>2.54841997961264E-2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4.4365572315882874E-2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>
        <v>0</v>
      </c>
      <c r="BV944" s="1">
        <v>0</v>
      </c>
      <c r="BW944" s="1">
        <v>0</v>
      </c>
      <c r="BX944" s="1">
        <v>3.8887808671981335E-2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f t="shared" si="14"/>
        <v>2.2174457922158842E-3</v>
      </c>
      <c r="CE944" s="1" t="s">
        <v>88</v>
      </c>
      <c r="CF944" s="1" t="s">
        <v>291</v>
      </c>
      <c r="CG944" s="1" t="s">
        <v>331</v>
      </c>
      <c r="CH944" s="1" t="s">
        <v>332</v>
      </c>
      <c r="CI944" s="1" t="s">
        <v>333</v>
      </c>
      <c r="CJ944" s="1" t="s">
        <v>2673</v>
      </c>
    </row>
    <row r="945" spans="1:88" x14ac:dyDescent="0.4">
      <c r="A945" s="1" t="s">
        <v>2674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0.1772002362669817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0</v>
      </c>
      <c r="AV945" s="1">
        <v>0</v>
      </c>
      <c r="AW945" s="1">
        <v>0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0</v>
      </c>
      <c r="BD945" s="1">
        <v>0</v>
      </c>
      <c r="BE945" s="1">
        <v>0</v>
      </c>
      <c r="BF945" s="1">
        <v>0</v>
      </c>
      <c r="BG945" s="1">
        <v>0</v>
      </c>
      <c r="BH945" s="1">
        <v>0</v>
      </c>
      <c r="BI945" s="1">
        <v>0</v>
      </c>
      <c r="BJ945" s="1">
        <v>0</v>
      </c>
      <c r="BK945" s="1">
        <v>0</v>
      </c>
      <c r="BL945" s="1">
        <v>0</v>
      </c>
      <c r="BM945" s="1">
        <v>0</v>
      </c>
      <c r="BN945" s="1">
        <v>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>
        <v>0</v>
      </c>
      <c r="BV945" s="1">
        <v>0</v>
      </c>
      <c r="BW945" s="1">
        <v>0</v>
      </c>
      <c r="BX945" s="1">
        <v>0</v>
      </c>
      <c r="BY945" s="1">
        <v>0</v>
      </c>
      <c r="BZ945" s="1">
        <v>0</v>
      </c>
      <c r="CA945" s="1">
        <v>0</v>
      </c>
      <c r="CB945" s="1">
        <v>0</v>
      </c>
      <c r="CC945" s="1">
        <v>0</v>
      </c>
      <c r="CD945" s="1">
        <f t="shared" si="14"/>
        <v>2.2150029533372713E-3</v>
      </c>
      <c r="CE945" s="1" t="s">
        <v>88</v>
      </c>
      <c r="CF945" s="1" t="s">
        <v>138</v>
      </c>
      <c r="CG945" s="1" t="s">
        <v>301</v>
      </c>
      <c r="CH945" s="1" t="s">
        <v>302</v>
      </c>
      <c r="CI945" s="1" t="s">
        <v>2675</v>
      </c>
      <c r="CJ945" s="1" t="s">
        <v>2676</v>
      </c>
    </row>
    <row r="946" spans="1:88" x14ac:dyDescent="0.4">
      <c r="A946" s="1" t="s">
        <v>2677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0.17679558011049723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0</v>
      </c>
      <c r="AP946" s="1">
        <v>0</v>
      </c>
      <c r="AQ946" s="1">
        <v>0</v>
      </c>
      <c r="AR946" s="1">
        <v>0</v>
      </c>
      <c r="AS946" s="1">
        <v>0</v>
      </c>
      <c r="AT946" s="1">
        <v>0</v>
      </c>
      <c r="AU946" s="1">
        <v>0</v>
      </c>
      <c r="AV946" s="1">
        <v>0</v>
      </c>
      <c r="AW946" s="1">
        <v>0</v>
      </c>
      <c r="AX946" s="1">
        <v>0</v>
      </c>
      <c r="AY946" s="1">
        <v>0</v>
      </c>
      <c r="AZ946" s="1">
        <v>0</v>
      </c>
      <c r="BA946" s="1">
        <v>0</v>
      </c>
      <c r="BB946" s="1">
        <v>0</v>
      </c>
      <c r="BC946" s="1">
        <v>0</v>
      </c>
      <c r="BD946" s="1">
        <v>0</v>
      </c>
      <c r="BE946" s="1">
        <v>0</v>
      </c>
      <c r="BF946" s="1">
        <v>0</v>
      </c>
      <c r="BG946" s="1">
        <v>0</v>
      </c>
      <c r="BH946" s="1">
        <v>0</v>
      </c>
      <c r="BI946" s="1">
        <v>0</v>
      </c>
      <c r="BJ946" s="1">
        <v>0</v>
      </c>
      <c r="BK946" s="1">
        <v>0</v>
      </c>
      <c r="BL946" s="1">
        <v>0</v>
      </c>
      <c r="BM946" s="1">
        <v>0</v>
      </c>
      <c r="BN946" s="1">
        <v>0</v>
      </c>
      <c r="BO946" s="1">
        <v>0</v>
      </c>
      <c r="BP946" s="1">
        <v>0</v>
      </c>
      <c r="BQ946" s="1">
        <v>0</v>
      </c>
      <c r="BR946" s="1">
        <v>0</v>
      </c>
      <c r="BS946" s="1">
        <v>0</v>
      </c>
      <c r="BT946" s="1">
        <v>0</v>
      </c>
      <c r="BU946" s="1">
        <v>0</v>
      </c>
      <c r="BV946" s="1">
        <v>0</v>
      </c>
      <c r="BW946" s="1">
        <v>0</v>
      </c>
      <c r="BX946" s="1">
        <v>0</v>
      </c>
      <c r="BY946" s="1">
        <v>0</v>
      </c>
      <c r="BZ946" s="1">
        <v>0</v>
      </c>
      <c r="CA946" s="1">
        <v>0</v>
      </c>
      <c r="CB946" s="1">
        <v>0</v>
      </c>
      <c r="CC946" s="1">
        <v>0</v>
      </c>
      <c r="CD946" s="1">
        <f t="shared" si="14"/>
        <v>2.2099447513812152E-3</v>
      </c>
      <c r="CE946" s="1" t="s">
        <v>88</v>
      </c>
      <c r="CF946" s="1" t="s">
        <v>113</v>
      </c>
      <c r="CG946" s="1" t="s">
        <v>2678</v>
      </c>
      <c r="CH946" s="1" t="s">
        <v>2679</v>
      </c>
      <c r="CI946" s="1" t="s">
        <v>2680</v>
      </c>
      <c r="CJ946" s="1" t="s">
        <v>2681</v>
      </c>
    </row>
    <row r="947" spans="1:88" x14ac:dyDescent="0.4">
      <c r="A947" s="1" t="s">
        <v>2682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4.573170731707317E-2</v>
      </c>
      <c r="I947" s="1">
        <v>0</v>
      </c>
      <c r="J947" s="1">
        <v>6.5274151436031339E-2</v>
      </c>
      <c r="K947" s="1">
        <v>6.535947712418301E-2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  <c r="AR947" s="1">
        <v>0</v>
      </c>
      <c r="AS947" s="1">
        <v>0</v>
      </c>
      <c r="AT947" s="1">
        <v>0</v>
      </c>
      <c r="AU947" s="1">
        <v>0</v>
      </c>
      <c r="AV947" s="1">
        <v>0</v>
      </c>
      <c r="AW947" s="1">
        <v>0</v>
      </c>
      <c r="AX947" s="1">
        <v>0</v>
      </c>
      <c r="AY947" s="1">
        <v>0</v>
      </c>
      <c r="AZ947" s="1">
        <v>0</v>
      </c>
      <c r="BA947" s="1">
        <v>0</v>
      </c>
      <c r="BB947" s="1">
        <v>0</v>
      </c>
      <c r="BC947" s="1">
        <v>0</v>
      </c>
      <c r="BD947" s="1">
        <v>0</v>
      </c>
      <c r="BE947" s="1">
        <v>0</v>
      </c>
      <c r="BF947" s="1">
        <v>0</v>
      </c>
      <c r="BG947" s="1">
        <v>0</v>
      </c>
      <c r="BH947" s="1">
        <v>0</v>
      </c>
      <c r="BI947" s="1">
        <v>0</v>
      </c>
      <c r="BJ947" s="1">
        <v>0</v>
      </c>
      <c r="BK947" s="1">
        <v>0</v>
      </c>
      <c r="BL947" s="1">
        <v>0</v>
      </c>
      <c r="BM947" s="1">
        <v>0</v>
      </c>
      <c r="BN947" s="1">
        <v>0</v>
      </c>
      <c r="BO947" s="1">
        <v>0</v>
      </c>
      <c r="BP947" s="1">
        <v>0</v>
      </c>
      <c r="BQ947" s="1">
        <v>0</v>
      </c>
      <c r="BR947" s="1">
        <v>0</v>
      </c>
      <c r="BS947" s="1">
        <v>0</v>
      </c>
      <c r="BT947" s="1">
        <v>0</v>
      </c>
      <c r="BU947" s="1">
        <v>0</v>
      </c>
      <c r="BV947" s="1">
        <v>0</v>
      </c>
      <c r="BW947" s="1">
        <v>0</v>
      </c>
      <c r="BX947" s="1">
        <v>0</v>
      </c>
      <c r="BY947" s="1">
        <v>0</v>
      </c>
      <c r="BZ947" s="1">
        <v>0</v>
      </c>
      <c r="CA947" s="1">
        <v>0</v>
      </c>
      <c r="CB947" s="1">
        <v>0</v>
      </c>
      <c r="CC947" s="1">
        <v>0</v>
      </c>
      <c r="CD947" s="1">
        <f t="shared" si="14"/>
        <v>2.2045666984660942E-3</v>
      </c>
      <c r="CE947" s="1" t="s">
        <v>88</v>
      </c>
      <c r="CF947" s="1" t="s">
        <v>89</v>
      </c>
      <c r="CG947" s="1" t="s">
        <v>246</v>
      </c>
      <c r="CH947" s="1" t="s">
        <v>247</v>
      </c>
      <c r="CI947" s="1" t="s">
        <v>248</v>
      </c>
      <c r="CJ947" s="1" t="s">
        <v>2683</v>
      </c>
    </row>
    <row r="948" spans="1:88" x14ac:dyDescent="0.4">
      <c r="A948" s="1" t="s">
        <v>2684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8.6318515321536476E-2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  <c r="AT948" s="1">
        <v>8.9625812233923366E-2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</v>
      </c>
      <c r="CC948" s="1">
        <v>0</v>
      </c>
      <c r="CD948" s="1">
        <f t="shared" si="14"/>
        <v>2.1993040944432484E-3</v>
      </c>
      <c r="CE948" s="1" t="s">
        <v>88</v>
      </c>
      <c r="CF948" s="1" t="s">
        <v>89</v>
      </c>
      <c r="CG948" s="1" t="s">
        <v>566</v>
      </c>
      <c r="CH948" s="1" t="s">
        <v>2253</v>
      </c>
      <c r="CI948" s="1" t="s">
        <v>2254</v>
      </c>
      <c r="CJ948" s="1" t="s">
        <v>2685</v>
      </c>
    </row>
    <row r="949" spans="1:88" x14ac:dyDescent="0.4">
      <c r="A949" s="1" t="s">
        <v>2686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3.2637075718015669E-2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0.14301036825169824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0</v>
      </c>
      <c r="AR949" s="1">
        <v>0</v>
      </c>
      <c r="AS949" s="1">
        <v>0</v>
      </c>
      <c r="AT949" s="1">
        <v>0</v>
      </c>
      <c r="AU949" s="1">
        <v>0</v>
      </c>
      <c r="AV949" s="1">
        <v>0</v>
      </c>
      <c r="AW949" s="1">
        <v>0</v>
      </c>
      <c r="AX949" s="1">
        <v>0</v>
      </c>
      <c r="AY949" s="1">
        <v>0</v>
      </c>
      <c r="AZ949" s="1">
        <v>0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0</v>
      </c>
      <c r="BH949" s="1">
        <v>0</v>
      </c>
      <c r="BI949" s="1">
        <v>0</v>
      </c>
      <c r="BJ949" s="1">
        <v>0</v>
      </c>
      <c r="BK949" s="1">
        <v>0</v>
      </c>
      <c r="BL949" s="1">
        <v>0</v>
      </c>
      <c r="BM949" s="1">
        <v>0</v>
      </c>
      <c r="BN949" s="1">
        <v>0</v>
      </c>
      <c r="BO949" s="1">
        <v>0</v>
      </c>
      <c r="BP949" s="1">
        <v>0</v>
      </c>
      <c r="BQ949" s="1">
        <v>0</v>
      </c>
      <c r="BR949" s="1">
        <v>0</v>
      </c>
      <c r="BS949" s="1">
        <v>0</v>
      </c>
      <c r="BT949" s="1">
        <v>0</v>
      </c>
      <c r="BU949" s="1">
        <v>0</v>
      </c>
      <c r="BV949" s="1">
        <v>0</v>
      </c>
      <c r="BW949" s="1">
        <v>0</v>
      </c>
      <c r="BX949" s="1">
        <v>0</v>
      </c>
      <c r="BY949" s="1">
        <v>0</v>
      </c>
      <c r="BZ949" s="1">
        <v>0</v>
      </c>
      <c r="CA949" s="1">
        <v>0</v>
      </c>
      <c r="CB949" s="1">
        <v>0</v>
      </c>
      <c r="CC949" s="1">
        <v>0</v>
      </c>
      <c r="CD949" s="1">
        <f t="shared" si="14"/>
        <v>2.1955930496214237E-3</v>
      </c>
      <c r="CE949" s="1" t="s">
        <v>88</v>
      </c>
      <c r="CF949" s="1" t="s">
        <v>89</v>
      </c>
      <c r="CG949" s="1" t="s">
        <v>566</v>
      </c>
      <c r="CH949" s="1" t="s">
        <v>1649</v>
      </c>
      <c r="CI949" s="1" t="s">
        <v>1750</v>
      </c>
      <c r="CJ949" s="1" t="s">
        <v>2687</v>
      </c>
    </row>
    <row r="950" spans="1:88" x14ac:dyDescent="0.4">
      <c r="A950" s="1" t="s">
        <v>2688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5.0293378038558254E-2</v>
      </c>
      <c r="Y950" s="1">
        <v>0</v>
      </c>
      <c r="Z950" s="1">
        <v>0.12513407222023595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>
        <v>0</v>
      </c>
      <c r="AQ950" s="1">
        <v>0</v>
      </c>
      <c r="AR950" s="1">
        <v>0</v>
      </c>
      <c r="AS950" s="1">
        <v>0</v>
      </c>
      <c r="AT950" s="1">
        <v>0</v>
      </c>
      <c r="AU950" s="1">
        <v>0</v>
      </c>
      <c r="AV950" s="1">
        <v>0</v>
      </c>
      <c r="AW950" s="1">
        <v>0</v>
      </c>
      <c r="AX950" s="1">
        <v>0</v>
      </c>
      <c r="AY950" s="1">
        <v>0</v>
      </c>
      <c r="AZ950" s="1">
        <v>0</v>
      </c>
      <c r="BA950" s="1">
        <v>0</v>
      </c>
      <c r="BB950" s="1">
        <v>0</v>
      </c>
      <c r="BC950" s="1">
        <v>0</v>
      </c>
      <c r="BD950" s="1">
        <v>0</v>
      </c>
      <c r="BE950" s="1">
        <v>0</v>
      </c>
      <c r="BF950" s="1">
        <v>0</v>
      </c>
      <c r="BG950" s="1">
        <v>0</v>
      </c>
      <c r="BH950" s="1">
        <v>0</v>
      </c>
      <c r="BI950" s="1">
        <v>0</v>
      </c>
      <c r="BJ950" s="1">
        <v>0</v>
      </c>
      <c r="BK950" s="1">
        <v>0</v>
      </c>
      <c r="BL950" s="1">
        <v>0</v>
      </c>
      <c r="BM950" s="1">
        <v>0</v>
      </c>
      <c r="BN950" s="1">
        <v>0</v>
      </c>
      <c r="BO950" s="1">
        <v>0</v>
      </c>
      <c r="BP950" s="1">
        <v>0</v>
      </c>
      <c r="BQ950" s="1">
        <v>0</v>
      </c>
      <c r="BR950" s="1">
        <v>0</v>
      </c>
      <c r="BS950" s="1">
        <v>0</v>
      </c>
      <c r="BT950" s="1">
        <v>0</v>
      </c>
      <c r="BU950" s="1">
        <v>0</v>
      </c>
      <c r="BV950" s="1">
        <v>0</v>
      </c>
      <c r="BW950" s="1">
        <v>0</v>
      </c>
      <c r="BX950" s="1">
        <v>0</v>
      </c>
      <c r="BY950" s="1">
        <v>0</v>
      </c>
      <c r="BZ950" s="1">
        <v>0</v>
      </c>
      <c r="CA950" s="1">
        <v>0</v>
      </c>
      <c r="CB950" s="1">
        <v>0</v>
      </c>
      <c r="CC950" s="1">
        <v>0</v>
      </c>
      <c r="CD950" s="1">
        <f t="shared" si="14"/>
        <v>2.1928431282349273E-3</v>
      </c>
      <c r="CE950" s="1" t="s">
        <v>88</v>
      </c>
      <c r="CF950" s="1" t="s">
        <v>291</v>
      </c>
      <c r="CG950" s="1" t="s">
        <v>331</v>
      </c>
      <c r="CH950" s="1" t="s">
        <v>332</v>
      </c>
      <c r="CI950" s="1" t="s">
        <v>333</v>
      </c>
      <c r="CJ950" s="1" t="s">
        <v>2689</v>
      </c>
    </row>
    <row r="951" spans="1:88" x14ac:dyDescent="0.4">
      <c r="A951" s="1" t="s">
        <v>2690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5.0568900126422248E-2</v>
      </c>
      <c r="Z951" s="1">
        <v>0</v>
      </c>
      <c r="AA951" s="1">
        <v>0</v>
      </c>
      <c r="AB951" s="1">
        <v>3.3971237685426342E-2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3.891807744697412E-2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5.1466803911477101E-2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0</v>
      </c>
      <c r="CD951" s="1">
        <f t="shared" si="14"/>
        <v>2.1865627396287475E-3</v>
      </c>
      <c r="CE951" s="1" t="s">
        <v>88</v>
      </c>
      <c r="CF951" s="1" t="s">
        <v>204</v>
      </c>
      <c r="CG951" s="1" t="s">
        <v>555</v>
      </c>
      <c r="CH951" s="1" t="s">
        <v>556</v>
      </c>
      <c r="CI951" s="1" t="s">
        <v>1124</v>
      </c>
      <c r="CJ951" s="1" t="s">
        <v>2691</v>
      </c>
    </row>
    <row r="952" spans="1:88" x14ac:dyDescent="0.4">
      <c r="A952" s="1" t="s">
        <v>2692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3.4542314335060449E-2</v>
      </c>
      <c r="AD952" s="1">
        <v>0.14016309887869521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0</v>
      </c>
      <c r="AW952" s="1">
        <v>0</v>
      </c>
      <c r="AX952" s="1">
        <v>0</v>
      </c>
      <c r="AY952" s="1">
        <v>0</v>
      </c>
      <c r="AZ952" s="1">
        <v>0</v>
      </c>
      <c r="BA952" s="1">
        <v>0</v>
      </c>
      <c r="BB952" s="1">
        <v>0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0</v>
      </c>
      <c r="BI952" s="1">
        <v>0</v>
      </c>
      <c r="BJ952" s="1">
        <v>0</v>
      </c>
      <c r="BK952" s="1">
        <v>0</v>
      </c>
      <c r="BL952" s="1">
        <v>0</v>
      </c>
      <c r="BM952" s="1">
        <v>0</v>
      </c>
      <c r="BN952" s="1">
        <v>0</v>
      </c>
      <c r="BO952" s="1">
        <v>0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>
        <v>0</v>
      </c>
      <c r="BV952" s="1">
        <v>0</v>
      </c>
      <c r="BW952" s="1">
        <v>0</v>
      </c>
      <c r="BX952" s="1">
        <v>0</v>
      </c>
      <c r="BY952" s="1">
        <v>0</v>
      </c>
      <c r="BZ952" s="1">
        <v>0</v>
      </c>
      <c r="CA952" s="1">
        <v>0</v>
      </c>
      <c r="CB952" s="1">
        <v>0</v>
      </c>
      <c r="CC952" s="1">
        <v>0</v>
      </c>
      <c r="CD952" s="1">
        <f t="shared" si="14"/>
        <v>2.1838176651719455E-3</v>
      </c>
      <c r="CE952" s="1" t="s">
        <v>88</v>
      </c>
      <c r="CF952" s="1" t="s">
        <v>89</v>
      </c>
      <c r="CG952" s="1" t="s">
        <v>246</v>
      </c>
      <c r="CH952" s="1" t="s">
        <v>297</v>
      </c>
      <c r="CI952" s="1" t="s">
        <v>298</v>
      </c>
      <c r="CJ952" s="1" t="s">
        <v>2693</v>
      </c>
    </row>
    <row r="953" spans="1:88" x14ac:dyDescent="0.4">
      <c r="A953" s="1" t="s">
        <v>2694</v>
      </c>
      <c r="B953" s="1">
        <v>0</v>
      </c>
      <c r="C953" s="1">
        <v>4.3866062289808452E-2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3.117206982543641E-2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9.887284951552304E-2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0</v>
      </c>
      <c r="AR953" s="1">
        <v>0</v>
      </c>
      <c r="AS953" s="1">
        <v>0</v>
      </c>
      <c r="AT953" s="1">
        <v>0</v>
      </c>
      <c r="AU953" s="1">
        <v>0</v>
      </c>
      <c r="AV953" s="1">
        <v>0</v>
      </c>
      <c r="AW953" s="1">
        <v>0</v>
      </c>
      <c r="AX953" s="1">
        <v>0</v>
      </c>
      <c r="AY953" s="1">
        <v>0</v>
      </c>
      <c r="AZ953" s="1">
        <v>0</v>
      </c>
      <c r="BA953" s="1">
        <v>0</v>
      </c>
      <c r="BB953" s="1">
        <v>0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0</v>
      </c>
      <c r="BI953" s="1">
        <v>0</v>
      </c>
      <c r="BJ953" s="1">
        <v>0</v>
      </c>
      <c r="BK953" s="1">
        <v>0</v>
      </c>
      <c r="BL953" s="1">
        <v>0</v>
      </c>
      <c r="BM953" s="1">
        <v>0</v>
      </c>
      <c r="BN953" s="1">
        <v>0</v>
      </c>
      <c r="BO953" s="1">
        <v>0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>
        <v>0</v>
      </c>
      <c r="BV953" s="1">
        <v>0</v>
      </c>
      <c r="BW953" s="1">
        <v>0</v>
      </c>
      <c r="BX953" s="1">
        <v>0</v>
      </c>
      <c r="BY953" s="1">
        <v>0</v>
      </c>
      <c r="BZ953" s="1">
        <v>0</v>
      </c>
      <c r="CA953" s="1">
        <v>0</v>
      </c>
      <c r="CB953" s="1">
        <v>0</v>
      </c>
      <c r="CC953" s="1">
        <v>0</v>
      </c>
      <c r="CD953" s="1">
        <f t="shared" si="14"/>
        <v>2.1738872703845986E-3</v>
      </c>
      <c r="CE953" s="1" t="s">
        <v>88</v>
      </c>
      <c r="CF953" s="1" t="s">
        <v>95</v>
      </c>
      <c r="CG953" s="1" t="s">
        <v>2695</v>
      </c>
      <c r="CH953" s="1" t="s">
        <v>2696</v>
      </c>
      <c r="CI953" s="1" t="s">
        <v>2697</v>
      </c>
      <c r="CJ953" s="1" t="s">
        <v>2698</v>
      </c>
    </row>
    <row r="954" spans="1:88" x14ac:dyDescent="0.4">
      <c r="A954" s="1" t="s">
        <v>2699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2.390057361376673E-2</v>
      </c>
      <c r="W954" s="1">
        <v>0</v>
      </c>
      <c r="X954" s="1">
        <v>0</v>
      </c>
      <c r="Y954" s="1">
        <v>5.0568900126422248E-2</v>
      </c>
      <c r="Z954" s="1">
        <v>0</v>
      </c>
      <c r="AA954" s="1">
        <v>6.1481709191515521E-2</v>
      </c>
      <c r="AB954" s="1">
        <v>0</v>
      </c>
      <c r="AC954" s="1">
        <v>0</v>
      </c>
      <c r="AD954" s="1">
        <v>0</v>
      </c>
      <c r="AE954" s="1">
        <v>0</v>
      </c>
      <c r="AF954" s="1">
        <v>3.7764350453172203E-2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0</v>
      </c>
      <c r="AS954" s="1">
        <v>0</v>
      </c>
      <c r="AT954" s="1">
        <v>0</v>
      </c>
      <c r="AU954" s="1">
        <v>0</v>
      </c>
      <c r="AV954" s="1">
        <v>0</v>
      </c>
      <c r="AW954" s="1">
        <v>0</v>
      </c>
      <c r="AX954" s="1">
        <v>0</v>
      </c>
      <c r="AY954" s="1">
        <v>0</v>
      </c>
      <c r="AZ954" s="1">
        <v>0</v>
      </c>
      <c r="BA954" s="1">
        <v>0</v>
      </c>
      <c r="BB954" s="1">
        <v>0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0</v>
      </c>
      <c r="BI954" s="1">
        <v>0</v>
      </c>
      <c r="BJ954" s="1">
        <v>0</v>
      </c>
      <c r="BK954" s="1">
        <v>0</v>
      </c>
      <c r="BL954" s="1">
        <v>0</v>
      </c>
      <c r="BM954" s="1">
        <v>0</v>
      </c>
      <c r="BN954" s="1">
        <v>0</v>
      </c>
      <c r="BO954" s="1">
        <v>0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>
        <v>0</v>
      </c>
      <c r="BV954" s="1">
        <v>0</v>
      </c>
      <c r="BW954" s="1">
        <v>0</v>
      </c>
      <c r="BX954" s="1">
        <v>0</v>
      </c>
      <c r="BY954" s="1">
        <v>0</v>
      </c>
      <c r="BZ954" s="1">
        <v>0</v>
      </c>
      <c r="CA954" s="1">
        <v>0</v>
      </c>
      <c r="CB954" s="1">
        <v>0</v>
      </c>
      <c r="CC954" s="1">
        <v>0</v>
      </c>
      <c r="CD954" s="1">
        <f t="shared" si="14"/>
        <v>2.1714441673109587E-3</v>
      </c>
      <c r="CE954" s="1" t="s">
        <v>88</v>
      </c>
      <c r="CF954" s="1" t="s">
        <v>119</v>
      </c>
      <c r="CG954" s="1" t="s">
        <v>516</v>
      </c>
      <c r="CH954" s="1" t="s">
        <v>517</v>
      </c>
      <c r="CI954" s="1" t="s">
        <v>518</v>
      </c>
      <c r="CJ954" s="1" t="s">
        <v>2700</v>
      </c>
    </row>
    <row r="955" spans="1:88" x14ac:dyDescent="0.4">
      <c r="A955" s="1" t="s">
        <v>2701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3.5752592062924561E-2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9.7465886939571145E-2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4.0192926045016078E-2</v>
      </c>
      <c r="AV955" s="1">
        <v>0</v>
      </c>
      <c r="AW955" s="1">
        <v>0</v>
      </c>
      <c r="AX955" s="1">
        <v>0</v>
      </c>
      <c r="AY955" s="1">
        <v>0</v>
      </c>
      <c r="AZ955" s="1">
        <v>0</v>
      </c>
      <c r="BA955" s="1">
        <v>0</v>
      </c>
      <c r="BB955" s="1">
        <v>0</v>
      </c>
      <c r="BC955" s="1">
        <v>0</v>
      </c>
      <c r="BD955" s="1">
        <v>0</v>
      </c>
      <c r="BE955" s="1">
        <v>0</v>
      </c>
      <c r="BF955" s="1">
        <v>0</v>
      </c>
      <c r="BG955" s="1">
        <v>0</v>
      </c>
      <c r="BH955" s="1">
        <v>0</v>
      </c>
      <c r="BI955" s="1">
        <v>0</v>
      </c>
      <c r="BJ955" s="1">
        <v>0</v>
      </c>
      <c r="BK955" s="1">
        <v>0</v>
      </c>
      <c r="BL955" s="1">
        <v>0</v>
      </c>
      <c r="BM955" s="1">
        <v>0</v>
      </c>
      <c r="BN955" s="1">
        <v>0</v>
      </c>
      <c r="BO955" s="1">
        <v>0</v>
      </c>
      <c r="BP955" s="1">
        <v>0</v>
      </c>
      <c r="BQ955" s="1">
        <v>0</v>
      </c>
      <c r="BR955" s="1">
        <v>0</v>
      </c>
      <c r="BS955" s="1">
        <v>0</v>
      </c>
      <c r="BT955" s="1">
        <v>0</v>
      </c>
      <c r="BU955" s="1">
        <v>0</v>
      </c>
      <c r="BV955" s="1">
        <v>0</v>
      </c>
      <c r="BW955" s="1">
        <v>0</v>
      </c>
      <c r="BX955" s="1">
        <v>0</v>
      </c>
      <c r="BY955" s="1">
        <v>0</v>
      </c>
      <c r="BZ955" s="1">
        <v>0</v>
      </c>
      <c r="CA955" s="1">
        <v>0</v>
      </c>
      <c r="CB955" s="1">
        <v>0</v>
      </c>
      <c r="CC955" s="1">
        <v>0</v>
      </c>
      <c r="CD955" s="1">
        <f t="shared" si="14"/>
        <v>2.1676425630938975E-3</v>
      </c>
      <c r="CE955" s="1" t="s">
        <v>88</v>
      </c>
      <c r="CF955" s="1" t="s">
        <v>89</v>
      </c>
      <c r="CG955" s="1" t="s">
        <v>101</v>
      </c>
      <c r="CH955" s="1" t="s">
        <v>102</v>
      </c>
      <c r="CI955" s="1" t="s">
        <v>1221</v>
      </c>
      <c r="CJ955" s="1" t="s">
        <v>2702</v>
      </c>
    </row>
    <row r="956" spans="1:88" x14ac:dyDescent="0.4">
      <c r="A956" s="1" t="s">
        <v>2703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2.7544415369783776E-2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4.780114722753346E-2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3.3971237685426342E-2</v>
      </c>
      <c r="AC956" s="1">
        <v>0</v>
      </c>
      <c r="AD956" s="1">
        <v>6.3710499490316E-2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0</v>
      </c>
      <c r="BC956" s="1">
        <v>0</v>
      </c>
      <c r="BD956" s="1">
        <v>0</v>
      </c>
      <c r="BE956" s="1">
        <v>0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1">
        <v>0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>
        <v>0</v>
      </c>
      <c r="BV956" s="1">
        <v>0</v>
      </c>
      <c r="BW956" s="1">
        <v>0</v>
      </c>
      <c r="BX956" s="1">
        <v>0</v>
      </c>
      <c r="BY956" s="1">
        <v>0</v>
      </c>
      <c r="BZ956" s="1">
        <v>0</v>
      </c>
      <c r="CA956" s="1">
        <v>0</v>
      </c>
      <c r="CB956" s="1">
        <v>0</v>
      </c>
      <c r="CC956" s="1">
        <v>0</v>
      </c>
      <c r="CD956" s="1">
        <f t="shared" si="14"/>
        <v>2.1628412471632447E-3</v>
      </c>
      <c r="CE956" s="1" t="s">
        <v>88</v>
      </c>
      <c r="CF956" s="1" t="s">
        <v>89</v>
      </c>
      <c r="CG956" s="1" t="s">
        <v>101</v>
      </c>
      <c r="CH956" s="1" t="s">
        <v>215</v>
      </c>
      <c r="CI956" s="1" t="s">
        <v>216</v>
      </c>
      <c r="CJ956" s="1" t="s">
        <v>2704</v>
      </c>
    </row>
    <row r="957" spans="1:88" x14ac:dyDescent="0.4">
      <c r="A957" s="1" t="s">
        <v>2705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0.10645848119233499</v>
      </c>
      <c r="AW957" s="1">
        <v>0</v>
      </c>
      <c r="AX957" s="1">
        <v>6.6548358473824315E-2</v>
      </c>
      <c r="AY957" s="1">
        <v>0</v>
      </c>
      <c r="AZ957" s="1">
        <v>0</v>
      </c>
      <c r="BA957" s="1">
        <v>0</v>
      </c>
      <c r="BB957" s="1">
        <v>0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0</v>
      </c>
      <c r="BI957" s="1">
        <v>0</v>
      </c>
      <c r="BJ957" s="1">
        <v>0</v>
      </c>
      <c r="BK957" s="1">
        <v>0</v>
      </c>
      <c r="BL957" s="1">
        <v>0</v>
      </c>
      <c r="BM957" s="1">
        <v>0</v>
      </c>
      <c r="BN957" s="1">
        <v>0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>
        <v>0</v>
      </c>
      <c r="BV957" s="1">
        <v>0</v>
      </c>
      <c r="BW957" s="1">
        <v>0</v>
      </c>
      <c r="BX957" s="1">
        <v>0</v>
      </c>
      <c r="BY957" s="1">
        <v>0</v>
      </c>
      <c r="BZ957" s="1">
        <v>0</v>
      </c>
      <c r="CA957" s="1">
        <v>0</v>
      </c>
      <c r="CB957" s="1">
        <v>0</v>
      </c>
      <c r="CC957" s="1">
        <v>0</v>
      </c>
      <c r="CD957" s="1">
        <f t="shared" si="14"/>
        <v>2.1625854958269913E-3</v>
      </c>
      <c r="CE957" s="1" t="s">
        <v>88</v>
      </c>
      <c r="CF957" s="1" t="s">
        <v>508</v>
      </c>
      <c r="CG957" s="1" t="s">
        <v>509</v>
      </c>
      <c r="CH957" s="1" t="s">
        <v>2706</v>
      </c>
      <c r="CI957" s="1" t="s">
        <v>2707</v>
      </c>
      <c r="CJ957" s="1" t="s">
        <v>2708</v>
      </c>
    </row>
    <row r="958" spans="1:88" x14ac:dyDescent="0.4">
      <c r="A958" s="1" t="s">
        <v>2709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3.2679738562091505E-2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3.3764772087788407E-2</v>
      </c>
      <c r="U958" s="1">
        <v>4.1135335252982311E-2</v>
      </c>
      <c r="V958" s="1">
        <v>0</v>
      </c>
      <c r="W958" s="1">
        <v>0</v>
      </c>
      <c r="X958" s="1">
        <v>0</v>
      </c>
      <c r="Y958" s="1">
        <v>2.5284450063211124E-2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3.891807744697412E-2</v>
      </c>
      <c r="AL958" s="1">
        <v>0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0</v>
      </c>
      <c r="BI958" s="1">
        <v>0</v>
      </c>
      <c r="BJ958" s="1">
        <v>0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>
        <v>0</v>
      </c>
      <c r="BV958" s="1">
        <v>0</v>
      </c>
      <c r="BW958" s="1">
        <v>0</v>
      </c>
      <c r="BX958" s="1">
        <v>0</v>
      </c>
      <c r="BY958" s="1">
        <v>0</v>
      </c>
      <c r="BZ958" s="1">
        <v>0</v>
      </c>
      <c r="CA958" s="1">
        <v>0</v>
      </c>
      <c r="CB958" s="1">
        <v>0</v>
      </c>
      <c r="CC958" s="1">
        <v>0</v>
      </c>
      <c r="CD958" s="1">
        <f t="shared" si="14"/>
        <v>2.1472796676630934E-3</v>
      </c>
      <c r="CE958" s="1" t="s">
        <v>88</v>
      </c>
      <c r="CF958" s="1" t="s">
        <v>89</v>
      </c>
      <c r="CG958" s="1" t="s">
        <v>90</v>
      </c>
      <c r="CH958" s="1" t="s">
        <v>200</v>
      </c>
      <c r="CI958" s="1" t="s">
        <v>1569</v>
      </c>
      <c r="CJ958" s="1" t="s">
        <v>2710</v>
      </c>
    </row>
    <row r="959" spans="1:88" x14ac:dyDescent="0.4">
      <c r="A959" s="1" t="s">
        <v>2711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7.1505184125849122E-2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5.837711617046118E-2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0</v>
      </c>
      <c r="AU959" s="1">
        <v>0</v>
      </c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0</v>
      </c>
      <c r="BI959" s="1">
        <v>0</v>
      </c>
      <c r="BJ959" s="1">
        <v>0</v>
      </c>
      <c r="BK959" s="1">
        <v>0</v>
      </c>
      <c r="BL959" s="1">
        <v>0</v>
      </c>
      <c r="BM959" s="1">
        <v>0</v>
      </c>
      <c r="BN959" s="1">
        <v>0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>
        <v>0</v>
      </c>
      <c r="BV959" s="1">
        <v>4.1511000415110001E-2</v>
      </c>
      <c r="BW959" s="1">
        <v>0</v>
      </c>
      <c r="BX959" s="1">
        <v>0</v>
      </c>
      <c r="BY959" s="1">
        <v>0</v>
      </c>
      <c r="BZ959" s="1">
        <v>0</v>
      </c>
      <c r="CA959" s="1">
        <v>0</v>
      </c>
      <c r="CB959" s="1">
        <v>0</v>
      </c>
      <c r="CC959" s="1">
        <v>0</v>
      </c>
      <c r="CD959" s="1">
        <f t="shared" si="14"/>
        <v>2.1424162588927539E-3</v>
      </c>
      <c r="CE959" s="1" t="s">
        <v>88</v>
      </c>
      <c r="CF959" s="1" t="s">
        <v>146</v>
      </c>
      <c r="CG959" s="1" t="s">
        <v>2712</v>
      </c>
      <c r="CH959" s="1" t="s">
        <v>2713</v>
      </c>
      <c r="CI959" s="1" t="s">
        <v>2714</v>
      </c>
      <c r="CJ959" s="1" t="s">
        <v>2715</v>
      </c>
    </row>
    <row r="960" spans="1:88" x14ac:dyDescent="0.4">
      <c r="A960" s="1" t="s">
        <v>2716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3.0731407498463429E-2</v>
      </c>
      <c r="S960" s="1">
        <v>0</v>
      </c>
      <c r="T960" s="1">
        <v>3.3764772087788407E-2</v>
      </c>
      <c r="U960" s="1">
        <v>0</v>
      </c>
      <c r="V960" s="1">
        <v>0</v>
      </c>
      <c r="W960" s="1">
        <v>0</v>
      </c>
      <c r="X960" s="1">
        <v>0</v>
      </c>
      <c r="Y960" s="1">
        <v>2.5284450063211124E-2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4.0192926045016078E-2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4.1059330732909051E-2</v>
      </c>
      <c r="CD960" s="1">
        <f t="shared" si="14"/>
        <v>2.137911080342351E-3</v>
      </c>
      <c r="CE960" s="1" t="s">
        <v>88</v>
      </c>
      <c r="CF960" s="1" t="s">
        <v>204</v>
      </c>
      <c r="CG960" s="1" t="s">
        <v>374</v>
      </c>
      <c r="CH960" s="1" t="s">
        <v>375</v>
      </c>
      <c r="CI960" s="1" t="s">
        <v>376</v>
      </c>
      <c r="CJ960" s="1" t="s">
        <v>2717</v>
      </c>
    </row>
    <row r="961" spans="1:88" x14ac:dyDescent="0.4">
      <c r="A961" s="1" t="s">
        <v>2718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0.1173512154233026</v>
      </c>
      <c r="Y961" s="1">
        <v>0</v>
      </c>
      <c r="Z961" s="1">
        <v>5.3628888094386845E-2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0</v>
      </c>
      <c r="AV961" s="1">
        <v>0</v>
      </c>
      <c r="AW961" s="1">
        <v>0</v>
      </c>
      <c r="AX961" s="1">
        <v>0</v>
      </c>
      <c r="AY961" s="1">
        <v>0</v>
      </c>
      <c r="AZ961" s="1">
        <v>0</v>
      </c>
      <c r="BA961" s="1">
        <v>0</v>
      </c>
      <c r="BB961" s="1">
        <v>0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0</v>
      </c>
      <c r="BI961" s="1">
        <v>0</v>
      </c>
      <c r="BJ961" s="1">
        <v>0</v>
      </c>
      <c r="BK961" s="1">
        <v>0</v>
      </c>
      <c r="BL961" s="1">
        <v>0</v>
      </c>
      <c r="BM961" s="1">
        <v>0</v>
      </c>
      <c r="BN961" s="1">
        <v>0</v>
      </c>
      <c r="BO961" s="1">
        <v>0</v>
      </c>
      <c r="BP961" s="1">
        <v>0</v>
      </c>
      <c r="BQ961" s="1">
        <v>0</v>
      </c>
      <c r="BR961" s="1">
        <v>0</v>
      </c>
      <c r="BS961" s="1">
        <v>0</v>
      </c>
      <c r="BT961" s="1">
        <v>0</v>
      </c>
      <c r="BU961" s="1">
        <v>0</v>
      </c>
      <c r="BV961" s="1">
        <v>0</v>
      </c>
      <c r="BW961" s="1">
        <v>0</v>
      </c>
      <c r="BX961" s="1">
        <v>0</v>
      </c>
      <c r="BY961" s="1">
        <v>0</v>
      </c>
      <c r="BZ961" s="1">
        <v>0</v>
      </c>
      <c r="CA961" s="1">
        <v>0</v>
      </c>
      <c r="CB961" s="1">
        <v>0</v>
      </c>
      <c r="CC961" s="1">
        <v>0</v>
      </c>
      <c r="CD961" s="1">
        <f t="shared" si="14"/>
        <v>2.137251293971118E-3</v>
      </c>
      <c r="CE961" s="1" t="s">
        <v>88</v>
      </c>
      <c r="CF961" s="1" t="s">
        <v>138</v>
      </c>
      <c r="CG961" s="1" t="s">
        <v>1640</v>
      </c>
      <c r="CH961" s="1" t="s">
        <v>1641</v>
      </c>
      <c r="CI961" s="1" t="s">
        <v>1642</v>
      </c>
      <c r="CJ961" s="1" t="s">
        <v>2719</v>
      </c>
    </row>
    <row r="962" spans="1:88" x14ac:dyDescent="0.4">
      <c r="A962" s="1" t="s">
        <v>2720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4.1042478965729531E-2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0</v>
      </c>
      <c r="AS962" s="1">
        <v>0</v>
      </c>
      <c r="AT962" s="1">
        <v>0</v>
      </c>
      <c r="AU962" s="1">
        <v>0</v>
      </c>
      <c r="AV962" s="1">
        <v>0</v>
      </c>
      <c r="AW962" s="1">
        <v>0</v>
      </c>
      <c r="AX962" s="1">
        <v>0</v>
      </c>
      <c r="AY962" s="1">
        <v>0</v>
      </c>
      <c r="AZ962" s="1">
        <v>0</v>
      </c>
      <c r="BA962" s="1">
        <v>0</v>
      </c>
      <c r="BB962" s="1">
        <v>0</v>
      </c>
      <c r="BC962" s="1">
        <v>0</v>
      </c>
      <c r="BD962" s="1">
        <v>0</v>
      </c>
      <c r="BE962" s="1">
        <v>0</v>
      </c>
      <c r="BF962" s="1">
        <v>0</v>
      </c>
      <c r="BG962" s="1">
        <v>0</v>
      </c>
      <c r="BH962" s="1">
        <v>4.6981442330279538E-2</v>
      </c>
      <c r="BI962" s="1">
        <v>0</v>
      </c>
      <c r="BJ962" s="1">
        <v>0</v>
      </c>
      <c r="BK962" s="1">
        <v>0</v>
      </c>
      <c r="BL962" s="1">
        <v>0</v>
      </c>
      <c r="BM962" s="1">
        <v>0</v>
      </c>
      <c r="BN962" s="1">
        <v>0</v>
      </c>
      <c r="BO962" s="1">
        <v>0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>
        <v>0</v>
      </c>
      <c r="BV962" s="1">
        <v>0</v>
      </c>
      <c r="BW962" s="1">
        <v>0</v>
      </c>
      <c r="BX962" s="1">
        <v>0</v>
      </c>
      <c r="BY962" s="1">
        <v>0</v>
      </c>
      <c r="BZ962" s="1">
        <v>0</v>
      </c>
      <c r="CA962" s="1">
        <v>0</v>
      </c>
      <c r="CB962" s="1">
        <v>0</v>
      </c>
      <c r="CC962" s="1">
        <v>8.2118661465818102E-2</v>
      </c>
      <c r="CD962" s="1">
        <f t="shared" ref="CD962:CD1025" si="15">AVERAGE(B962:CC962)</f>
        <v>2.1267822845228396E-3</v>
      </c>
      <c r="CE962" s="1" t="s">
        <v>88</v>
      </c>
      <c r="CF962" s="1" t="s">
        <v>95</v>
      </c>
      <c r="CG962" s="1" t="s">
        <v>96</v>
      </c>
      <c r="CH962" s="1" t="s">
        <v>97</v>
      </c>
      <c r="CI962" s="1" t="s">
        <v>98</v>
      </c>
      <c r="CJ962" s="1" t="s">
        <v>2721</v>
      </c>
    </row>
    <row r="963" spans="1:88" x14ac:dyDescent="0.4">
      <c r="A963" s="1" t="s">
        <v>2722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0</v>
      </c>
      <c r="AS963" s="1">
        <v>0</v>
      </c>
      <c r="AT963" s="1">
        <v>0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0</v>
      </c>
      <c r="BA963" s="1">
        <v>0</v>
      </c>
      <c r="BB963" s="1">
        <v>0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0</v>
      </c>
      <c r="BI963" s="1">
        <v>0</v>
      </c>
      <c r="BJ963" s="1">
        <v>0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  <c r="BP963" s="1">
        <v>0</v>
      </c>
      <c r="BQ963" s="1">
        <v>0</v>
      </c>
      <c r="BR963" s="1">
        <v>0</v>
      </c>
      <c r="BS963" s="1">
        <v>0</v>
      </c>
      <c r="BT963" s="1">
        <v>0</v>
      </c>
      <c r="BU963" s="1">
        <v>0</v>
      </c>
      <c r="BV963" s="1">
        <v>0</v>
      </c>
      <c r="BW963" s="1">
        <v>0</v>
      </c>
      <c r="BX963" s="1">
        <v>0</v>
      </c>
      <c r="BY963" s="1">
        <v>0</v>
      </c>
      <c r="BZ963" s="1">
        <v>0.1267427122940431</v>
      </c>
      <c r="CA963" s="1">
        <v>0</v>
      </c>
      <c r="CB963" s="1">
        <v>4.3299415457891316E-2</v>
      </c>
      <c r="CC963" s="1">
        <v>0</v>
      </c>
      <c r="CD963" s="1">
        <f t="shared" si="15"/>
        <v>2.1255265968991802E-3</v>
      </c>
      <c r="CE963" s="1" t="s">
        <v>88</v>
      </c>
      <c r="CF963" s="1" t="s">
        <v>89</v>
      </c>
      <c r="CG963" s="1" t="s">
        <v>90</v>
      </c>
      <c r="CH963" s="1" t="s">
        <v>91</v>
      </c>
      <c r="CI963" s="1" t="s">
        <v>1704</v>
      </c>
      <c r="CJ963" s="1" t="s">
        <v>2723</v>
      </c>
    </row>
    <row r="964" spans="1:88" x14ac:dyDescent="0.4">
      <c r="A964" s="1" t="s">
        <v>2724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5.181347150259067E-2</v>
      </c>
      <c r="AD964" s="1">
        <v>6.3710499490316E-2</v>
      </c>
      <c r="AE964" s="1">
        <v>5.4392167527875984E-2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0</v>
      </c>
      <c r="BA964" s="1">
        <v>0</v>
      </c>
      <c r="BB964" s="1">
        <v>0</v>
      </c>
      <c r="BC964" s="1">
        <v>0</v>
      </c>
      <c r="BD964" s="1">
        <v>0</v>
      </c>
      <c r="BE964" s="1">
        <v>0</v>
      </c>
      <c r="BF964" s="1">
        <v>0</v>
      </c>
      <c r="BG964" s="1">
        <v>0</v>
      </c>
      <c r="BH964" s="1">
        <v>0</v>
      </c>
      <c r="BI964" s="1">
        <v>0</v>
      </c>
      <c r="BJ964" s="1">
        <v>0</v>
      </c>
      <c r="BK964" s="1">
        <v>0</v>
      </c>
      <c r="BL964" s="1">
        <v>0</v>
      </c>
      <c r="BM964" s="1">
        <v>0</v>
      </c>
      <c r="BN964" s="1">
        <v>0</v>
      </c>
      <c r="BO964" s="1">
        <v>0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>
        <v>0</v>
      </c>
      <c r="BV964" s="1">
        <v>0</v>
      </c>
      <c r="BW964" s="1">
        <v>0</v>
      </c>
      <c r="BX964" s="1">
        <v>0</v>
      </c>
      <c r="BY964" s="1">
        <v>0</v>
      </c>
      <c r="BZ964" s="1">
        <v>0</v>
      </c>
      <c r="CA964" s="1">
        <v>0</v>
      </c>
      <c r="CB964" s="1">
        <v>0</v>
      </c>
      <c r="CC964" s="1">
        <v>0</v>
      </c>
      <c r="CD964" s="1">
        <f t="shared" si="15"/>
        <v>2.1239517315097831E-3</v>
      </c>
      <c r="CE964" s="1" t="s">
        <v>88</v>
      </c>
      <c r="CF964" s="1" t="s">
        <v>119</v>
      </c>
      <c r="CG964" s="1" t="s">
        <v>120</v>
      </c>
      <c r="CH964" s="1" t="s">
        <v>121</v>
      </c>
      <c r="CI964" s="1" t="s">
        <v>2725</v>
      </c>
      <c r="CJ964" s="1" t="s">
        <v>2726</v>
      </c>
    </row>
    <row r="965" spans="1:88" x14ac:dyDescent="0.4">
      <c r="A965" s="1" t="s">
        <v>2727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4.3159257660768238E-2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0.12513407222023595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0</v>
      </c>
      <c r="BA965" s="1">
        <v>0</v>
      </c>
      <c r="BB965" s="1">
        <v>0</v>
      </c>
      <c r="BC965" s="1">
        <v>0</v>
      </c>
      <c r="BD965" s="1">
        <v>0</v>
      </c>
      <c r="BE965" s="1">
        <v>0</v>
      </c>
      <c r="BF965" s="1">
        <v>0</v>
      </c>
      <c r="BG965" s="1">
        <v>0</v>
      </c>
      <c r="BH965" s="1">
        <v>0</v>
      </c>
      <c r="BI965" s="1">
        <v>0</v>
      </c>
      <c r="BJ965" s="1">
        <v>0</v>
      </c>
      <c r="BK965" s="1">
        <v>0</v>
      </c>
      <c r="BL965" s="1">
        <v>0</v>
      </c>
      <c r="BM965" s="1">
        <v>0</v>
      </c>
      <c r="BN965" s="1">
        <v>0</v>
      </c>
      <c r="BO965" s="1">
        <v>0</v>
      </c>
      <c r="BP965" s="1">
        <v>0</v>
      </c>
      <c r="BQ965" s="1">
        <v>0</v>
      </c>
      <c r="BR965" s="1">
        <v>0</v>
      </c>
      <c r="BS965" s="1">
        <v>0</v>
      </c>
      <c r="BT965" s="1">
        <v>0</v>
      </c>
      <c r="BU965" s="1">
        <v>0</v>
      </c>
      <c r="BV965" s="1">
        <v>0</v>
      </c>
      <c r="BW965" s="1">
        <v>0</v>
      </c>
      <c r="BX965" s="1">
        <v>0</v>
      </c>
      <c r="BY965" s="1">
        <v>0</v>
      </c>
      <c r="BZ965" s="1">
        <v>0</v>
      </c>
      <c r="CA965" s="1">
        <v>0</v>
      </c>
      <c r="CB965" s="1">
        <v>0</v>
      </c>
      <c r="CC965" s="1">
        <v>0</v>
      </c>
      <c r="CD965" s="1">
        <f t="shared" si="15"/>
        <v>2.1036666235125525E-3</v>
      </c>
      <c r="CE965" s="1" t="s">
        <v>88</v>
      </c>
      <c r="CF965" s="1" t="s">
        <v>138</v>
      </c>
      <c r="CG965" s="1" t="s">
        <v>789</v>
      </c>
      <c r="CH965" s="1" t="s">
        <v>790</v>
      </c>
      <c r="CI965" s="1" t="s">
        <v>1958</v>
      </c>
      <c r="CJ965" s="1" t="s">
        <v>2728</v>
      </c>
    </row>
    <row r="966" spans="1:88" x14ac:dyDescent="0.4">
      <c r="A966" s="1" t="s">
        <v>2729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0</v>
      </c>
      <c r="AR966" s="1">
        <v>0</v>
      </c>
      <c r="AS966" s="1">
        <v>0</v>
      </c>
      <c r="AT966" s="1">
        <v>0</v>
      </c>
      <c r="AU966" s="1">
        <v>6.0289389067524117E-2</v>
      </c>
      <c r="AV966" s="1">
        <v>0</v>
      </c>
      <c r="AW966" s="1">
        <v>0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4.6981442330279538E-2</v>
      </c>
      <c r="BI966" s="1">
        <v>0</v>
      </c>
      <c r="BJ966" s="1">
        <v>0</v>
      </c>
      <c r="BK966" s="1">
        <v>0</v>
      </c>
      <c r="BL966" s="1">
        <v>0</v>
      </c>
      <c r="BM966" s="1">
        <v>0</v>
      </c>
      <c r="BN966" s="1">
        <v>0</v>
      </c>
      <c r="BO966" s="1">
        <v>0</v>
      </c>
      <c r="BP966" s="1">
        <v>0</v>
      </c>
      <c r="BQ966" s="1">
        <v>0</v>
      </c>
      <c r="BR966" s="1">
        <v>0</v>
      </c>
      <c r="BS966" s="1">
        <v>0</v>
      </c>
      <c r="BT966" s="1">
        <v>0</v>
      </c>
      <c r="BU966" s="1">
        <v>0</v>
      </c>
      <c r="BV966" s="1">
        <v>0</v>
      </c>
      <c r="BW966" s="1">
        <v>0</v>
      </c>
      <c r="BX966" s="1">
        <v>0</v>
      </c>
      <c r="BY966" s="1">
        <v>6.0606060606060608E-2</v>
      </c>
      <c r="BZ966" s="1">
        <v>0</v>
      </c>
      <c r="CA966" s="1">
        <v>0</v>
      </c>
      <c r="CB966" s="1">
        <v>0</v>
      </c>
      <c r="CC966" s="1">
        <v>0</v>
      </c>
      <c r="CD966" s="1">
        <f t="shared" si="15"/>
        <v>2.0984611500483035E-3</v>
      </c>
      <c r="CE966" s="1" t="s">
        <v>88</v>
      </c>
      <c r="CF966" s="1" t="s">
        <v>89</v>
      </c>
      <c r="CG966" s="1" t="s">
        <v>101</v>
      </c>
      <c r="CH966" s="1" t="s">
        <v>1120</v>
      </c>
      <c r="CI966" s="1" t="s">
        <v>2730</v>
      </c>
      <c r="CJ966" s="1" t="s">
        <v>2731</v>
      </c>
    </row>
    <row r="967" spans="1:88" x14ac:dyDescent="0.4">
      <c r="A967" s="1" t="s">
        <v>2732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0</v>
      </c>
      <c r="BA967" s="1">
        <v>0</v>
      </c>
      <c r="BB967" s="1">
        <v>0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0</v>
      </c>
      <c r="BI967" s="1">
        <v>0</v>
      </c>
      <c r="BJ967" s="1">
        <v>0</v>
      </c>
      <c r="BK967" s="1">
        <v>0</v>
      </c>
      <c r="BL967" s="1">
        <v>0</v>
      </c>
      <c r="BM967" s="1">
        <v>0</v>
      </c>
      <c r="BN967" s="1">
        <v>0</v>
      </c>
      <c r="BO967" s="1">
        <v>0</v>
      </c>
      <c r="BP967" s="1">
        <v>0</v>
      </c>
      <c r="BQ967" s="1">
        <v>0</v>
      </c>
      <c r="BR967" s="1">
        <v>0</v>
      </c>
      <c r="BS967" s="1">
        <v>0.16713091922005571</v>
      </c>
      <c r="BT967" s="1">
        <v>0</v>
      </c>
      <c r="BU967" s="1">
        <v>0</v>
      </c>
      <c r="BV967" s="1">
        <v>0</v>
      </c>
      <c r="BW967" s="1">
        <v>0</v>
      </c>
      <c r="BX967" s="1">
        <v>0</v>
      </c>
      <c r="BY967" s="1">
        <v>0</v>
      </c>
      <c r="BZ967" s="1">
        <v>0</v>
      </c>
      <c r="CA967" s="1">
        <v>0</v>
      </c>
      <c r="CB967" s="1">
        <v>0</v>
      </c>
      <c r="CC967" s="1">
        <v>0</v>
      </c>
      <c r="CD967" s="1">
        <f t="shared" si="15"/>
        <v>2.0891364902506965E-3</v>
      </c>
      <c r="CE967" s="1" t="s">
        <v>88</v>
      </c>
      <c r="CF967" s="1" t="s">
        <v>575</v>
      </c>
      <c r="CG967" s="1" t="s">
        <v>576</v>
      </c>
      <c r="CH967" s="1" t="s">
        <v>1565</v>
      </c>
      <c r="CI967" s="1" t="s">
        <v>2733</v>
      </c>
      <c r="CJ967" s="1" t="s">
        <v>2734</v>
      </c>
    </row>
    <row r="968" spans="1:88" x14ac:dyDescent="0.4">
      <c r="A968" s="1" t="s">
        <v>2735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3.0740854595757761E-2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0</v>
      </c>
      <c r="AR968" s="1">
        <v>0</v>
      </c>
      <c r="AS968" s="1">
        <v>0</v>
      </c>
      <c r="AT968" s="1">
        <v>0</v>
      </c>
      <c r="AU968" s="1">
        <v>0</v>
      </c>
      <c r="AV968" s="1">
        <v>0</v>
      </c>
      <c r="AW968" s="1">
        <v>0</v>
      </c>
      <c r="AX968" s="1">
        <v>0</v>
      </c>
      <c r="AY968" s="1">
        <v>0</v>
      </c>
      <c r="AZ968" s="1">
        <v>0</v>
      </c>
      <c r="BA968" s="1">
        <v>0</v>
      </c>
      <c r="BB968" s="1">
        <v>0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0</v>
      </c>
      <c r="BI968" s="1">
        <v>0</v>
      </c>
      <c r="BJ968" s="1">
        <v>0</v>
      </c>
      <c r="BK968" s="1">
        <v>0</v>
      </c>
      <c r="BL968" s="1">
        <v>0</v>
      </c>
      <c r="BM968" s="1">
        <v>0</v>
      </c>
      <c r="BN968" s="1">
        <v>0</v>
      </c>
      <c r="BO968" s="1">
        <v>0</v>
      </c>
      <c r="BP968" s="1">
        <v>0</v>
      </c>
      <c r="BQ968" s="1">
        <v>0.13599274705349049</v>
      </c>
      <c r="BR968" s="1">
        <v>0</v>
      </c>
      <c r="BS968" s="1">
        <v>0</v>
      </c>
      <c r="BT968" s="1">
        <v>0</v>
      </c>
      <c r="BU968" s="1">
        <v>0</v>
      </c>
      <c r="BV968" s="1">
        <v>0</v>
      </c>
      <c r="BW968" s="1">
        <v>0</v>
      </c>
      <c r="BX968" s="1">
        <v>0</v>
      </c>
      <c r="BY968" s="1">
        <v>0</v>
      </c>
      <c r="BZ968" s="1">
        <v>0</v>
      </c>
      <c r="CA968" s="1">
        <v>0</v>
      </c>
      <c r="CB968" s="1">
        <v>0</v>
      </c>
      <c r="CC968" s="1">
        <v>0</v>
      </c>
      <c r="CD968" s="1">
        <f t="shared" si="15"/>
        <v>2.0841700206156032E-3</v>
      </c>
      <c r="CE968" s="1" t="s">
        <v>88</v>
      </c>
      <c r="CF968" s="1" t="s">
        <v>204</v>
      </c>
      <c r="CG968" s="1" t="s">
        <v>555</v>
      </c>
      <c r="CH968" s="1" t="s">
        <v>556</v>
      </c>
      <c r="CI968" s="1" t="s">
        <v>1124</v>
      </c>
      <c r="CJ968" s="1" t="s">
        <v>2736</v>
      </c>
    </row>
    <row r="969" spans="1:88" x14ac:dyDescent="0.4">
      <c r="A969" s="1" t="s">
        <v>2737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0.16564729867482161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0</v>
      </c>
      <c r="AY969" s="1">
        <v>0</v>
      </c>
      <c r="AZ969" s="1">
        <v>0</v>
      </c>
      <c r="BA969" s="1">
        <v>0</v>
      </c>
      <c r="BB969" s="1">
        <v>0</v>
      </c>
      <c r="BC969" s="1">
        <v>0</v>
      </c>
      <c r="BD969" s="1">
        <v>0</v>
      </c>
      <c r="BE969" s="1">
        <v>0</v>
      </c>
      <c r="BF969" s="1">
        <v>0</v>
      </c>
      <c r="BG969" s="1">
        <v>0</v>
      </c>
      <c r="BH969" s="1">
        <v>0</v>
      </c>
      <c r="BI969" s="1">
        <v>0</v>
      </c>
      <c r="BJ969" s="1">
        <v>0</v>
      </c>
      <c r="BK969" s="1">
        <v>0</v>
      </c>
      <c r="BL969" s="1">
        <v>0</v>
      </c>
      <c r="BM969" s="1">
        <v>0</v>
      </c>
      <c r="BN969" s="1">
        <v>0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>
        <v>0</v>
      </c>
      <c r="BV969" s="1">
        <v>0</v>
      </c>
      <c r="BW969" s="1">
        <v>0</v>
      </c>
      <c r="BX969" s="1">
        <v>0</v>
      </c>
      <c r="BY969" s="1">
        <v>0</v>
      </c>
      <c r="BZ969" s="1">
        <v>0</v>
      </c>
      <c r="CA969" s="1">
        <v>0</v>
      </c>
      <c r="CB969" s="1">
        <v>0</v>
      </c>
      <c r="CC969" s="1">
        <v>0</v>
      </c>
      <c r="CD969" s="1">
        <f t="shared" si="15"/>
        <v>2.0705912334352703E-3</v>
      </c>
      <c r="CE969" s="1" t="s">
        <v>88</v>
      </c>
      <c r="CF969" s="1" t="s">
        <v>95</v>
      </c>
      <c r="CG969" s="1" t="s">
        <v>166</v>
      </c>
      <c r="CH969" s="1" t="s">
        <v>760</v>
      </c>
      <c r="CI969" s="1" t="s">
        <v>761</v>
      </c>
      <c r="CJ969" s="1" t="s">
        <v>2738</v>
      </c>
    </row>
    <row r="970" spans="1:88" x14ac:dyDescent="0.4">
      <c r="A970" s="1" t="s">
        <v>2739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3.7926675094816689E-2</v>
      </c>
      <c r="Z970" s="1">
        <v>0</v>
      </c>
      <c r="AA970" s="1">
        <v>0</v>
      </c>
      <c r="AB970" s="1">
        <v>6.7942475370852684E-2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5.837711617046118E-2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0</v>
      </c>
      <c r="AT970" s="1">
        <v>0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0</v>
      </c>
      <c r="BD970" s="1">
        <v>0</v>
      </c>
      <c r="BE970" s="1">
        <v>0</v>
      </c>
      <c r="BF970" s="1">
        <v>0</v>
      </c>
      <c r="BG970" s="1">
        <v>0</v>
      </c>
      <c r="BH970" s="1">
        <v>0</v>
      </c>
      <c r="BI970" s="1">
        <v>0</v>
      </c>
      <c r="BJ970" s="1">
        <v>0</v>
      </c>
      <c r="BK970" s="1">
        <v>0</v>
      </c>
      <c r="BL970" s="1">
        <v>0</v>
      </c>
      <c r="BM970" s="1">
        <v>0</v>
      </c>
      <c r="BN970" s="1">
        <v>0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>
        <v>0</v>
      </c>
      <c r="BV970" s="1">
        <v>0</v>
      </c>
      <c r="BW970" s="1">
        <v>0</v>
      </c>
      <c r="BX970" s="1">
        <v>0</v>
      </c>
      <c r="BY970" s="1">
        <v>0</v>
      </c>
      <c r="BZ970" s="1">
        <v>0</v>
      </c>
      <c r="CA970" s="1">
        <v>0</v>
      </c>
      <c r="CB970" s="1">
        <v>0</v>
      </c>
      <c r="CC970" s="1">
        <v>0</v>
      </c>
      <c r="CD970" s="1">
        <f t="shared" si="15"/>
        <v>2.0530783329516323E-3</v>
      </c>
      <c r="CE970" s="1" t="s">
        <v>88</v>
      </c>
      <c r="CF970" s="1" t="s">
        <v>146</v>
      </c>
      <c r="CG970" s="1" t="s">
        <v>402</v>
      </c>
      <c r="CH970" s="1" t="s">
        <v>2740</v>
      </c>
      <c r="CI970" s="1" t="s">
        <v>2741</v>
      </c>
      <c r="CJ970" s="1" t="s">
        <v>2742</v>
      </c>
    </row>
    <row r="971" spans="1:88" x14ac:dyDescent="0.4">
      <c r="A971" s="1" t="s">
        <v>2743</v>
      </c>
      <c r="B971" s="1">
        <v>4.1557002354896802E-2</v>
      </c>
      <c r="C971" s="1">
        <v>0</v>
      </c>
      <c r="D971" s="1">
        <v>0</v>
      </c>
      <c r="E971" s="1">
        <v>0</v>
      </c>
      <c r="F971" s="1">
        <v>0</v>
      </c>
      <c r="G971" s="1">
        <v>4.1316623054675664E-2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3.8707180181923748E-2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4.2247570764681032E-2</v>
      </c>
      <c r="CA971" s="1">
        <v>0</v>
      </c>
      <c r="CB971" s="1">
        <v>0</v>
      </c>
      <c r="CC971" s="1">
        <v>0</v>
      </c>
      <c r="CD971" s="1">
        <f t="shared" si="15"/>
        <v>2.0478547044522157E-3</v>
      </c>
      <c r="CE971" s="1" t="s">
        <v>88</v>
      </c>
      <c r="CF971" s="1" t="s">
        <v>89</v>
      </c>
      <c r="CG971" s="1" t="s">
        <v>246</v>
      </c>
      <c r="CH971" s="1" t="s">
        <v>247</v>
      </c>
      <c r="CI971" s="1" t="s">
        <v>248</v>
      </c>
      <c r="CJ971" s="1" t="s">
        <v>2744</v>
      </c>
    </row>
    <row r="972" spans="1:88" x14ac:dyDescent="0.4">
      <c r="A972" s="1" t="s">
        <v>2745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3.891807744697412E-2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6.0606060606060608E-2</v>
      </c>
      <c r="BZ972" s="1">
        <v>6.3371356147021551E-2</v>
      </c>
      <c r="CA972" s="1">
        <v>0</v>
      </c>
      <c r="CB972" s="1">
        <v>0</v>
      </c>
      <c r="CC972" s="1">
        <v>0</v>
      </c>
      <c r="CD972" s="1">
        <f t="shared" si="15"/>
        <v>2.0361936775007035E-3</v>
      </c>
      <c r="CE972" s="1" t="s">
        <v>88</v>
      </c>
      <c r="CF972" s="1" t="s">
        <v>119</v>
      </c>
      <c r="CG972" s="1" t="s">
        <v>120</v>
      </c>
      <c r="CH972" s="1" t="s">
        <v>121</v>
      </c>
      <c r="CI972" s="1" t="s">
        <v>122</v>
      </c>
      <c r="CJ972" s="1" t="s">
        <v>2746</v>
      </c>
    </row>
    <row r="973" spans="1:88" x14ac:dyDescent="0.4">
      <c r="A973" s="1" t="s">
        <v>2747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2.390057361376673E-2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4.2799058420714742E-2</v>
      </c>
      <c r="AH973" s="1">
        <v>3.7544584193730052E-2</v>
      </c>
      <c r="AI973" s="1">
        <v>0</v>
      </c>
      <c r="AJ973" s="1">
        <v>0</v>
      </c>
      <c r="AK973" s="1">
        <v>5.837711617046118E-2</v>
      </c>
      <c r="AL973" s="1">
        <v>0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0</v>
      </c>
      <c r="AS973" s="1">
        <v>0</v>
      </c>
      <c r="AT973" s="1">
        <v>0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0</v>
      </c>
      <c r="BA973" s="1">
        <v>0</v>
      </c>
      <c r="BB973" s="1">
        <v>0</v>
      </c>
      <c r="BC973" s="1">
        <v>0</v>
      </c>
      <c r="BD973" s="1">
        <v>0</v>
      </c>
      <c r="BE973" s="1">
        <v>0</v>
      </c>
      <c r="BF973" s="1">
        <v>0</v>
      </c>
      <c r="BG973" s="1">
        <v>0</v>
      </c>
      <c r="BH973" s="1">
        <v>0</v>
      </c>
      <c r="BI973" s="1">
        <v>0</v>
      </c>
      <c r="BJ973" s="1">
        <v>0</v>
      </c>
      <c r="BK973" s="1">
        <v>0</v>
      </c>
      <c r="BL973" s="1">
        <v>0</v>
      </c>
      <c r="BM973" s="1">
        <v>0</v>
      </c>
      <c r="BN973" s="1">
        <v>0</v>
      </c>
      <c r="BO973" s="1">
        <v>0</v>
      </c>
      <c r="BP973" s="1">
        <v>0</v>
      </c>
      <c r="BQ973" s="1">
        <v>0</v>
      </c>
      <c r="BR973" s="1">
        <v>0</v>
      </c>
      <c r="BS973" s="1">
        <v>0</v>
      </c>
      <c r="BT973" s="1">
        <v>0</v>
      </c>
      <c r="BU973" s="1">
        <v>0</v>
      </c>
      <c r="BV973" s="1">
        <v>0</v>
      </c>
      <c r="BW973" s="1">
        <v>0</v>
      </c>
      <c r="BX973" s="1">
        <v>0</v>
      </c>
      <c r="BY973" s="1">
        <v>0</v>
      </c>
      <c r="BZ973" s="1">
        <v>0</v>
      </c>
      <c r="CA973" s="1">
        <v>0</v>
      </c>
      <c r="CB973" s="1">
        <v>0</v>
      </c>
      <c r="CC973" s="1">
        <v>0</v>
      </c>
      <c r="CD973" s="1">
        <f t="shared" si="15"/>
        <v>2.0327666549834087E-3</v>
      </c>
      <c r="CE973" s="1" t="s">
        <v>88</v>
      </c>
      <c r="CF973" s="1" t="s">
        <v>204</v>
      </c>
      <c r="CG973" s="1" t="s">
        <v>555</v>
      </c>
      <c r="CH973" s="1" t="s">
        <v>556</v>
      </c>
      <c r="CI973" s="1" t="s">
        <v>557</v>
      </c>
      <c r="CJ973" s="1" t="s">
        <v>2748</v>
      </c>
    </row>
    <row r="974" spans="1:88" x14ac:dyDescent="0.4">
      <c r="A974" s="1" t="s">
        <v>2749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  <c r="AR974" s="1">
        <v>0</v>
      </c>
      <c r="AS974" s="1">
        <v>0</v>
      </c>
      <c r="AT974" s="1">
        <v>0</v>
      </c>
      <c r="AU974" s="1">
        <v>0</v>
      </c>
      <c r="AV974" s="1">
        <v>0</v>
      </c>
      <c r="AW974" s="1">
        <v>0</v>
      </c>
      <c r="AX974" s="1">
        <v>0</v>
      </c>
      <c r="AY974" s="1">
        <v>0</v>
      </c>
      <c r="AZ974" s="1">
        <v>0</v>
      </c>
      <c r="BA974" s="1">
        <v>0</v>
      </c>
      <c r="BB974" s="1">
        <v>0</v>
      </c>
      <c r="BC974" s="1">
        <v>0</v>
      </c>
      <c r="BD974" s="1">
        <v>0</v>
      </c>
      <c r="BE974" s="1">
        <v>0</v>
      </c>
      <c r="BF974" s="1">
        <v>0.11865915158706615</v>
      </c>
      <c r="BG974" s="1">
        <v>0</v>
      </c>
      <c r="BH974" s="1">
        <v>0</v>
      </c>
      <c r="BI974" s="1">
        <v>0</v>
      </c>
      <c r="BJ974" s="1">
        <v>0</v>
      </c>
      <c r="BK974" s="1">
        <v>0</v>
      </c>
      <c r="BL974" s="1">
        <v>0</v>
      </c>
      <c r="BM974" s="1">
        <v>0</v>
      </c>
      <c r="BN974" s="1">
        <v>0</v>
      </c>
      <c r="BO974" s="1">
        <v>0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>
        <v>0</v>
      </c>
      <c r="BV974" s="1">
        <v>0</v>
      </c>
      <c r="BW974" s="1">
        <v>0</v>
      </c>
      <c r="BX974" s="1">
        <v>0</v>
      </c>
      <c r="BY974" s="1">
        <v>0</v>
      </c>
      <c r="BZ974" s="1">
        <v>0</v>
      </c>
      <c r="CA974" s="1">
        <v>0</v>
      </c>
      <c r="CB974" s="1">
        <v>4.3299415457891316E-2</v>
      </c>
      <c r="CC974" s="1">
        <v>0</v>
      </c>
      <c r="CD974" s="1">
        <f t="shared" si="15"/>
        <v>2.0244820880619685E-3</v>
      </c>
      <c r="CE974" s="1" t="s">
        <v>88</v>
      </c>
      <c r="CF974" s="1" t="s">
        <v>575</v>
      </c>
      <c r="CG974" s="1" t="s">
        <v>576</v>
      </c>
      <c r="CH974" s="1" t="s">
        <v>577</v>
      </c>
      <c r="CI974" s="1" t="s">
        <v>2750</v>
      </c>
      <c r="CJ974" s="1" t="s">
        <v>2751</v>
      </c>
    </row>
    <row r="975" spans="1:88" x14ac:dyDescent="0.4">
      <c r="A975" s="1" t="s">
        <v>2752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3.2846115946789295E-2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5.181347150259067E-2</v>
      </c>
      <c r="AD975" s="1">
        <v>7.64525993883792E-2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0</v>
      </c>
      <c r="AW975" s="1">
        <v>0</v>
      </c>
      <c r="AX975" s="1">
        <v>0</v>
      </c>
      <c r="AY975" s="1">
        <v>0</v>
      </c>
      <c r="AZ975" s="1">
        <v>0</v>
      </c>
      <c r="BA975" s="1">
        <v>0</v>
      </c>
      <c r="BB975" s="1">
        <v>0</v>
      </c>
      <c r="BC975" s="1">
        <v>0</v>
      </c>
      <c r="BD975" s="1">
        <v>0</v>
      </c>
      <c r="BE975" s="1">
        <v>0</v>
      </c>
      <c r="BF975" s="1">
        <v>0</v>
      </c>
      <c r="BG975" s="1">
        <v>0</v>
      </c>
      <c r="BH975" s="1">
        <v>0</v>
      </c>
      <c r="BI975" s="1">
        <v>0</v>
      </c>
      <c r="BJ975" s="1">
        <v>0</v>
      </c>
      <c r="BK975" s="1">
        <v>0</v>
      </c>
      <c r="BL975" s="1">
        <v>0</v>
      </c>
      <c r="BM975" s="1">
        <v>0</v>
      </c>
      <c r="BN975" s="1">
        <v>0</v>
      </c>
      <c r="BO975" s="1">
        <v>0</v>
      </c>
      <c r="BP975" s="1">
        <v>0</v>
      </c>
      <c r="BQ975" s="1">
        <v>0</v>
      </c>
      <c r="BR975" s="1">
        <v>0</v>
      </c>
      <c r="BS975" s="1">
        <v>0</v>
      </c>
      <c r="BT975" s="1">
        <v>0</v>
      </c>
      <c r="BU975" s="1">
        <v>0</v>
      </c>
      <c r="BV975" s="1">
        <v>0</v>
      </c>
      <c r="BW975" s="1">
        <v>0</v>
      </c>
      <c r="BX975" s="1">
        <v>0</v>
      </c>
      <c r="BY975" s="1">
        <v>0</v>
      </c>
      <c r="BZ975" s="1">
        <v>0</v>
      </c>
      <c r="CA975" s="1">
        <v>0</v>
      </c>
      <c r="CB975" s="1">
        <v>0</v>
      </c>
      <c r="CC975" s="1">
        <v>0</v>
      </c>
      <c r="CD975" s="1">
        <f t="shared" si="15"/>
        <v>2.0139023354719893E-3</v>
      </c>
      <c r="CE975" s="1" t="s">
        <v>88</v>
      </c>
      <c r="CF975" s="1" t="s">
        <v>89</v>
      </c>
      <c r="CG975" s="1" t="s">
        <v>101</v>
      </c>
      <c r="CH975" s="1" t="s">
        <v>398</v>
      </c>
      <c r="CI975" s="1" t="s">
        <v>399</v>
      </c>
      <c r="CJ975" s="1" t="s">
        <v>2753</v>
      </c>
    </row>
    <row r="976" spans="1:88" x14ac:dyDescent="0.4">
      <c r="A976" s="1" t="s">
        <v>2754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4.1042478965729531E-2</v>
      </c>
      <c r="P976" s="1">
        <v>0</v>
      </c>
      <c r="Q976" s="1">
        <v>6.1538461538461542E-2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5.837711617046118E-2</v>
      </c>
      <c r="AL976" s="1">
        <v>0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0</v>
      </c>
      <c r="AS976" s="1">
        <v>0</v>
      </c>
      <c r="AT976" s="1">
        <v>0</v>
      </c>
      <c r="AU976" s="1">
        <v>0</v>
      </c>
      <c r="AV976" s="1">
        <v>0</v>
      </c>
      <c r="AW976" s="1">
        <v>0</v>
      </c>
      <c r="AX976" s="1">
        <v>0</v>
      </c>
      <c r="AY976" s="1">
        <v>0</v>
      </c>
      <c r="AZ976" s="1">
        <v>0</v>
      </c>
      <c r="BA976" s="1">
        <v>0</v>
      </c>
      <c r="BB976" s="1">
        <v>0</v>
      </c>
      <c r="BC976" s="1">
        <v>0</v>
      </c>
      <c r="BD976" s="1">
        <v>0</v>
      </c>
      <c r="BE976" s="1">
        <v>0</v>
      </c>
      <c r="BF976" s="1">
        <v>0</v>
      </c>
      <c r="BG976" s="1">
        <v>0</v>
      </c>
      <c r="BH976" s="1">
        <v>0</v>
      </c>
      <c r="BI976" s="1">
        <v>0</v>
      </c>
      <c r="BJ976" s="1">
        <v>0</v>
      </c>
      <c r="BK976" s="1">
        <v>0</v>
      </c>
      <c r="BL976" s="1">
        <v>0</v>
      </c>
      <c r="BM976" s="1">
        <v>0</v>
      </c>
      <c r="BN976" s="1">
        <v>0</v>
      </c>
      <c r="BO976" s="1">
        <v>0</v>
      </c>
      <c r="BP976" s="1">
        <v>0</v>
      </c>
      <c r="BQ976" s="1">
        <v>0</v>
      </c>
      <c r="BR976" s="1">
        <v>0</v>
      </c>
      <c r="BS976" s="1">
        <v>0</v>
      </c>
      <c r="BT976" s="1">
        <v>0</v>
      </c>
      <c r="BU976" s="1">
        <v>0</v>
      </c>
      <c r="BV976" s="1">
        <v>0</v>
      </c>
      <c r="BW976" s="1">
        <v>0</v>
      </c>
      <c r="BX976" s="1">
        <v>0</v>
      </c>
      <c r="BY976" s="1">
        <v>0</v>
      </c>
      <c r="BZ976" s="1">
        <v>0</v>
      </c>
      <c r="CA976" s="1">
        <v>0</v>
      </c>
      <c r="CB976" s="1">
        <v>0</v>
      </c>
      <c r="CC976" s="1">
        <v>0</v>
      </c>
      <c r="CD976" s="1">
        <f t="shared" si="15"/>
        <v>2.0119757084331529E-3</v>
      </c>
      <c r="CE976" s="1" t="s">
        <v>88</v>
      </c>
      <c r="CF976" s="1" t="s">
        <v>1021</v>
      </c>
      <c r="CG976" s="1" t="s">
        <v>1022</v>
      </c>
      <c r="CH976" s="1" t="s">
        <v>1136</v>
      </c>
      <c r="CI976" s="1" t="s">
        <v>1137</v>
      </c>
      <c r="CJ976" s="1" t="s">
        <v>2755</v>
      </c>
    </row>
    <row r="977" spans="1:88" x14ac:dyDescent="0.4">
      <c r="A977" s="1" t="s">
        <v>2756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0.16088666428316054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0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0</v>
      </c>
      <c r="CD977" s="1">
        <f t="shared" si="15"/>
        <v>2.0110833035395068E-3</v>
      </c>
      <c r="CE977" s="1" t="s">
        <v>88</v>
      </c>
      <c r="CF977" s="1" t="s">
        <v>119</v>
      </c>
      <c r="CG977" s="1" t="s">
        <v>120</v>
      </c>
      <c r="CH977" s="1" t="s">
        <v>121</v>
      </c>
      <c r="CI977" s="1" t="s">
        <v>221</v>
      </c>
      <c r="CJ977" s="1" t="s">
        <v>2757</v>
      </c>
    </row>
    <row r="978" spans="1:88" x14ac:dyDescent="0.4">
      <c r="A978" s="1" t="s">
        <v>2758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6.1538461538461542E-2</v>
      </c>
      <c r="R978" s="1">
        <v>3.0731407498463429E-2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3.0740854595757761E-2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3.7785754770451541E-2</v>
      </c>
      <c r="AP978" s="1">
        <v>0</v>
      </c>
      <c r="AQ978" s="1">
        <v>0</v>
      </c>
      <c r="AR978" s="1">
        <v>0</v>
      </c>
      <c r="AS978" s="1">
        <v>0</v>
      </c>
      <c r="AT978" s="1">
        <v>0</v>
      </c>
      <c r="AU978" s="1">
        <v>0</v>
      </c>
      <c r="AV978" s="1">
        <v>0</v>
      </c>
      <c r="AW978" s="1">
        <v>0</v>
      </c>
      <c r="AX978" s="1">
        <v>0</v>
      </c>
      <c r="AY978" s="1">
        <v>0</v>
      </c>
      <c r="AZ978" s="1">
        <v>0</v>
      </c>
      <c r="BA978" s="1">
        <v>0</v>
      </c>
      <c r="BB978" s="1">
        <v>0</v>
      </c>
      <c r="BC978" s="1">
        <v>0</v>
      </c>
      <c r="BD978" s="1">
        <v>0</v>
      </c>
      <c r="BE978" s="1">
        <v>0</v>
      </c>
      <c r="BF978" s="1">
        <v>0</v>
      </c>
      <c r="BG978" s="1">
        <v>0</v>
      </c>
      <c r="BH978" s="1">
        <v>0</v>
      </c>
      <c r="BI978" s="1">
        <v>0</v>
      </c>
      <c r="BJ978" s="1">
        <v>0</v>
      </c>
      <c r="BK978" s="1">
        <v>0</v>
      </c>
      <c r="BL978" s="1">
        <v>0</v>
      </c>
      <c r="BM978" s="1">
        <v>0</v>
      </c>
      <c r="BN978" s="1">
        <v>0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>
        <v>0</v>
      </c>
      <c r="BV978" s="1">
        <v>0</v>
      </c>
      <c r="BW978" s="1">
        <v>0</v>
      </c>
      <c r="BX978" s="1">
        <v>0</v>
      </c>
      <c r="BY978" s="1">
        <v>0</v>
      </c>
      <c r="BZ978" s="1">
        <v>0</v>
      </c>
      <c r="CA978" s="1">
        <v>0</v>
      </c>
      <c r="CB978" s="1">
        <v>0</v>
      </c>
      <c r="CC978" s="1">
        <v>0</v>
      </c>
      <c r="CD978" s="1">
        <f t="shared" si="15"/>
        <v>2.0099559800391782E-3</v>
      </c>
      <c r="CE978" s="1" t="s">
        <v>88</v>
      </c>
      <c r="CF978" s="1" t="s">
        <v>89</v>
      </c>
      <c r="CG978" s="1" t="s">
        <v>90</v>
      </c>
      <c r="CH978" s="1" t="s">
        <v>2024</v>
      </c>
      <c r="CI978" s="1" t="s">
        <v>2025</v>
      </c>
      <c r="CJ978" s="1" t="s">
        <v>2759</v>
      </c>
    </row>
    <row r="979" spans="1:88" x14ac:dyDescent="0.4">
      <c r="A979" s="1" t="s">
        <v>2760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5.7758952637658838E-2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4.0192926045016078E-2</v>
      </c>
      <c r="AV979" s="1">
        <v>0</v>
      </c>
      <c r="AW979" s="1">
        <v>0</v>
      </c>
      <c r="AX979" s="1">
        <v>0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  <c r="BI979" s="1">
        <v>0</v>
      </c>
      <c r="BJ979" s="1">
        <v>0</v>
      </c>
      <c r="BK979" s="1">
        <v>0</v>
      </c>
      <c r="BL979" s="1">
        <v>0</v>
      </c>
      <c r="BM979" s="1">
        <v>0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>
        <v>0</v>
      </c>
      <c r="BV979" s="1">
        <v>6.2266500622665005E-2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0</v>
      </c>
      <c r="CD979" s="1">
        <f t="shared" si="15"/>
        <v>2.0027297413167488E-3</v>
      </c>
      <c r="CE979" s="1" t="s">
        <v>88</v>
      </c>
      <c r="CF979" s="1" t="s">
        <v>89</v>
      </c>
      <c r="CG979" s="1" t="s">
        <v>566</v>
      </c>
      <c r="CH979" s="1" t="s">
        <v>2761</v>
      </c>
      <c r="CI979" s="1" t="s">
        <v>2762</v>
      </c>
      <c r="CJ979" s="1" t="s">
        <v>2763</v>
      </c>
    </row>
    <row r="980" spans="1:88" x14ac:dyDescent="0.4">
      <c r="A980" s="1" t="s">
        <v>2764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3.2679738562091505E-2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3.3528918692372171E-2</v>
      </c>
      <c r="Y980" s="1">
        <v>5.0568900126422248E-2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>
        <v>0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4.3299415457891316E-2</v>
      </c>
      <c r="CC980" s="1">
        <v>0</v>
      </c>
      <c r="CD980" s="1">
        <f t="shared" si="15"/>
        <v>2.0009621604847156E-3</v>
      </c>
      <c r="CE980" s="1" t="s">
        <v>88</v>
      </c>
      <c r="CF980" s="1" t="s">
        <v>89</v>
      </c>
      <c r="CG980" s="1" t="s">
        <v>359</v>
      </c>
      <c r="CH980" s="1" t="s">
        <v>1919</v>
      </c>
      <c r="CI980" s="1" t="s">
        <v>2394</v>
      </c>
      <c r="CJ980" s="1" t="s">
        <v>2765</v>
      </c>
    </row>
    <row r="981" spans="1:88" x14ac:dyDescent="0.4">
      <c r="A981" s="1" t="s">
        <v>2766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4.1135335252982311E-2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0.11865915158706615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0</v>
      </c>
      <c r="CD981" s="1">
        <f t="shared" si="15"/>
        <v>1.9974310855006058E-3</v>
      </c>
      <c r="CE981" s="1" t="s">
        <v>88</v>
      </c>
      <c r="CF981" s="1" t="s">
        <v>89</v>
      </c>
      <c r="CG981" s="1" t="s">
        <v>246</v>
      </c>
      <c r="CH981" s="1" t="s">
        <v>2767</v>
      </c>
      <c r="CI981" s="1" t="s">
        <v>2768</v>
      </c>
      <c r="CJ981" s="1" t="s">
        <v>2769</v>
      </c>
    </row>
    <row r="982" spans="1:88" x14ac:dyDescent="0.4">
      <c r="A982" s="1" t="s">
        <v>2770</v>
      </c>
      <c r="B982" s="1">
        <v>0</v>
      </c>
      <c r="C982" s="1">
        <v>2.9244041526538967E-2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3.9549139806209214E-2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  <c r="AZ982" s="1">
        <v>0</v>
      </c>
      <c r="BA982" s="1">
        <v>0</v>
      </c>
      <c r="BB982" s="1">
        <v>0</v>
      </c>
      <c r="BC982" s="1">
        <v>0</v>
      </c>
      <c r="BD982" s="1">
        <v>0</v>
      </c>
      <c r="BE982" s="1">
        <v>0</v>
      </c>
      <c r="BF982" s="1">
        <v>0</v>
      </c>
      <c r="BG982" s="1">
        <v>0</v>
      </c>
      <c r="BH982" s="1">
        <v>0</v>
      </c>
      <c r="BI982" s="1">
        <v>0</v>
      </c>
      <c r="BJ982" s="1">
        <v>0</v>
      </c>
      <c r="BK982" s="1">
        <v>0</v>
      </c>
      <c r="BL982" s="1">
        <v>0</v>
      </c>
      <c r="BM982" s="1">
        <v>0</v>
      </c>
      <c r="BN982" s="1">
        <v>0</v>
      </c>
      <c r="BO982" s="1">
        <v>0</v>
      </c>
      <c r="BP982" s="1">
        <v>0</v>
      </c>
      <c r="BQ982" s="1">
        <v>9.0661831368993653E-2</v>
      </c>
      <c r="BR982" s="1">
        <v>0</v>
      </c>
      <c r="BS982" s="1">
        <v>0</v>
      </c>
      <c r="BT982" s="1">
        <v>0</v>
      </c>
      <c r="BU982" s="1">
        <v>0</v>
      </c>
      <c r="BV982" s="1">
        <v>0</v>
      </c>
      <c r="BW982" s="1">
        <v>0</v>
      </c>
      <c r="BX982" s="1">
        <v>0</v>
      </c>
      <c r="BY982" s="1">
        <v>0</v>
      </c>
      <c r="BZ982" s="1">
        <v>0</v>
      </c>
      <c r="CA982" s="1">
        <v>0</v>
      </c>
      <c r="CB982" s="1">
        <v>0</v>
      </c>
      <c r="CC982" s="1">
        <v>0</v>
      </c>
      <c r="CD982" s="1">
        <f t="shared" si="15"/>
        <v>1.9931876587717728E-3</v>
      </c>
      <c r="CE982" s="1" t="s">
        <v>88</v>
      </c>
      <c r="CF982" s="1" t="s">
        <v>1718</v>
      </c>
      <c r="CG982" s="1" t="s">
        <v>1719</v>
      </c>
      <c r="CH982" s="1" t="s">
        <v>1720</v>
      </c>
      <c r="CI982" s="1" t="s">
        <v>2771</v>
      </c>
      <c r="CJ982" s="1" t="s">
        <v>2772</v>
      </c>
    </row>
    <row r="983" spans="1:88" x14ac:dyDescent="0.4">
      <c r="A983" s="1" t="s">
        <v>2773</v>
      </c>
      <c r="B983" s="1">
        <v>0</v>
      </c>
      <c r="C983" s="1">
        <v>0</v>
      </c>
      <c r="D983" s="1">
        <v>0</v>
      </c>
      <c r="E983" s="1">
        <v>2.9338418659234266E-2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  <c r="AZ983" s="1">
        <v>0</v>
      </c>
      <c r="BA983" s="1">
        <v>0</v>
      </c>
      <c r="BB983" s="1">
        <v>0</v>
      </c>
      <c r="BC983" s="1">
        <v>0</v>
      </c>
      <c r="BD983" s="1">
        <v>0</v>
      </c>
      <c r="BE983" s="1">
        <v>0</v>
      </c>
      <c r="BF983" s="1">
        <v>0</v>
      </c>
      <c r="BG983" s="1">
        <v>0</v>
      </c>
      <c r="BH983" s="1">
        <v>0</v>
      </c>
      <c r="BI983" s="1">
        <v>0</v>
      </c>
      <c r="BJ983" s="1">
        <v>0</v>
      </c>
      <c r="BK983" s="1">
        <v>0</v>
      </c>
      <c r="BL983" s="1">
        <v>0</v>
      </c>
      <c r="BM983" s="1">
        <v>0</v>
      </c>
      <c r="BN983" s="1">
        <v>0</v>
      </c>
      <c r="BO983" s="1">
        <v>0.13003901170351106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>
        <v>0</v>
      </c>
      <c r="BV983" s="1">
        <v>0</v>
      </c>
      <c r="BW983" s="1">
        <v>0</v>
      </c>
      <c r="BX983" s="1">
        <v>0</v>
      </c>
      <c r="BY983" s="1">
        <v>0</v>
      </c>
      <c r="BZ983" s="1">
        <v>0</v>
      </c>
      <c r="CA983" s="1">
        <v>0</v>
      </c>
      <c r="CB983" s="1">
        <v>0</v>
      </c>
      <c r="CC983" s="1">
        <v>0</v>
      </c>
      <c r="CD983" s="1">
        <f t="shared" si="15"/>
        <v>1.9922178795343166E-3</v>
      </c>
      <c r="CE983" s="1" t="s">
        <v>88</v>
      </c>
      <c r="CF983" s="1" t="s">
        <v>743</v>
      </c>
      <c r="CG983" s="1" t="s">
        <v>744</v>
      </c>
      <c r="CH983" s="1" t="s">
        <v>979</v>
      </c>
      <c r="CI983" s="1" t="s">
        <v>2774</v>
      </c>
      <c r="CJ983" s="1" t="s">
        <v>2775</v>
      </c>
    </row>
    <row r="984" spans="1:88" x14ac:dyDescent="0.4">
      <c r="A984" s="1" t="s">
        <v>2776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3.048780487804878E-2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0.12839717526214423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>
        <v>0</v>
      </c>
      <c r="AY984" s="1">
        <v>0</v>
      </c>
      <c r="AZ984" s="1">
        <v>0</v>
      </c>
      <c r="BA984" s="1">
        <v>0</v>
      </c>
      <c r="BB984" s="1">
        <v>0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0</v>
      </c>
      <c r="BI984" s="1">
        <v>0</v>
      </c>
      <c r="BJ984" s="1">
        <v>0</v>
      </c>
      <c r="BK984" s="1">
        <v>0</v>
      </c>
      <c r="BL984" s="1">
        <v>0</v>
      </c>
      <c r="BM984" s="1">
        <v>0</v>
      </c>
      <c r="BN984" s="1">
        <v>0</v>
      </c>
      <c r="BO984" s="1">
        <v>0</v>
      </c>
      <c r="BP984" s="1">
        <v>0</v>
      </c>
      <c r="BQ984" s="1">
        <v>0</v>
      </c>
      <c r="BR984" s="1">
        <v>0</v>
      </c>
      <c r="BS984" s="1">
        <v>0</v>
      </c>
      <c r="BT984" s="1">
        <v>0</v>
      </c>
      <c r="BU984" s="1">
        <v>0</v>
      </c>
      <c r="BV984" s="1">
        <v>0</v>
      </c>
      <c r="BW984" s="1">
        <v>0</v>
      </c>
      <c r="BX984" s="1">
        <v>0</v>
      </c>
      <c r="BY984" s="1">
        <v>0</v>
      </c>
      <c r="BZ984" s="1">
        <v>0</v>
      </c>
      <c r="CA984" s="1">
        <v>0</v>
      </c>
      <c r="CB984" s="1">
        <v>0</v>
      </c>
      <c r="CC984" s="1">
        <v>0</v>
      </c>
      <c r="CD984" s="1">
        <f t="shared" si="15"/>
        <v>1.9860622517524126E-3</v>
      </c>
      <c r="CE984" s="1" t="s">
        <v>88</v>
      </c>
      <c r="CF984" s="1" t="s">
        <v>138</v>
      </c>
      <c r="CG984" s="1" t="s">
        <v>713</v>
      </c>
      <c r="CH984" s="1" t="s">
        <v>714</v>
      </c>
      <c r="CI984" s="1" t="s">
        <v>715</v>
      </c>
      <c r="CJ984" s="1" t="s">
        <v>2777</v>
      </c>
    </row>
    <row r="985" spans="1:88" x14ac:dyDescent="0.4">
      <c r="A985" s="1" t="s">
        <v>2778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3.3528918692372171E-2</v>
      </c>
      <c r="Y985" s="1">
        <v>0</v>
      </c>
      <c r="Z985" s="1">
        <v>0.12513407222023595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f t="shared" si="15"/>
        <v>1.9832873864076015E-3</v>
      </c>
      <c r="CE985" s="1" t="s">
        <v>88</v>
      </c>
      <c r="CF985" s="1" t="s">
        <v>258</v>
      </c>
      <c r="CG985" s="1" t="s">
        <v>622</v>
      </c>
      <c r="CH985" s="1" t="s">
        <v>623</v>
      </c>
      <c r="CI985" s="1" t="s">
        <v>624</v>
      </c>
      <c r="CJ985" s="1" t="s">
        <v>2779</v>
      </c>
    </row>
    <row r="986" spans="1:88" x14ac:dyDescent="0.4">
      <c r="A986" s="1" t="s">
        <v>2780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4.1042478965729531E-2</v>
      </c>
      <c r="P986" s="1">
        <v>0</v>
      </c>
      <c r="Q986" s="1">
        <v>0</v>
      </c>
      <c r="R986" s="1">
        <v>3.0731407498463429E-2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8.6355785837651119E-2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0</v>
      </c>
      <c r="AV986" s="1">
        <v>0</v>
      </c>
      <c r="AW986" s="1">
        <v>0</v>
      </c>
      <c r="AX986" s="1">
        <v>0</v>
      </c>
      <c r="AY986" s="1">
        <v>0</v>
      </c>
      <c r="AZ986" s="1">
        <v>0</v>
      </c>
      <c r="BA986" s="1">
        <v>0</v>
      </c>
      <c r="BB986" s="1">
        <v>0</v>
      </c>
      <c r="BC986" s="1">
        <v>0</v>
      </c>
      <c r="BD986" s="1">
        <v>0</v>
      </c>
      <c r="BE986" s="1">
        <v>0</v>
      </c>
      <c r="BF986" s="1">
        <v>0</v>
      </c>
      <c r="BG986" s="1">
        <v>0</v>
      </c>
      <c r="BH986" s="1">
        <v>0</v>
      </c>
      <c r="BI986" s="1">
        <v>0</v>
      </c>
      <c r="BJ986" s="1">
        <v>0</v>
      </c>
      <c r="BK986" s="1">
        <v>0</v>
      </c>
      <c r="BL986" s="1">
        <v>0</v>
      </c>
      <c r="BM986" s="1">
        <v>0</v>
      </c>
      <c r="BN986" s="1">
        <v>0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>
        <v>0</v>
      </c>
      <c r="BV986" s="1">
        <v>0</v>
      </c>
      <c r="BW986" s="1">
        <v>0</v>
      </c>
      <c r="BX986" s="1">
        <v>0</v>
      </c>
      <c r="BY986" s="1">
        <v>0</v>
      </c>
      <c r="BZ986" s="1">
        <v>0</v>
      </c>
      <c r="CA986" s="1">
        <v>0</v>
      </c>
      <c r="CB986" s="1">
        <v>0</v>
      </c>
      <c r="CC986" s="1">
        <v>0</v>
      </c>
      <c r="CD986" s="1">
        <f t="shared" si="15"/>
        <v>1.9766209037730509E-3</v>
      </c>
      <c r="CE986" s="1" t="s">
        <v>88</v>
      </c>
      <c r="CF986" s="1" t="s">
        <v>671</v>
      </c>
      <c r="CG986" s="1" t="s">
        <v>1144</v>
      </c>
      <c r="CH986" s="1" t="s">
        <v>1145</v>
      </c>
      <c r="CI986" s="1" t="s">
        <v>2781</v>
      </c>
      <c r="CJ986" s="1" t="s">
        <v>2782</v>
      </c>
    </row>
    <row r="987" spans="1:88" x14ac:dyDescent="0.4">
      <c r="A987" s="1" t="s">
        <v>2783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3.2846115946789295E-2</v>
      </c>
      <c r="X987" s="1">
        <v>0</v>
      </c>
      <c r="Y987" s="1">
        <v>3.7926675094816689E-2</v>
      </c>
      <c r="Z987" s="1">
        <v>3.5752592062924561E-2</v>
      </c>
      <c r="AA987" s="1">
        <v>0</v>
      </c>
      <c r="AB987" s="1">
        <v>0</v>
      </c>
      <c r="AC987" s="1">
        <v>0</v>
      </c>
      <c r="AD987" s="1">
        <v>5.09683995922528E-2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f t="shared" si="15"/>
        <v>1.9686722837097921E-3</v>
      </c>
      <c r="CE987" s="1" t="s">
        <v>88</v>
      </c>
      <c r="CF987" s="1" t="s">
        <v>291</v>
      </c>
      <c r="CG987" s="1" t="s">
        <v>331</v>
      </c>
      <c r="CH987" s="1" t="s">
        <v>332</v>
      </c>
      <c r="CI987" s="1" t="s">
        <v>333</v>
      </c>
      <c r="CJ987" s="1" t="s">
        <v>2784</v>
      </c>
    </row>
    <row r="988" spans="1:88" x14ac:dyDescent="0.4">
      <c r="A988" s="1" t="s">
        <v>2785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3.5069261792039279E-2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7.6852136489394401E-2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4.4812906116961683E-2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0</v>
      </c>
      <c r="CD988" s="1">
        <f t="shared" si="15"/>
        <v>1.9591788049799419E-3</v>
      </c>
      <c r="CE988" s="1" t="s">
        <v>88</v>
      </c>
      <c r="CF988" s="1" t="s">
        <v>1021</v>
      </c>
      <c r="CG988" s="1" t="s">
        <v>1022</v>
      </c>
      <c r="CH988" s="1" t="s">
        <v>2786</v>
      </c>
      <c r="CI988" s="1" t="s">
        <v>2787</v>
      </c>
      <c r="CJ988" s="1" t="s">
        <v>2788</v>
      </c>
    </row>
    <row r="989" spans="1:88" x14ac:dyDescent="0.4">
      <c r="A989" s="1" t="s">
        <v>2789</v>
      </c>
      <c r="B989" s="1">
        <v>5.5409336473195736E-2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0.1011378002528445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0</v>
      </c>
      <c r="AP989" s="1">
        <v>0</v>
      </c>
      <c r="AQ989" s="1">
        <v>0</v>
      </c>
      <c r="AR989" s="1">
        <v>0</v>
      </c>
      <c r="AS989" s="1">
        <v>0</v>
      </c>
      <c r="AT989" s="1">
        <v>0</v>
      </c>
      <c r="AU989" s="1">
        <v>0</v>
      </c>
      <c r="AV989" s="1">
        <v>0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  <c r="BH989" s="1">
        <v>0</v>
      </c>
      <c r="BI989" s="1">
        <v>0</v>
      </c>
      <c r="BJ989" s="1">
        <v>0</v>
      </c>
      <c r="BK989" s="1">
        <v>0</v>
      </c>
      <c r="BL989" s="1">
        <v>0</v>
      </c>
      <c r="BM989" s="1">
        <v>0</v>
      </c>
      <c r="BN989" s="1">
        <v>0</v>
      </c>
      <c r="BO989" s="1">
        <v>0</v>
      </c>
      <c r="BP989" s="1">
        <v>0</v>
      </c>
      <c r="BQ989" s="1">
        <v>0</v>
      </c>
      <c r="BR989" s="1">
        <v>0</v>
      </c>
      <c r="BS989" s="1">
        <v>0</v>
      </c>
      <c r="BT989" s="1">
        <v>0</v>
      </c>
      <c r="BU989" s="1">
        <v>0</v>
      </c>
      <c r="BV989" s="1">
        <v>0</v>
      </c>
      <c r="BW989" s="1">
        <v>0</v>
      </c>
      <c r="BX989" s="1">
        <v>0</v>
      </c>
      <c r="BY989" s="1">
        <v>0</v>
      </c>
      <c r="BZ989" s="1">
        <v>0</v>
      </c>
      <c r="CA989" s="1">
        <v>0</v>
      </c>
      <c r="CB989" s="1">
        <v>0</v>
      </c>
      <c r="CC989" s="1">
        <v>0</v>
      </c>
      <c r="CD989" s="1">
        <f t="shared" si="15"/>
        <v>1.9568392090755027E-3</v>
      </c>
      <c r="CE989" s="1" t="s">
        <v>88</v>
      </c>
      <c r="CF989" s="1" t="s">
        <v>89</v>
      </c>
      <c r="CG989" s="1" t="s">
        <v>90</v>
      </c>
      <c r="CH989" s="1" t="s">
        <v>463</v>
      </c>
      <c r="CI989" s="1" t="s">
        <v>2790</v>
      </c>
      <c r="CJ989" s="1" t="s">
        <v>2791</v>
      </c>
    </row>
    <row r="990" spans="1:88" x14ac:dyDescent="0.4">
      <c r="A990" s="1" t="s">
        <v>2792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6.7057837384744343E-2</v>
      </c>
      <c r="Y990" s="1">
        <v>0</v>
      </c>
      <c r="Z990" s="1">
        <v>8.9381480157311399E-2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S990" s="1">
        <v>0</v>
      </c>
      <c r="BT990" s="1">
        <v>0</v>
      </c>
      <c r="BU990" s="1">
        <v>0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f t="shared" si="15"/>
        <v>1.955491469275697E-3</v>
      </c>
      <c r="CE990" s="1" t="s">
        <v>88</v>
      </c>
      <c r="CF990" s="1" t="s">
        <v>89</v>
      </c>
      <c r="CG990" s="1" t="s">
        <v>246</v>
      </c>
      <c r="CH990" s="1" t="s">
        <v>297</v>
      </c>
      <c r="CI990" s="1" t="s">
        <v>2793</v>
      </c>
      <c r="CJ990" s="1" t="s">
        <v>2794</v>
      </c>
    </row>
    <row r="991" spans="1:88" x14ac:dyDescent="0.4">
      <c r="A991" s="1" t="s">
        <v>2795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0.10362694300518134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5.1988562516246423E-2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0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f t="shared" si="15"/>
        <v>1.9451938190178473E-3</v>
      </c>
      <c r="CE991" s="1" t="s">
        <v>88</v>
      </c>
      <c r="CF991" s="1" t="s">
        <v>89</v>
      </c>
      <c r="CG991" s="1" t="s">
        <v>90</v>
      </c>
      <c r="CH991" s="1" t="s">
        <v>463</v>
      </c>
      <c r="CI991" s="1" t="s">
        <v>1382</v>
      </c>
      <c r="CJ991" s="1" t="s">
        <v>2796</v>
      </c>
    </row>
    <row r="992" spans="1:88" x14ac:dyDescent="0.4">
      <c r="A992" s="1" t="s">
        <v>2797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8.3822296730930432E-2</v>
      </c>
      <c r="Y992" s="1">
        <v>0</v>
      </c>
      <c r="Z992" s="1">
        <v>7.1505184125849122E-2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</v>
      </c>
      <c r="BT992" s="1">
        <v>0</v>
      </c>
      <c r="BU992" s="1">
        <v>0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  <c r="CB992" s="1">
        <v>0</v>
      </c>
      <c r="CC992" s="1">
        <v>0</v>
      </c>
      <c r="CD992" s="1">
        <f t="shared" si="15"/>
        <v>1.9415935107097444E-3</v>
      </c>
      <c r="CE992" s="1" t="s">
        <v>88</v>
      </c>
      <c r="CF992" s="1" t="s">
        <v>258</v>
      </c>
      <c r="CG992" s="1" t="s">
        <v>770</v>
      </c>
      <c r="CH992" s="1" t="s">
        <v>2798</v>
      </c>
      <c r="CI992" s="1" t="s">
        <v>2799</v>
      </c>
      <c r="CJ992" s="1" t="s">
        <v>2800</v>
      </c>
    </row>
    <row r="993" spans="1:88" x14ac:dyDescent="0.4">
      <c r="A993" s="1" t="s">
        <v>2801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0.10058675607711651</v>
      </c>
      <c r="Y993" s="1">
        <v>0</v>
      </c>
      <c r="Z993" s="1">
        <v>5.3628888094386845E-2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0</v>
      </c>
      <c r="BA993" s="1">
        <v>0</v>
      </c>
      <c r="BB993" s="1">
        <v>0</v>
      </c>
      <c r="BC993" s="1">
        <v>0</v>
      </c>
      <c r="BD993" s="1">
        <v>0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0</v>
      </c>
      <c r="BN993" s="1">
        <v>0</v>
      </c>
      <c r="BO993" s="1">
        <v>0</v>
      </c>
      <c r="BP993" s="1">
        <v>0</v>
      </c>
      <c r="BQ993" s="1">
        <v>0</v>
      </c>
      <c r="BR993" s="1">
        <v>0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0</v>
      </c>
      <c r="BY993" s="1">
        <v>0</v>
      </c>
      <c r="BZ993" s="1">
        <v>0</v>
      </c>
      <c r="CA993" s="1">
        <v>0</v>
      </c>
      <c r="CB993" s="1">
        <v>0</v>
      </c>
      <c r="CC993" s="1">
        <v>0</v>
      </c>
      <c r="CD993" s="1">
        <f t="shared" si="15"/>
        <v>1.9276955521437919E-3</v>
      </c>
      <c r="CE993" s="1" t="s">
        <v>88</v>
      </c>
      <c r="CF993" s="1" t="s">
        <v>258</v>
      </c>
      <c r="CG993" s="1" t="s">
        <v>749</v>
      </c>
      <c r="CH993" s="1" t="s">
        <v>750</v>
      </c>
      <c r="CI993" s="1" t="s">
        <v>2050</v>
      </c>
      <c r="CJ993" s="1" t="s">
        <v>2802</v>
      </c>
    </row>
    <row r="994" spans="1:88" x14ac:dyDescent="0.4">
      <c r="A994" s="1" t="s">
        <v>2803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4.6758104738154616E-2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3.8707180181923748E-2</v>
      </c>
      <c r="AN994" s="1">
        <v>0</v>
      </c>
      <c r="AO994" s="1">
        <v>0</v>
      </c>
      <c r="AP994" s="1">
        <v>0</v>
      </c>
      <c r="AQ994" s="1">
        <v>6.8618481244281798E-2</v>
      </c>
      <c r="AR994" s="1">
        <v>0</v>
      </c>
      <c r="AS994" s="1">
        <v>0</v>
      </c>
      <c r="AT994" s="1">
        <v>0</v>
      </c>
      <c r="AU994" s="1">
        <v>0</v>
      </c>
      <c r="AV994" s="1">
        <v>0</v>
      </c>
      <c r="AW994" s="1">
        <v>0</v>
      </c>
      <c r="AX994" s="1">
        <v>0</v>
      </c>
      <c r="AY994" s="1">
        <v>0</v>
      </c>
      <c r="AZ994" s="1">
        <v>0</v>
      </c>
      <c r="BA994" s="1">
        <v>0</v>
      </c>
      <c r="BB994" s="1">
        <v>0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0</v>
      </c>
      <c r="BI994" s="1">
        <v>0</v>
      </c>
      <c r="BJ994" s="1">
        <v>0</v>
      </c>
      <c r="BK994" s="1">
        <v>0</v>
      </c>
      <c r="BL994" s="1">
        <v>0</v>
      </c>
      <c r="BM994" s="1">
        <v>0</v>
      </c>
      <c r="BN994" s="1">
        <v>0</v>
      </c>
      <c r="BO994" s="1">
        <v>0</v>
      </c>
      <c r="BP994" s="1">
        <v>0</v>
      </c>
      <c r="BQ994" s="1">
        <v>0</v>
      </c>
      <c r="BR994" s="1">
        <v>0</v>
      </c>
      <c r="BS994" s="1">
        <v>0</v>
      </c>
      <c r="BT994" s="1">
        <v>0</v>
      </c>
      <c r="BU994" s="1">
        <v>0</v>
      </c>
      <c r="BV994" s="1">
        <v>0</v>
      </c>
      <c r="BW994" s="1">
        <v>0</v>
      </c>
      <c r="BX994" s="1">
        <v>0</v>
      </c>
      <c r="BY994" s="1">
        <v>0</v>
      </c>
      <c r="BZ994" s="1">
        <v>0</v>
      </c>
      <c r="CA994" s="1">
        <v>0</v>
      </c>
      <c r="CB994" s="1">
        <v>0</v>
      </c>
      <c r="CC994" s="1">
        <v>0</v>
      </c>
      <c r="CD994" s="1">
        <f t="shared" si="15"/>
        <v>1.9260470770545018E-3</v>
      </c>
      <c r="CE994" s="1" t="s">
        <v>88</v>
      </c>
      <c r="CF994" s="1" t="s">
        <v>119</v>
      </c>
      <c r="CG994" s="1" t="s">
        <v>161</v>
      </c>
      <c r="CH994" s="1" t="s">
        <v>162</v>
      </c>
      <c r="CI994" s="1" t="s">
        <v>381</v>
      </c>
      <c r="CJ994" s="1" t="s">
        <v>2804</v>
      </c>
    </row>
    <row r="995" spans="1:88" x14ac:dyDescent="0.4">
      <c r="A995" s="1" t="s">
        <v>2805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3.7926675094816689E-2</v>
      </c>
      <c r="Z995" s="1">
        <v>0</v>
      </c>
      <c r="AA995" s="1">
        <v>3.0740854595757761E-2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0</v>
      </c>
      <c r="AV995" s="1">
        <v>0</v>
      </c>
      <c r="AW995" s="1">
        <v>0</v>
      </c>
      <c r="AX995" s="1">
        <v>0</v>
      </c>
      <c r="AY995" s="1">
        <v>0</v>
      </c>
      <c r="AZ995" s="1">
        <v>0</v>
      </c>
      <c r="BA995" s="1">
        <v>0</v>
      </c>
      <c r="BB995" s="1">
        <v>0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0</v>
      </c>
      <c r="BI995" s="1">
        <v>0</v>
      </c>
      <c r="BJ995" s="1">
        <v>0</v>
      </c>
      <c r="BK995" s="1">
        <v>0</v>
      </c>
      <c r="BL995" s="1">
        <v>0</v>
      </c>
      <c r="BM995" s="1">
        <v>0</v>
      </c>
      <c r="BN995" s="1">
        <v>0</v>
      </c>
      <c r="BO995" s="1">
        <v>0</v>
      </c>
      <c r="BP995" s="1">
        <v>0</v>
      </c>
      <c r="BQ995" s="1">
        <v>0</v>
      </c>
      <c r="BR995" s="1">
        <v>8.5287846481876331E-2</v>
      </c>
      <c r="BS995" s="1">
        <v>0</v>
      </c>
      <c r="BT995" s="1">
        <v>0</v>
      </c>
      <c r="BU995" s="1">
        <v>0</v>
      </c>
      <c r="BV995" s="1">
        <v>0</v>
      </c>
      <c r="BW995" s="1">
        <v>0</v>
      </c>
      <c r="BX995" s="1">
        <v>0</v>
      </c>
      <c r="BY995" s="1">
        <v>0</v>
      </c>
      <c r="BZ995" s="1">
        <v>0</v>
      </c>
      <c r="CA995" s="1">
        <v>0</v>
      </c>
      <c r="CB995" s="1">
        <v>0</v>
      </c>
      <c r="CC995" s="1">
        <v>0</v>
      </c>
      <c r="CD995" s="1">
        <f t="shared" si="15"/>
        <v>1.9244422021556348E-3</v>
      </c>
      <c r="CE995" s="1" t="s">
        <v>88</v>
      </c>
      <c r="CF995" s="1" t="s">
        <v>2806</v>
      </c>
      <c r="CG995" s="1" t="s">
        <v>2807</v>
      </c>
      <c r="CH995" s="1" t="s">
        <v>2808</v>
      </c>
      <c r="CI995" s="1" t="s">
        <v>2809</v>
      </c>
      <c r="CJ995" s="1" t="s">
        <v>2810</v>
      </c>
    </row>
    <row r="996" spans="1:88" x14ac:dyDescent="0.4">
      <c r="A996" s="1" t="s">
        <v>2811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3.8692203520990523E-2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9.2222563787273282E-2</v>
      </c>
      <c r="AB996" s="1">
        <v>2.2647491790284226E-2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  <c r="AY996" s="1">
        <v>0</v>
      </c>
      <c r="AZ996" s="1">
        <v>0</v>
      </c>
      <c r="BA996" s="1">
        <v>0</v>
      </c>
      <c r="BB996" s="1">
        <v>0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0</v>
      </c>
      <c r="BI996" s="1">
        <v>0</v>
      </c>
      <c r="BJ996" s="1">
        <v>0</v>
      </c>
      <c r="BK996" s="1">
        <v>0</v>
      </c>
      <c r="BL996" s="1">
        <v>0</v>
      </c>
      <c r="BM996" s="1">
        <v>0</v>
      </c>
      <c r="BN996" s="1">
        <v>0</v>
      </c>
      <c r="BO996" s="1">
        <v>0</v>
      </c>
      <c r="BP996" s="1">
        <v>0</v>
      </c>
      <c r="BQ996" s="1">
        <v>0</v>
      </c>
      <c r="BR996" s="1">
        <v>0</v>
      </c>
      <c r="BS996" s="1">
        <v>0</v>
      </c>
      <c r="BT996" s="1">
        <v>0</v>
      </c>
      <c r="BU996" s="1">
        <v>0</v>
      </c>
      <c r="BV996" s="1">
        <v>0</v>
      </c>
      <c r="BW996" s="1">
        <v>0</v>
      </c>
      <c r="BX996" s="1">
        <v>0</v>
      </c>
      <c r="BY996" s="1">
        <v>0</v>
      </c>
      <c r="BZ996" s="1">
        <v>0</v>
      </c>
      <c r="CA996" s="1">
        <v>0</v>
      </c>
      <c r="CB996" s="1">
        <v>0</v>
      </c>
      <c r="CC996" s="1">
        <v>0</v>
      </c>
      <c r="CD996" s="1">
        <f t="shared" si="15"/>
        <v>1.91952823873185E-3</v>
      </c>
      <c r="CE996" s="1" t="s">
        <v>88</v>
      </c>
      <c r="CF996" s="1" t="s">
        <v>89</v>
      </c>
      <c r="CG996" s="1" t="s">
        <v>101</v>
      </c>
      <c r="CH996" s="1" t="s">
        <v>2812</v>
      </c>
      <c r="CI996" s="1" t="s">
        <v>2813</v>
      </c>
      <c r="CJ996" s="1" t="s">
        <v>2814</v>
      </c>
    </row>
    <row r="997" spans="1:88" x14ac:dyDescent="0.4">
      <c r="A997" s="1" t="s">
        <v>2815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8.9381480157311399E-2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  <c r="AO997" s="1">
        <v>0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0</v>
      </c>
      <c r="AV997" s="1">
        <v>0</v>
      </c>
      <c r="AW997" s="1">
        <v>0</v>
      </c>
      <c r="AX997" s="1">
        <v>0</v>
      </c>
      <c r="AY997" s="1">
        <v>0</v>
      </c>
      <c r="AZ997" s="1">
        <v>0</v>
      </c>
      <c r="BA997" s="1">
        <v>0</v>
      </c>
      <c r="BB997" s="1">
        <v>0</v>
      </c>
      <c r="BC997" s="1">
        <v>0</v>
      </c>
      <c r="BD997" s="1">
        <v>0</v>
      </c>
      <c r="BE997" s="1">
        <v>0</v>
      </c>
      <c r="BF997" s="1">
        <v>0</v>
      </c>
      <c r="BG997" s="1">
        <v>0</v>
      </c>
      <c r="BH997" s="1">
        <v>0</v>
      </c>
      <c r="BI997" s="1">
        <v>0</v>
      </c>
      <c r="BJ997" s="1">
        <v>0</v>
      </c>
      <c r="BK997" s="1">
        <v>0</v>
      </c>
      <c r="BL997" s="1">
        <v>0</v>
      </c>
      <c r="BM997" s="1">
        <v>0</v>
      </c>
      <c r="BN997" s="1">
        <v>0</v>
      </c>
      <c r="BO997" s="1">
        <v>0</v>
      </c>
      <c r="BP997" s="1">
        <v>0</v>
      </c>
      <c r="BQ997" s="1">
        <v>0</v>
      </c>
      <c r="BR997" s="1">
        <v>0</v>
      </c>
      <c r="BS997" s="1">
        <v>0</v>
      </c>
      <c r="BT997" s="1">
        <v>0</v>
      </c>
      <c r="BU997" s="1">
        <v>0</v>
      </c>
      <c r="BV997" s="1">
        <v>0</v>
      </c>
      <c r="BW997" s="1">
        <v>0</v>
      </c>
      <c r="BX997" s="1">
        <v>0</v>
      </c>
      <c r="BY997" s="1">
        <v>0</v>
      </c>
      <c r="BZ997" s="1">
        <v>6.3371356147021551E-2</v>
      </c>
      <c r="CA997" s="1">
        <v>0</v>
      </c>
      <c r="CB997" s="1">
        <v>0</v>
      </c>
      <c r="CC997" s="1">
        <v>0</v>
      </c>
      <c r="CD997" s="1">
        <f t="shared" si="15"/>
        <v>1.9094104538041618E-3</v>
      </c>
      <c r="CE997" s="1" t="s">
        <v>88</v>
      </c>
      <c r="CF997" s="1" t="s">
        <v>1718</v>
      </c>
      <c r="CG997" s="1" t="s">
        <v>1719</v>
      </c>
      <c r="CH997" s="1" t="s">
        <v>1720</v>
      </c>
      <c r="CI997" s="1" t="s">
        <v>2816</v>
      </c>
      <c r="CJ997" s="1" t="s">
        <v>2817</v>
      </c>
    </row>
    <row r="998" spans="1:88" x14ac:dyDescent="0.4">
      <c r="A998" s="1" t="s">
        <v>2818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3.3528918692372171E-2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0</v>
      </c>
      <c r="AU998" s="1">
        <v>0</v>
      </c>
      <c r="AV998" s="1">
        <v>0</v>
      </c>
      <c r="AW998" s="1">
        <v>0</v>
      </c>
      <c r="AX998" s="1">
        <v>0</v>
      </c>
      <c r="AY998" s="1">
        <v>0</v>
      </c>
      <c r="AZ998" s="1">
        <v>0</v>
      </c>
      <c r="BA998" s="1">
        <v>0</v>
      </c>
      <c r="BB998" s="1">
        <v>0</v>
      </c>
      <c r="BC998" s="1">
        <v>0</v>
      </c>
      <c r="BD998" s="1">
        <v>0</v>
      </c>
      <c r="BE998" s="1">
        <v>0</v>
      </c>
      <c r="BF998" s="1">
        <v>0</v>
      </c>
      <c r="BG998" s="1">
        <v>8.172160174339417E-2</v>
      </c>
      <c r="BH998" s="1">
        <v>0</v>
      </c>
      <c r="BI998" s="1">
        <v>0</v>
      </c>
      <c r="BJ998" s="1">
        <v>0</v>
      </c>
      <c r="BK998" s="1">
        <v>0</v>
      </c>
      <c r="BL998" s="1">
        <v>0</v>
      </c>
      <c r="BM998" s="1">
        <v>0</v>
      </c>
      <c r="BN998" s="1">
        <v>0</v>
      </c>
      <c r="BO998" s="1">
        <v>0</v>
      </c>
      <c r="BP998" s="1">
        <v>0</v>
      </c>
      <c r="BQ998" s="1">
        <v>0</v>
      </c>
      <c r="BR998" s="1">
        <v>0</v>
      </c>
      <c r="BS998" s="1">
        <v>0</v>
      </c>
      <c r="BT998" s="1">
        <v>0</v>
      </c>
      <c r="BU998" s="1">
        <v>0</v>
      </c>
      <c r="BV998" s="1">
        <v>0</v>
      </c>
      <c r="BW998" s="1">
        <v>0</v>
      </c>
      <c r="BX998" s="1">
        <v>0</v>
      </c>
      <c r="BY998" s="1">
        <v>0</v>
      </c>
      <c r="BZ998" s="1">
        <v>0</v>
      </c>
      <c r="CA998" s="1">
        <v>3.6751194413818446E-2</v>
      </c>
      <c r="CB998" s="1">
        <v>0</v>
      </c>
      <c r="CC998" s="1">
        <v>0</v>
      </c>
      <c r="CD998" s="1">
        <f t="shared" si="15"/>
        <v>1.9000214356198098E-3</v>
      </c>
      <c r="CE998" s="1" t="s">
        <v>88</v>
      </c>
      <c r="CF998" s="1" t="s">
        <v>119</v>
      </c>
      <c r="CG998" s="1" t="s">
        <v>516</v>
      </c>
      <c r="CH998" s="1" t="s">
        <v>517</v>
      </c>
      <c r="CI998" s="1" t="s">
        <v>2819</v>
      </c>
      <c r="CJ998" s="1" t="s">
        <v>2820</v>
      </c>
    </row>
    <row r="999" spans="1:88" x14ac:dyDescent="0.4">
      <c r="A999" s="1" t="s">
        <v>2821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3.5373187124159884E-2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6.473888649115235E-2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5.181347150259067E-2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  <c r="AO999" s="1">
        <v>0</v>
      </c>
      <c r="AP999" s="1">
        <v>0</v>
      </c>
      <c r="AQ999" s="1">
        <v>0</v>
      </c>
      <c r="AR999" s="1">
        <v>0</v>
      </c>
      <c r="AS999" s="1">
        <v>0</v>
      </c>
      <c r="AT999" s="1">
        <v>0</v>
      </c>
      <c r="AU999" s="1">
        <v>0</v>
      </c>
      <c r="AV999" s="1">
        <v>0</v>
      </c>
      <c r="AW999" s="1">
        <v>0</v>
      </c>
      <c r="AX999" s="1">
        <v>0</v>
      </c>
      <c r="AY999" s="1">
        <v>0</v>
      </c>
      <c r="AZ999" s="1">
        <v>0</v>
      </c>
      <c r="BA999" s="1">
        <v>0</v>
      </c>
      <c r="BB999" s="1">
        <v>0</v>
      </c>
      <c r="BC999" s="1">
        <v>0</v>
      </c>
      <c r="BD999" s="1">
        <v>0</v>
      </c>
      <c r="BE999" s="1">
        <v>0</v>
      </c>
      <c r="BF999" s="1">
        <v>0</v>
      </c>
      <c r="BG999" s="1">
        <v>0</v>
      </c>
      <c r="BH999" s="1">
        <v>0</v>
      </c>
      <c r="BI999" s="1">
        <v>0</v>
      </c>
      <c r="BJ999" s="1">
        <v>0</v>
      </c>
      <c r="BK999" s="1">
        <v>0</v>
      </c>
      <c r="BL999" s="1">
        <v>0</v>
      </c>
      <c r="BM999" s="1">
        <v>0</v>
      </c>
      <c r="BN999" s="1">
        <v>0</v>
      </c>
      <c r="BO999" s="1">
        <v>0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>
        <v>0</v>
      </c>
      <c r="BV999" s="1">
        <v>0</v>
      </c>
      <c r="BW999" s="1">
        <v>0</v>
      </c>
      <c r="BX999" s="1">
        <v>0</v>
      </c>
      <c r="BY999" s="1">
        <v>0</v>
      </c>
      <c r="BZ999" s="1">
        <v>0</v>
      </c>
      <c r="CA999" s="1">
        <v>0</v>
      </c>
      <c r="CB999" s="1">
        <v>0</v>
      </c>
      <c r="CC999" s="1">
        <v>0</v>
      </c>
      <c r="CD999" s="1">
        <f t="shared" si="15"/>
        <v>1.8990693139737864E-3</v>
      </c>
      <c r="CE999" s="1" t="s">
        <v>88</v>
      </c>
      <c r="CF999" s="1" t="s">
        <v>119</v>
      </c>
      <c r="CG999" s="1" t="s">
        <v>161</v>
      </c>
      <c r="CH999" s="1" t="s">
        <v>162</v>
      </c>
      <c r="CI999" s="1" t="s">
        <v>2822</v>
      </c>
      <c r="CJ999" s="1" t="s">
        <v>2823</v>
      </c>
    </row>
    <row r="1000" spans="1:88" x14ac:dyDescent="0.4">
      <c r="A1000" s="1" t="s">
        <v>2824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3.2846115946789295E-2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P1000" s="1">
        <v>0</v>
      </c>
      <c r="AQ1000" s="1">
        <v>0</v>
      </c>
      <c r="AR1000" s="1">
        <v>0</v>
      </c>
      <c r="AS1000" s="1">
        <v>0</v>
      </c>
      <c r="AT1000" s="1">
        <v>0</v>
      </c>
      <c r="AU1000" s="1">
        <v>0</v>
      </c>
      <c r="AV1000" s="1">
        <v>0</v>
      </c>
      <c r="AW1000" s="1">
        <v>0</v>
      </c>
      <c r="AX1000" s="1">
        <v>0</v>
      </c>
      <c r="AY1000" s="1">
        <v>0</v>
      </c>
      <c r="AZ1000" s="1">
        <v>0</v>
      </c>
      <c r="BA1000" s="1">
        <v>0</v>
      </c>
      <c r="BB1000" s="1">
        <v>0</v>
      </c>
      <c r="BC1000" s="1">
        <v>0</v>
      </c>
      <c r="BD1000" s="1">
        <v>0</v>
      </c>
      <c r="BE1000" s="1">
        <v>0</v>
      </c>
      <c r="BF1000" s="1">
        <v>0.11865915158706615</v>
      </c>
      <c r="BG1000" s="1">
        <v>0</v>
      </c>
      <c r="BH1000" s="1">
        <v>0</v>
      </c>
      <c r="BI1000" s="1">
        <v>0</v>
      </c>
      <c r="BJ1000" s="1">
        <v>0</v>
      </c>
      <c r="BK1000" s="1">
        <v>0</v>
      </c>
      <c r="BL1000" s="1">
        <v>0</v>
      </c>
      <c r="BM1000" s="1">
        <v>0</v>
      </c>
      <c r="BN1000" s="1">
        <v>0</v>
      </c>
      <c r="BO1000" s="1">
        <v>0</v>
      </c>
      <c r="BP1000" s="1">
        <v>0</v>
      </c>
      <c r="BQ1000" s="1">
        <v>0</v>
      </c>
      <c r="BR1000" s="1">
        <v>0</v>
      </c>
      <c r="BS1000" s="1">
        <v>0</v>
      </c>
      <c r="BT1000" s="1">
        <v>0</v>
      </c>
      <c r="BU1000" s="1">
        <v>0</v>
      </c>
      <c r="BV1000" s="1">
        <v>0</v>
      </c>
      <c r="BW1000" s="1">
        <v>0</v>
      </c>
      <c r="BX1000" s="1">
        <v>0</v>
      </c>
      <c r="BY1000" s="1">
        <v>0</v>
      </c>
      <c r="BZ1000" s="1">
        <v>0</v>
      </c>
      <c r="CA1000" s="1">
        <v>0</v>
      </c>
      <c r="CB1000" s="1">
        <v>0</v>
      </c>
      <c r="CC1000" s="1">
        <v>0</v>
      </c>
      <c r="CD1000" s="1">
        <f t="shared" si="15"/>
        <v>1.8938158441731932E-3</v>
      </c>
      <c r="CE1000" s="1" t="s">
        <v>88</v>
      </c>
      <c r="CF1000" s="1" t="s">
        <v>291</v>
      </c>
      <c r="CG1000" s="1" t="s">
        <v>292</v>
      </c>
      <c r="CH1000" s="1" t="s">
        <v>562</v>
      </c>
      <c r="CI1000" s="1" t="s">
        <v>563</v>
      </c>
      <c r="CJ1000" s="1" t="s">
        <v>2825</v>
      </c>
    </row>
    <row r="1001" spans="1:88" x14ac:dyDescent="0.4">
      <c r="A1001" s="1" t="s">
        <v>2826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3.2637075718015669E-2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5.8060770272885621E-2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v>0</v>
      </c>
      <c r="BB1001" s="1">
        <v>0</v>
      </c>
      <c r="BC1001" s="1">
        <v>0</v>
      </c>
      <c r="BD1001" s="1">
        <v>0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0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0</v>
      </c>
      <c r="BY1001" s="1">
        <v>6.0606060606060608E-2</v>
      </c>
      <c r="BZ1001" s="1">
        <v>0</v>
      </c>
      <c r="CA1001" s="1">
        <v>0</v>
      </c>
      <c r="CB1001" s="1">
        <v>0</v>
      </c>
      <c r="CC1001" s="1">
        <v>0</v>
      </c>
      <c r="CD1001" s="1">
        <f t="shared" si="15"/>
        <v>1.8912988324620238E-3</v>
      </c>
      <c r="CE1001" s="1" t="s">
        <v>88</v>
      </c>
      <c r="CF1001" s="1" t="s">
        <v>258</v>
      </c>
      <c r="CG1001" s="1" t="s">
        <v>749</v>
      </c>
      <c r="CH1001" s="1" t="s">
        <v>750</v>
      </c>
      <c r="CI1001" s="1" t="s">
        <v>1792</v>
      </c>
      <c r="CJ1001" s="1" t="s">
        <v>2827</v>
      </c>
    </row>
    <row r="1002" spans="1:88" x14ac:dyDescent="0.4">
      <c r="A1002" s="1" t="s">
        <v>2828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0.15088013411567477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  <c r="AZ1002" s="1">
        <v>0</v>
      </c>
      <c r="BA1002" s="1">
        <v>0</v>
      </c>
      <c r="BB1002" s="1">
        <v>0</v>
      </c>
      <c r="BC1002" s="1">
        <v>0</v>
      </c>
      <c r="BD1002" s="1">
        <v>0</v>
      </c>
      <c r="BE1002" s="1">
        <v>0</v>
      </c>
      <c r="BF1002" s="1">
        <v>0</v>
      </c>
      <c r="BG1002" s="1">
        <v>0</v>
      </c>
      <c r="BH1002" s="1">
        <v>0</v>
      </c>
      <c r="BI1002" s="1">
        <v>0</v>
      </c>
      <c r="BJ1002" s="1">
        <v>0</v>
      </c>
      <c r="BK1002" s="1">
        <v>0</v>
      </c>
      <c r="BL1002" s="1">
        <v>0</v>
      </c>
      <c r="BM1002" s="1">
        <v>0</v>
      </c>
      <c r="BN1002" s="1">
        <v>0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>
        <v>0</v>
      </c>
      <c r="BV1002" s="1">
        <v>0</v>
      </c>
      <c r="BW1002" s="1">
        <v>0</v>
      </c>
      <c r="BX1002" s="1">
        <v>0</v>
      </c>
      <c r="BY1002" s="1">
        <v>0</v>
      </c>
      <c r="BZ1002" s="1">
        <v>0</v>
      </c>
      <c r="CA1002" s="1">
        <v>0</v>
      </c>
      <c r="CB1002" s="1">
        <v>0</v>
      </c>
      <c r="CC1002" s="1">
        <v>0</v>
      </c>
      <c r="CD1002" s="1">
        <f t="shared" si="15"/>
        <v>1.8860016764459346E-3</v>
      </c>
      <c r="CE1002" s="1" t="s">
        <v>88</v>
      </c>
      <c r="CF1002" s="1" t="s">
        <v>119</v>
      </c>
      <c r="CG1002" s="1" t="s">
        <v>516</v>
      </c>
      <c r="CH1002" s="1" t="s">
        <v>517</v>
      </c>
      <c r="CI1002" s="1" t="s">
        <v>921</v>
      </c>
      <c r="CJ1002" s="1" t="s">
        <v>2829</v>
      </c>
    </row>
    <row r="1003" spans="1:88" x14ac:dyDescent="0.4">
      <c r="A1003" s="1" t="s">
        <v>2830</v>
      </c>
      <c r="B1003" s="1">
        <v>0</v>
      </c>
      <c r="C1003" s="1">
        <v>0</v>
      </c>
      <c r="D1003" s="1">
        <v>0</v>
      </c>
      <c r="E1003" s="1">
        <v>2.9338418659234266E-2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6.3710499490316E-2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  <c r="AZ1003" s="1">
        <v>5.6818181818181816E-2</v>
      </c>
      <c r="BA1003" s="1">
        <v>0</v>
      </c>
      <c r="BB1003" s="1">
        <v>0</v>
      </c>
      <c r="BC1003" s="1">
        <v>0</v>
      </c>
      <c r="BD1003" s="1">
        <v>0</v>
      </c>
      <c r="BE1003" s="1">
        <v>0</v>
      </c>
      <c r="BF1003" s="1">
        <v>0</v>
      </c>
      <c r="BG1003" s="1">
        <v>0</v>
      </c>
      <c r="BH1003" s="1">
        <v>0</v>
      </c>
      <c r="BI1003" s="1">
        <v>0</v>
      </c>
      <c r="BJ1003" s="1">
        <v>0</v>
      </c>
      <c r="BK1003" s="1">
        <v>0</v>
      </c>
      <c r="BL1003" s="1">
        <v>0</v>
      </c>
      <c r="BM1003" s="1">
        <v>0</v>
      </c>
      <c r="BN1003" s="1">
        <v>0</v>
      </c>
      <c r="BO1003" s="1">
        <v>0</v>
      </c>
      <c r="BP1003" s="1">
        <v>0</v>
      </c>
      <c r="BQ1003" s="1">
        <v>0</v>
      </c>
      <c r="BR1003" s="1">
        <v>0</v>
      </c>
      <c r="BS1003" s="1">
        <v>0</v>
      </c>
      <c r="BT1003" s="1">
        <v>0</v>
      </c>
      <c r="BU1003" s="1">
        <v>0</v>
      </c>
      <c r="BV1003" s="1">
        <v>0</v>
      </c>
      <c r="BW1003" s="1">
        <v>0</v>
      </c>
      <c r="BX1003" s="1">
        <v>0</v>
      </c>
      <c r="BY1003" s="1">
        <v>0</v>
      </c>
      <c r="BZ1003" s="1">
        <v>0</v>
      </c>
      <c r="CA1003" s="1">
        <v>0</v>
      </c>
      <c r="CB1003" s="1">
        <v>0</v>
      </c>
      <c r="CC1003" s="1">
        <v>0</v>
      </c>
      <c r="CD1003" s="1">
        <f t="shared" si="15"/>
        <v>1.8733387495966512E-3</v>
      </c>
      <c r="CE1003" s="1" t="s">
        <v>88</v>
      </c>
      <c r="CF1003" s="1" t="s">
        <v>258</v>
      </c>
      <c r="CG1003" s="1" t="s">
        <v>749</v>
      </c>
      <c r="CH1003" s="1" t="s">
        <v>750</v>
      </c>
      <c r="CI1003" s="1" t="s">
        <v>2050</v>
      </c>
      <c r="CJ1003" s="1" t="s">
        <v>2831</v>
      </c>
    </row>
    <row r="1004" spans="1:88" x14ac:dyDescent="0.4">
      <c r="A1004" s="1" t="s">
        <v>2832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0.1497967044725016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0</v>
      </c>
      <c r="BA1004" s="1">
        <v>0</v>
      </c>
      <c r="BB1004" s="1">
        <v>0</v>
      </c>
      <c r="BC1004" s="1">
        <v>0</v>
      </c>
      <c r="BD1004" s="1">
        <v>0</v>
      </c>
      <c r="BE1004" s="1">
        <v>0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  <c r="BK1004" s="1">
        <v>0</v>
      </c>
      <c r="BL1004" s="1">
        <v>0</v>
      </c>
      <c r="BM1004" s="1">
        <v>0</v>
      </c>
      <c r="BN1004" s="1">
        <v>0</v>
      </c>
      <c r="BO1004" s="1">
        <v>0</v>
      </c>
      <c r="BP1004" s="1">
        <v>0</v>
      </c>
      <c r="BQ1004" s="1">
        <v>0</v>
      </c>
      <c r="BR1004" s="1">
        <v>0</v>
      </c>
      <c r="BS1004" s="1">
        <v>0</v>
      </c>
      <c r="BT1004" s="1">
        <v>0</v>
      </c>
      <c r="BU1004" s="1">
        <v>0</v>
      </c>
      <c r="BV1004" s="1">
        <v>0</v>
      </c>
      <c r="BW1004" s="1">
        <v>0</v>
      </c>
      <c r="BX1004" s="1">
        <v>0</v>
      </c>
      <c r="BY1004" s="1">
        <v>0</v>
      </c>
      <c r="BZ1004" s="1">
        <v>0</v>
      </c>
      <c r="CA1004" s="1">
        <v>0</v>
      </c>
      <c r="CB1004" s="1">
        <v>0</v>
      </c>
      <c r="CC1004" s="1">
        <v>0</v>
      </c>
      <c r="CD1004" s="1">
        <f t="shared" si="15"/>
        <v>1.8724588059062699E-3</v>
      </c>
      <c r="CE1004" s="1" t="s">
        <v>88</v>
      </c>
      <c r="CF1004" s="1" t="s">
        <v>119</v>
      </c>
      <c r="CG1004" s="1" t="s">
        <v>120</v>
      </c>
      <c r="CH1004" s="1" t="s">
        <v>121</v>
      </c>
      <c r="CI1004" s="1" t="s">
        <v>122</v>
      </c>
      <c r="CJ1004" s="1" t="s">
        <v>2833</v>
      </c>
    </row>
    <row r="1005" spans="1:88" x14ac:dyDescent="0.4">
      <c r="A1005" s="1" t="s">
        <v>2834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3.5752592062924561E-2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>
        <v>5.9323709709313825E-2</v>
      </c>
      <c r="AK1005" s="1">
        <v>0</v>
      </c>
      <c r="AL1005" s="1">
        <v>0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0</v>
      </c>
      <c r="AS1005" s="1">
        <v>0</v>
      </c>
      <c r="AT1005" s="1">
        <v>0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0</v>
      </c>
      <c r="BA1005" s="1">
        <v>0</v>
      </c>
      <c r="BB1005" s="1">
        <v>0</v>
      </c>
      <c r="BC1005" s="1">
        <v>0</v>
      </c>
      <c r="BD1005" s="1">
        <v>0</v>
      </c>
      <c r="BE1005" s="1">
        <v>0</v>
      </c>
      <c r="BF1005" s="1">
        <v>0</v>
      </c>
      <c r="BG1005" s="1">
        <v>5.4481067828929447E-2</v>
      </c>
      <c r="BH1005" s="1">
        <v>0</v>
      </c>
      <c r="BI1005" s="1">
        <v>0</v>
      </c>
      <c r="BJ1005" s="1">
        <v>0</v>
      </c>
      <c r="BK1005" s="1">
        <v>0</v>
      </c>
      <c r="BL1005" s="1">
        <v>0</v>
      </c>
      <c r="BM1005" s="1">
        <v>0</v>
      </c>
      <c r="BN1005" s="1">
        <v>0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>
        <v>0</v>
      </c>
      <c r="BV1005" s="1">
        <v>0</v>
      </c>
      <c r="BW1005" s="1">
        <v>0</v>
      </c>
      <c r="BX1005" s="1">
        <v>0</v>
      </c>
      <c r="BY1005" s="1">
        <v>0</v>
      </c>
      <c r="BZ1005" s="1">
        <v>0</v>
      </c>
      <c r="CA1005" s="1">
        <v>0</v>
      </c>
      <c r="CB1005" s="1">
        <v>0</v>
      </c>
      <c r="CC1005" s="1">
        <v>0</v>
      </c>
      <c r="CD1005" s="1">
        <f t="shared" si="15"/>
        <v>1.869467120014598E-3</v>
      </c>
      <c r="CE1005" s="1" t="s">
        <v>88</v>
      </c>
      <c r="CF1005" s="1" t="s">
        <v>89</v>
      </c>
      <c r="CG1005" s="1" t="s">
        <v>566</v>
      </c>
      <c r="CH1005" s="1" t="s">
        <v>567</v>
      </c>
      <c r="CI1005" s="1" t="s">
        <v>2835</v>
      </c>
      <c r="CJ1005" s="1" t="s">
        <v>2836</v>
      </c>
    </row>
    <row r="1006" spans="1:88" x14ac:dyDescent="0.4">
      <c r="A1006" s="1" t="s">
        <v>2837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3.4542314335060449E-2</v>
      </c>
      <c r="AD1006" s="1">
        <v>5.09683995922528E-2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  <c r="AR1006" s="1">
        <v>0</v>
      </c>
      <c r="AS1006" s="1">
        <v>0</v>
      </c>
      <c r="AT1006" s="1">
        <v>0</v>
      </c>
      <c r="AU1006" s="1">
        <v>0</v>
      </c>
      <c r="AV1006" s="1">
        <v>0</v>
      </c>
      <c r="AW1006" s="1">
        <v>0</v>
      </c>
      <c r="AX1006" s="1">
        <v>0</v>
      </c>
      <c r="AY1006" s="1">
        <v>0</v>
      </c>
      <c r="AZ1006" s="1">
        <v>0</v>
      </c>
      <c r="BA1006" s="1">
        <v>0</v>
      </c>
      <c r="BB1006" s="1">
        <v>0</v>
      </c>
      <c r="BC1006" s="1">
        <v>0</v>
      </c>
      <c r="BD1006" s="1">
        <v>0</v>
      </c>
      <c r="BE1006" s="1">
        <v>0</v>
      </c>
      <c r="BF1006" s="1">
        <v>0</v>
      </c>
      <c r="BG1006" s="1">
        <v>0</v>
      </c>
      <c r="BH1006" s="1">
        <v>0</v>
      </c>
      <c r="BI1006" s="1">
        <v>0</v>
      </c>
      <c r="BJ1006" s="1">
        <v>0</v>
      </c>
      <c r="BK1006" s="1">
        <v>0</v>
      </c>
      <c r="BL1006" s="1">
        <v>0</v>
      </c>
      <c r="BM1006" s="1">
        <v>0</v>
      </c>
      <c r="BN1006" s="1">
        <v>0</v>
      </c>
      <c r="BO1006" s="1">
        <v>0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>
        <v>0</v>
      </c>
      <c r="BV1006" s="1">
        <v>0</v>
      </c>
      <c r="BW1006" s="1">
        <v>0</v>
      </c>
      <c r="BX1006" s="1">
        <v>0</v>
      </c>
      <c r="BY1006" s="1">
        <v>0</v>
      </c>
      <c r="BZ1006" s="1">
        <v>6.3371356147021551E-2</v>
      </c>
      <c r="CA1006" s="1">
        <v>0</v>
      </c>
      <c r="CB1006" s="1">
        <v>0</v>
      </c>
      <c r="CC1006" s="1">
        <v>0</v>
      </c>
      <c r="CD1006" s="1">
        <f t="shared" si="15"/>
        <v>1.861025875929185E-3</v>
      </c>
      <c r="CE1006" s="1" t="s">
        <v>88</v>
      </c>
      <c r="CF1006" s="1" t="s">
        <v>89</v>
      </c>
      <c r="CG1006" s="1" t="s">
        <v>90</v>
      </c>
      <c r="CH1006" s="1" t="s">
        <v>200</v>
      </c>
      <c r="CI1006" s="1" t="s">
        <v>832</v>
      </c>
      <c r="CJ1006" s="1" t="s">
        <v>2838</v>
      </c>
    </row>
    <row r="1007" spans="1:88" x14ac:dyDescent="0.4">
      <c r="A1007" s="1" t="s">
        <v>2839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8.6355785837651119E-2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0</v>
      </c>
      <c r="AS1007" s="1">
        <v>0</v>
      </c>
      <c r="AT1007" s="1">
        <v>0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0</v>
      </c>
      <c r="BA1007" s="1">
        <v>0</v>
      </c>
      <c r="BB1007" s="1">
        <v>0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0</v>
      </c>
      <c r="BI1007" s="1">
        <v>0</v>
      </c>
      <c r="BJ1007" s="1">
        <v>0</v>
      </c>
      <c r="BK1007" s="1">
        <v>0</v>
      </c>
      <c r="BL1007" s="1">
        <v>0</v>
      </c>
      <c r="BM1007" s="1">
        <v>0</v>
      </c>
      <c r="BN1007" s="1">
        <v>0</v>
      </c>
      <c r="BO1007" s="1">
        <v>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>
        <v>0</v>
      </c>
      <c r="BV1007" s="1">
        <v>6.2266500622665005E-2</v>
      </c>
      <c r="BW1007" s="1">
        <v>0</v>
      </c>
      <c r="BX1007" s="1">
        <v>0</v>
      </c>
      <c r="BY1007" s="1">
        <v>0</v>
      </c>
      <c r="BZ1007" s="1">
        <v>0</v>
      </c>
      <c r="CA1007" s="1">
        <v>0</v>
      </c>
      <c r="CB1007" s="1">
        <v>0</v>
      </c>
      <c r="CC1007" s="1">
        <v>0</v>
      </c>
      <c r="CD1007" s="1">
        <f t="shared" si="15"/>
        <v>1.8577785807539515E-3</v>
      </c>
      <c r="CE1007" s="1" t="s">
        <v>88</v>
      </c>
      <c r="CF1007" s="1" t="s">
        <v>119</v>
      </c>
      <c r="CG1007" s="1" t="s">
        <v>120</v>
      </c>
      <c r="CH1007" s="1" t="s">
        <v>121</v>
      </c>
      <c r="CI1007" s="1" t="s">
        <v>122</v>
      </c>
      <c r="CJ1007" s="1" t="s">
        <v>2840</v>
      </c>
    </row>
    <row r="1008" spans="1:88" x14ac:dyDescent="0.4">
      <c r="A1008" s="1" t="s">
        <v>2841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2.5284450063211124E-2</v>
      </c>
      <c r="Z1008" s="1">
        <v>0</v>
      </c>
      <c r="AA1008" s="1">
        <v>7.6852136489394401E-2</v>
      </c>
      <c r="AB1008" s="1">
        <v>4.5294983580568451E-2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0</v>
      </c>
      <c r="AR1008" s="1">
        <v>0</v>
      </c>
      <c r="AS1008" s="1">
        <v>0</v>
      </c>
      <c r="AT1008" s="1">
        <v>0</v>
      </c>
      <c r="AU1008" s="1">
        <v>0</v>
      </c>
      <c r="AV1008" s="1">
        <v>0</v>
      </c>
      <c r="AW1008" s="1">
        <v>0</v>
      </c>
      <c r="AX1008" s="1">
        <v>0</v>
      </c>
      <c r="AY1008" s="1">
        <v>0</v>
      </c>
      <c r="AZ1008" s="1">
        <v>0</v>
      </c>
      <c r="BA1008" s="1">
        <v>0</v>
      </c>
      <c r="BB1008" s="1">
        <v>0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0</v>
      </c>
      <c r="BI1008" s="1">
        <v>0</v>
      </c>
      <c r="BJ1008" s="1">
        <v>0</v>
      </c>
      <c r="BK1008" s="1">
        <v>0</v>
      </c>
      <c r="BL1008" s="1">
        <v>0</v>
      </c>
      <c r="BM1008" s="1">
        <v>0</v>
      </c>
      <c r="BN1008" s="1">
        <v>0</v>
      </c>
      <c r="BO1008" s="1">
        <v>0</v>
      </c>
      <c r="BP1008" s="1">
        <v>0</v>
      </c>
      <c r="BQ1008" s="1">
        <v>0</v>
      </c>
      <c r="BR1008" s="1">
        <v>0</v>
      </c>
      <c r="BS1008" s="1">
        <v>0</v>
      </c>
      <c r="BT1008" s="1">
        <v>0</v>
      </c>
      <c r="BU1008" s="1">
        <v>0</v>
      </c>
      <c r="BV1008" s="1">
        <v>0</v>
      </c>
      <c r="BW1008" s="1">
        <v>0</v>
      </c>
      <c r="BX1008" s="1">
        <v>0</v>
      </c>
      <c r="BY1008" s="1">
        <v>0</v>
      </c>
      <c r="BZ1008" s="1">
        <v>0</v>
      </c>
      <c r="CA1008" s="1">
        <v>0</v>
      </c>
      <c r="CB1008" s="1">
        <v>0</v>
      </c>
      <c r="CC1008" s="1">
        <v>0</v>
      </c>
      <c r="CD1008" s="1">
        <f t="shared" si="15"/>
        <v>1.8428946266646749E-3</v>
      </c>
      <c r="CE1008" s="1" t="s">
        <v>88</v>
      </c>
      <c r="CF1008" s="1" t="s">
        <v>291</v>
      </c>
      <c r="CG1008" s="1" t="s">
        <v>292</v>
      </c>
      <c r="CH1008" s="1" t="s">
        <v>293</v>
      </c>
      <c r="CI1008" s="1" t="s">
        <v>294</v>
      </c>
      <c r="CJ1008" s="1" t="s">
        <v>2842</v>
      </c>
    </row>
    <row r="1009" spans="1:88" x14ac:dyDescent="0.4">
      <c r="A1009" s="1" t="s">
        <v>2843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3.5069261792039279E-2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3.3528918692372171E-2</v>
      </c>
      <c r="Y1009" s="1">
        <v>0</v>
      </c>
      <c r="Z1009" s="1">
        <v>0</v>
      </c>
      <c r="AA1009" s="1">
        <v>0</v>
      </c>
      <c r="AB1009" s="1">
        <v>3.3971237685426342E-2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 s="1">
        <v>0</v>
      </c>
      <c r="AR1009" s="1">
        <v>0</v>
      </c>
      <c r="AS1009" s="1">
        <v>0</v>
      </c>
      <c r="AT1009" s="1">
        <v>0</v>
      </c>
      <c r="AU1009" s="1">
        <v>0</v>
      </c>
      <c r="AV1009" s="1">
        <v>0</v>
      </c>
      <c r="AW1009" s="1">
        <v>0</v>
      </c>
      <c r="AX1009" s="1">
        <v>4.4365572315882874E-2</v>
      </c>
      <c r="AY1009" s="1">
        <v>0</v>
      </c>
      <c r="AZ1009" s="1">
        <v>0</v>
      </c>
      <c r="BA1009" s="1">
        <v>0</v>
      </c>
      <c r="BB1009" s="1">
        <v>0</v>
      </c>
      <c r="BC1009" s="1">
        <v>0</v>
      </c>
      <c r="BD1009" s="1">
        <v>0</v>
      </c>
      <c r="BE1009" s="1">
        <v>0</v>
      </c>
      <c r="BF1009" s="1">
        <v>0</v>
      </c>
      <c r="BG1009" s="1">
        <v>0</v>
      </c>
      <c r="BH1009" s="1">
        <v>0</v>
      </c>
      <c r="BI1009" s="1">
        <v>0</v>
      </c>
      <c r="BJ1009" s="1">
        <v>0</v>
      </c>
      <c r="BK1009" s="1">
        <v>0</v>
      </c>
      <c r="BL1009" s="1">
        <v>0</v>
      </c>
      <c r="BM1009" s="1">
        <v>0</v>
      </c>
      <c r="BN1009" s="1">
        <v>0</v>
      </c>
      <c r="BO1009" s="1">
        <v>0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>
        <v>0</v>
      </c>
      <c r="BV1009" s="1">
        <v>0</v>
      </c>
      <c r="BW1009" s="1">
        <v>0</v>
      </c>
      <c r="BX1009" s="1">
        <v>0</v>
      </c>
      <c r="BY1009" s="1">
        <v>0</v>
      </c>
      <c r="BZ1009" s="1">
        <v>0</v>
      </c>
      <c r="CA1009" s="1">
        <v>0</v>
      </c>
      <c r="CB1009" s="1">
        <v>0</v>
      </c>
      <c r="CC1009" s="1">
        <v>0</v>
      </c>
      <c r="CD1009" s="1">
        <f t="shared" si="15"/>
        <v>1.8366873810715084E-3</v>
      </c>
      <c r="CE1009" s="1" t="s">
        <v>88</v>
      </c>
      <c r="CF1009" s="1" t="s">
        <v>113</v>
      </c>
      <c r="CG1009" s="1" t="s">
        <v>2376</v>
      </c>
      <c r="CH1009" s="1" t="s">
        <v>2844</v>
      </c>
      <c r="CI1009" s="1" t="s">
        <v>2845</v>
      </c>
      <c r="CJ1009" s="1" t="s">
        <v>2846</v>
      </c>
    </row>
    <row r="1010" spans="1:88" x14ac:dyDescent="0.4">
      <c r="A1010" s="1" t="s">
        <v>2847</v>
      </c>
      <c r="B1010" s="1">
        <v>0</v>
      </c>
      <c r="C1010" s="1">
        <v>0</v>
      </c>
      <c r="D1010" s="1">
        <v>0</v>
      </c>
      <c r="E1010" s="1">
        <v>0</v>
      </c>
      <c r="F1010" s="1">
        <v>4.3153049482163405E-2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2.390057361376673E-2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3.7544584193730052E-2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  <c r="AR1010" s="1">
        <v>4.186728072011723E-2</v>
      </c>
      <c r="AS1010" s="1">
        <v>0</v>
      </c>
      <c r="AT1010" s="1">
        <v>0</v>
      </c>
      <c r="AU1010" s="1">
        <v>0</v>
      </c>
      <c r="AV1010" s="1">
        <v>0</v>
      </c>
      <c r="AW1010" s="1">
        <v>0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0</v>
      </c>
      <c r="BD1010" s="1">
        <v>0</v>
      </c>
      <c r="BE1010" s="1">
        <v>0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0</v>
      </c>
      <c r="BL1010" s="1">
        <v>0</v>
      </c>
      <c r="BM1010" s="1">
        <v>0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  <c r="BS1010" s="1">
        <v>0</v>
      </c>
      <c r="BT1010" s="1">
        <v>0</v>
      </c>
      <c r="BU1010" s="1">
        <v>0</v>
      </c>
      <c r="BV1010" s="1">
        <v>0</v>
      </c>
      <c r="BW1010" s="1">
        <v>0</v>
      </c>
      <c r="BX1010" s="1">
        <v>0</v>
      </c>
      <c r="BY1010" s="1">
        <v>0</v>
      </c>
      <c r="BZ1010" s="1">
        <v>0</v>
      </c>
      <c r="CA1010" s="1">
        <v>0</v>
      </c>
      <c r="CB1010" s="1">
        <v>0</v>
      </c>
      <c r="CC1010" s="1">
        <v>0</v>
      </c>
      <c r="CD1010" s="1">
        <f t="shared" si="15"/>
        <v>1.8308186001222177E-3</v>
      </c>
      <c r="CE1010" s="1" t="s">
        <v>88</v>
      </c>
      <c r="CF1010" s="1" t="s">
        <v>89</v>
      </c>
      <c r="CG1010" s="1" t="s">
        <v>246</v>
      </c>
      <c r="CH1010" s="1" t="s">
        <v>893</v>
      </c>
      <c r="CI1010" s="1" t="s">
        <v>894</v>
      </c>
      <c r="CJ1010" s="1" t="s">
        <v>2848</v>
      </c>
    </row>
    <row r="1011" spans="1:88" x14ac:dyDescent="0.4">
      <c r="A1011" s="1" t="s">
        <v>2849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0</v>
      </c>
      <c r="AV1011" s="1">
        <v>0</v>
      </c>
      <c r="AW1011" s="1">
        <v>0</v>
      </c>
      <c r="AX1011" s="1">
        <v>0</v>
      </c>
      <c r="AY1011" s="1">
        <v>0</v>
      </c>
      <c r="AZ1011" s="1">
        <v>0</v>
      </c>
      <c r="BA1011" s="1">
        <v>0</v>
      </c>
      <c r="BB1011" s="1">
        <v>0</v>
      </c>
      <c r="BC1011" s="1">
        <v>0</v>
      </c>
      <c r="BD1011" s="1">
        <v>0</v>
      </c>
      <c r="BE1011" s="1">
        <v>0</v>
      </c>
      <c r="BF1011" s="1">
        <v>0</v>
      </c>
      <c r="BG1011" s="1">
        <v>0</v>
      </c>
      <c r="BH1011" s="1">
        <v>0</v>
      </c>
      <c r="BI1011" s="1">
        <v>0</v>
      </c>
      <c r="BJ1011" s="1">
        <v>0</v>
      </c>
      <c r="BK1011" s="1">
        <v>0</v>
      </c>
      <c r="BL1011" s="1">
        <v>0</v>
      </c>
      <c r="BM1011" s="1">
        <v>0</v>
      </c>
      <c r="BN1011" s="1">
        <v>0</v>
      </c>
      <c r="BO1011" s="1">
        <v>0</v>
      </c>
      <c r="BP1011" s="1">
        <v>0</v>
      </c>
      <c r="BQ1011" s="1">
        <v>0</v>
      </c>
      <c r="BR1011" s="1">
        <v>0</v>
      </c>
      <c r="BS1011" s="1">
        <v>0</v>
      </c>
      <c r="BT1011" s="1">
        <v>0</v>
      </c>
      <c r="BU1011" s="1">
        <v>0</v>
      </c>
      <c r="BV1011" s="1">
        <v>0</v>
      </c>
      <c r="BW1011" s="1">
        <v>0</v>
      </c>
      <c r="BX1011" s="1">
        <v>0</v>
      </c>
      <c r="BY1011" s="1">
        <v>4.0404040404040407E-2</v>
      </c>
      <c r="BZ1011" s="1">
        <v>0.10561892691170258</v>
      </c>
      <c r="CA1011" s="1">
        <v>0</v>
      </c>
      <c r="CB1011" s="1">
        <v>0</v>
      </c>
      <c r="CC1011" s="1">
        <v>0</v>
      </c>
      <c r="CD1011" s="1">
        <f t="shared" si="15"/>
        <v>1.8252870914467873E-3</v>
      </c>
      <c r="CE1011" s="1" t="s">
        <v>88</v>
      </c>
      <c r="CF1011" s="1" t="s">
        <v>89</v>
      </c>
      <c r="CG1011" s="1" t="s">
        <v>90</v>
      </c>
      <c r="CH1011" s="1" t="s">
        <v>200</v>
      </c>
      <c r="CI1011" s="1" t="s">
        <v>201</v>
      </c>
      <c r="CJ1011" s="1" t="s">
        <v>2850</v>
      </c>
    </row>
    <row r="1012" spans="1:88" x14ac:dyDescent="0.4">
      <c r="A1012" s="1" t="s">
        <v>2851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0</v>
      </c>
      <c r="BA1012" s="1">
        <v>0</v>
      </c>
      <c r="BB1012" s="1">
        <v>0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0</v>
      </c>
      <c r="BI1012" s="1">
        <v>0</v>
      </c>
      <c r="BJ1012" s="1">
        <v>0</v>
      </c>
      <c r="BK1012" s="1">
        <v>0</v>
      </c>
      <c r="BL1012" s="1">
        <v>0</v>
      </c>
      <c r="BM1012" s="1">
        <v>0</v>
      </c>
      <c r="BN1012" s="1">
        <v>0</v>
      </c>
      <c r="BO1012" s="1">
        <v>0</v>
      </c>
      <c r="BP1012" s="1">
        <v>0</v>
      </c>
      <c r="BQ1012" s="1">
        <v>0</v>
      </c>
      <c r="BR1012" s="1">
        <v>0</v>
      </c>
      <c r="BS1012" s="1">
        <v>0</v>
      </c>
      <c r="BT1012" s="1">
        <v>0</v>
      </c>
      <c r="BU1012" s="1">
        <v>0</v>
      </c>
      <c r="BV1012" s="1">
        <v>0</v>
      </c>
      <c r="BW1012" s="1">
        <v>0</v>
      </c>
      <c r="BX1012" s="1">
        <v>0</v>
      </c>
      <c r="BY1012" s="1">
        <v>0</v>
      </c>
      <c r="BZ1012" s="1">
        <v>6.3371356147021551E-2</v>
      </c>
      <c r="CA1012" s="1">
        <v>0</v>
      </c>
      <c r="CB1012" s="1">
        <v>0</v>
      </c>
      <c r="CC1012" s="1">
        <v>8.2118661465818102E-2</v>
      </c>
      <c r="CD1012" s="1">
        <f t="shared" si="15"/>
        <v>1.8186252201604954E-3</v>
      </c>
      <c r="CE1012" s="1" t="s">
        <v>88</v>
      </c>
      <c r="CF1012" s="1" t="s">
        <v>2365</v>
      </c>
      <c r="CG1012" s="1" t="s">
        <v>2366</v>
      </c>
      <c r="CH1012" s="1" t="s">
        <v>2367</v>
      </c>
      <c r="CI1012" s="1" t="s">
        <v>2852</v>
      </c>
      <c r="CJ1012" s="1" t="s">
        <v>2853</v>
      </c>
    </row>
    <row r="1013" spans="1:88" x14ac:dyDescent="0.4">
      <c r="A1013" s="1" t="s">
        <v>2854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2.2647491790284226E-2</v>
      </c>
      <c r="AC1013" s="1">
        <v>0</v>
      </c>
      <c r="AD1013" s="1">
        <v>2.54841997961264E-2</v>
      </c>
      <c r="AE1013" s="1">
        <v>5.4392167527875984E-2</v>
      </c>
      <c r="AF1013" s="1">
        <v>0</v>
      </c>
      <c r="AG1013" s="1">
        <v>4.2799058420714742E-2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0</v>
      </c>
      <c r="AY1013" s="1">
        <v>0</v>
      </c>
      <c r="AZ1013" s="1">
        <v>0</v>
      </c>
      <c r="BA1013" s="1">
        <v>0</v>
      </c>
      <c r="BB1013" s="1">
        <v>0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0</v>
      </c>
      <c r="BI1013" s="1">
        <v>0</v>
      </c>
      <c r="BJ1013" s="1">
        <v>0</v>
      </c>
      <c r="BK1013" s="1">
        <v>0</v>
      </c>
      <c r="BL1013" s="1">
        <v>0</v>
      </c>
      <c r="BM1013" s="1">
        <v>0</v>
      </c>
      <c r="BN1013" s="1">
        <v>0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>
        <v>0</v>
      </c>
      <c r="BV1013" s="1">
        <v>0</v>
      </c>
      <c r="BW1013" s="1">
        <v>0</v>
      </c>
      <c r="BX1013" s="1">
        <v>0</v>
      </c>
      <c r="BY1013" s="1">
        <v>0</v>
      </c>
      <c r="BZ1013" s="1">
        <v>0</v>
      </c>
      <c r="CA1013" s="1">
        <v>0</v>
      </c>
      <c r="CB1013" s="1">
        <v>0</v>
      </c>
      <c r="CC1013" s="1">
        <v>0</v>
      </c>
      <c r="CD1013" s="1">
        <f t="shared" si="15"/>
        <v>1.8165364691875169E-3</v>
      </c>
      <c r="CE1013" s="1" t="s">
        <v>88</v>
      </c>
      <c r="CF1013" s="1" t="s">
        <v>89</v>
      </c>
      <c r="CG1013" s="1" t="s">
        <v>246</v>
      </c>
      <c r="CH1013" s="1" t="s">
        <v>297</v>
      </c>
      <c r="CI1013" s="1" t="s">
        <v>298</v>
      </c>
      <c r="CJ1013" s="1" t="s">
        <v>2855</v>
      </c>
    </row>
    <row r="1014" spans="1:88" x14ac:dyDescent="0.4">
      <c r="A1014" s="1" t="s">
        <v>2856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5.3628888094386845E-2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0</v>
      </c>
      <c r="AS1014" s="1">
        <v>0</v>
      </c>
      <c r="AT1014" s="1">
        <v>0</v>
      </c>
      <c r="AU1014" s="1">
        <v>4.0192926045016078E-2</v>
      </c>
      <c r="AV1014" s="1">
        <v>0</v>
      </c>
      <c r="AW1014" s="1">
        <v>0</v>
      </c>
      <c r="AX1014" s="1">
        <v>0</v>
      </c>
      <c r="AY1014" s="1">
        <v>0</v>
      </c>
      <c r="AZ1014" s="1">
        <v>0</v>
      </c>
      <c r="BA1014" s="1">
        <v>0</v>
      </c>
      <c r="BB1014" s="1">
        <v>0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0</v>
      </c>
      <c r="BI1014" s="1">
        <v>5.1466803911477101E-2</v>
      </c>
      <c r="BJ1014" s="1">
        <v>0</v>
      </c>
      <c r="BK1014" s="1">
        <v>0</v>
      </c>
      <c r="BL1014" s="1">
        <v>0</v>
      </c>
      <c r="BM1014" s="1">
        <v>0</v>
      </c>
      <c r="BN1014" s="1">
        <v>0</v>
      </c>
      <c r="BO1014" s="1">
        <v>0</v>
      </c>
      <c r="BP1014" s="1">
        <v>0</v>
      </c>
      <c r="BQ1014" s="1">
        <v>0</v>
      </c>
      <c r="BR1014" s="1">
        <v>0</v>
      </c>
      <c r="BS1014" s="1">
        <v>0</v>
      </c>
      <c r="BT1014" s="1">
        <v>0</v>
      </c>
      <c r="BU1014" s="1">
        <v>0</v>
      </c>
      <c r="BV1014" s="1">
        <v>0</v>
      </c>
      <c r="BW1014" s="1">
        <v>0</v>
      </c>
      <c r="BX1014" s="1">
        <v>0</v>
      </c>
      <c r="BY1014" s="1">
        <v>0</v>
      </c>
      <c r="BZ1014" s="1">
        <v>0</v>
      </c>
      <c r="CA1014" s="1">
        <v>0</v>
      </c>
      <c r="CB1014" s="1">
        <v>0</v>
      </c>
      <c r="CC1014" s="1">
        <v>0</v>
      </c>
      <c r="CD1014" s="1">
        <f t="shared" si="15"/>
        <v>1.8161077256360005E-3</v>
      </c>
      <c r="CE1014" s="1" t="s">
        <v>88</v>
      </c>
      <c r="CF1014" s="1" t="s">
        <v>113</v>
      </c>
      <c r="CG1014" s="1" t="s">
        <v>195</v>
      </c>
      <c r="CH1014" s="1" t="s">
        <v>196</v>
      </c>
      <c r="CI1014" s="1" t="s">
        <v>1736</v>
      </c>
      <c r="CJ1014" s="1" t="s">
        <v>2857</v>
      </c>
    </row>
    <row r="1015" spans="1:88" x14ac:dyDescent="0.4">
      <c r="A1015" s="1" t="s">
        <v>2858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8.1699346405228759E-2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6.3211125158027806E-2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0</v>
      </c>
      <c r="BA1015" s="1">
        <v>0</v>
      </c>
      <c r="BB1015" s="1">
        <v>0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0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1">
        <v>0</v>
      </c>
      <c r="BO1015" s="1">
        <v>0</v>
      </c>
      <c r="BP1015" s="1">
        <v>0</v>
      </c>
      <c r="BQ1015" s="1">
        <v>0</v>
      </c>
      <c r="BR1015" s="1">
        <v>0</v>
      </c>
      <c r="BS1015" s="1">
        <v>0</v>
      </c>
      <c r="BT1015" s="1">
        <v>0</v>
      </c>
      <c r="BU1015" s="1">
        <v>0</v>
      </c>
      <c r="BV1015" s="1">
        <v>0</v>
      </c>
      <c r="BW1015" s="1">
        <v>0</v>
      </c>
      <c r="BX1015" s="1">
        <v>0</v>
      </c>
      <c r="BY1015" s="1">
        <v>0</v>
      </c>
      <c r="BZ1015" s="1">
        <v>0</v>
      </c>
      <c r="CA1015" s="1">
        <v>0</v>
      </c>
      <c r="CB1015" s="1">
        <v>0</v>
      </c>
      <c r="CC1015" s="1">
        <v>0</v>
      </c>
      <c r="CD1015" s="1">
        <f t="shared" si="15"/>
        <v>1.8113808945407072E-3</v>
      </c>
      <c r="CE1015" s="1" t="s">
        <v>88</v>
      </c>
      <c r="CF1015" s="1" t="s">
        <v>89</v>
      </c>
      <c r="CG1015" s="1" t="s">
        <v>90</v>
      </c>
      <c r="CH1015" s="1" t="s">
        <v>2531</v>
      </c>
      <c r="CI1015" s="1" t="s">
        <v>2532</v>
      </c>
      <c r="CJ1015" s="1" t="s">
        <v>2859</v>
      </c>
    </row>
    <row r="1016" spans="1:88" x14ac:dyDescent="0.4">
      <c r="A1016" s="1" t="s">
        <v>2860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4.9269173920183935E-2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3.9549139806209214E-2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0</v>
      </c>
      <c r="AS1016" s="1">
        <v>0</v>
      </c>
      <c r="AT1016" s="1">
        <v>0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0</v>
      </c>
      <c r="BA1016" s="1">
        <v>0</v>
      </c>
      <c r="BB1016" s="1">
        <v>0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0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0</v>
      </c>
      <c r="BP1016" s="1">
        <v>0</v>
      </c>
      <c r="BQ1016" s="1">
        <v>0</v>
      </c>
      <c r="BR1016" s="1">
        <v>0</v>
      </c>
      <c r="BS1016" s="1">
        <v>0</v>
      </c>
      <c r="BT1016" s="1">
        <v>0</v>
      </c>
      <c r="BU1016" s="1">
        <v>0</v>
      </c>
      <c r="BV1016" s="1">
        <v>0</v>
      </c>
      <c r="BW1016" s="1">
        <v>0</v>
      </c>
      <c r="BX1016" s="1">
        <v>0</v>
      </c>
      <c r="BY1016" s="1">
        <v>0</v>
      </c>
      <c r="BZ1016" s="1">
        <v>0</v>
      </c>
      <c r="CA1016" s="1">
        <v>5.5126791620727672E-2</v>
      </c>
      <c r="CB1016" s="1">
        <v>0</v>
      </c>
      <c r="CC1016" s="1">
        <v>0</v>
      </c>
      <c r="CD1016" s="1">
        <f t="shared" si="15"/>
        <v>1.7993138168390104E-3</v>
      </c>
      <c r="CE1016" s="1" t="s">
        <v>88</v>
      </c>
      <c r="CF1016" s="1" t="s">
        <v>663</v>
      </c>
      <c r="CG1016" s="1" t="s">
        <v>909</v>
      </c>
      <c r="CH1016" s="1" t="s">
        <v>910</v>
      </c>
      <c r="CI1016" s="1" t="s">
        <v>911</v>
      </c>
      <c r="CJ1016" s="1" t="s">
        <v>2861</v>
      </c>
    </row>
    <row r="1017" spans="1:88" x14ac:dyDescent="0.4">
      <c r="A1017" s="1" t="s">
        <v>2862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3.7544584193730052E-2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0</v>
      </c>
      <c r="BA1017" s="1">
        <v>0</v>
      </c>
      <c r="BB1017" s="1">
        <v>0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0</v>
      </c>
      <c r="BI1017" s="1">
        <v>0</v>
      </c>
      <c r="BJ1017" s="1">
        <v>0</v>
      </c>
      <c r="BK1017" s="1">
        <v>0</v>
      </c>
      <c r="BL1017" s="1">
        <v>0</v>
      </c>
      <c r="BM1017" s="1">
        <v>0</v>
      </c>
      <c r="BN1017" s="1">
        <v>0</v>
      </c>
      <c r="BO1017" s="1">
        <v>0</v>
      </c>
      <c r="BP1017" s="1">
        <v>0</v>
      </c>
      <c r="BQ1017" s="1">
        <v>0</v>
      </c>
      <c r="BR1017" s="1">
        <v>0</v>
      </c>
      <c r="BS1017" s="1">
        <v>0</v>
      </c>
      <c r="BT1017" s="1">
        <v>0</v>
      </c>
      <c r="BU1017" s="1">
        <v>0</v>
      </c>
      <c r="BV1017" s="1">
        <v>0</v>
      </c>
      <c r="BW1017" s="1">
        <v>0</v>
      </c>
      <c r="BX1017" s="1">
        <v>0</v>
      </c>
      <c r="BY1017" s="1">
        <v>0</v>
      </c>
      <c r="BZ1017" s="1">
        <v>0.10561892691170258</v>
      </c>
      <c r="CA1017" s="1">
        <v>0</v>
      </c>
      <c r="CB1017" s="1">
        <v>0</v>
      </c>
      <c r="CC1017" s="1">
        <v>0</v>
      </c>
      <c r="CD1017" s="1">
        <f t="shared" si="15"/>
        <v>1.7895438888179079E-3</v>
      </c>
      <c r="CE1017" s="1" t="s">
        <v>88</v>
      </c>
      <c r="CF1017" s="1" t="s">
        <v>89</v>
      </c>
      <c r="CG1017" s="1" t="s">
        <v>90</v>
      </c>
      <c r="CH1017" s="1" t="s">
        <v>1277</v>
      </c>
      <c r="CI1017" s="1" t="s">
        <v>1278</v>
      </c>
      <c r="CJ1017" s="1" t="s">
        <v>2863</v>
      </c>
    </row>
    <row r="1018" spans="1:88" x14ac:dyDescent="0.4">
      <c r="A1018" s="1" t="s">
        <v>2864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0.14301036825169824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0</v>
      </c>
      <c r="BD1018" s="1">
        <v>0</v>
      </c>
      <c r="BE1018" s="1">
        <v>0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0</v>
      </c>
      <c r="BL1018" s="1">
        <v>0</v>
      </c>
      <c r="BM1018" s="1">
        <v>0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0</v>
      </c>
      <c r="BT1018" s="1">
        <v>0</v>
      </c>
      <c r="BU1018" s="1">
        <v>0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0</v>
      </c>
      <c r="CB1018" s="1">
        <v>0</v>
      </c>
      <c r="CC1018" s="1">
        <v>0</v>
      </c>
      <c r="CD1018" s="1">
        <f t="shared" si="15"/>
        <v>1.7876296031462281E-3</v>
      </c>
      <c r="CE1018" s="1" t="s">
        <v>88</v>
      </c>
      <c r="CF1018" s="1" t="s">
        <v>258</v>
      </c>
      <c r="CG1018" s="1" t="s">
        <v>749</v>
      </c>
      <c r="CH1018" s="1" t="s">
        <v>750</v>
      </c>
      <c r="CI1018" s="1" t="s">
        <v>2050</v>
      </c>
      <c r="CJ1018" s="1" t="s">
        <v>2865</v>
      </c>
    </row>
    <row r="1019" spans="1:88" x14ac:dyDescent="0.4">
      <c r="A1019" s="1" t="s">
        <v>2866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0.14301036825169824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0</v>
      </c>
      <c r="BA1019" s="1">
        <v>0</v>
      </c>
      <c r="BB1019" s="1">
        <v>0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0</v>
      </c>
      <c r="BI1019" s="1">
        <v>0</v>
      </c>
      <c r="BJ1019" s="1">
        <v>0</v>
      </c>
      <c r="BK1019" s="1">
        <v>0</v>
      </c>
      <c r="BL1019" s="1">
        <v>0</v>
      </c>
      <c r="BM1019" s="1">
        <v>0</v>
      </c>
      <c r="BN1019" s="1">
        <v>0</v>
      </c>
      <c r="BO1019" s="1">
        <v>0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>
        <v>0</v>
      </c>
      <c r="BV1019" s="1">
        <v>0</v>
      </c>
      <c r="BW1019" s="1">
        <v>0</v>
      </c>
      <c r="BX1019" s="1">
        <v>0</v>
      </c>
      <c r="BY1019" s="1">
        <v>0</v>
      </c>
      <c r="BZ1019" s="1">
        <v>0</v>
      </c>
      <c r="CA1019" s="1">
        <v>0</v>
      </c>
      <c r="CB1019" s="1">
        <v>0</v>
      </c>
      <c r="CC1019" s="1">
        <v>0</v>
      </c>
      <c r="CD1019" s="1">
        <f t="shared" si="15"/>
        <v>1.7876296031462281E-3</v>
      </c>
      <c r="CE1019" s="1" t="s">
        <v>88</v>
      </c>
      <c r="CF1019" s="1" t="s">
        <v>258</v>
      </c>
      <c r="CG1019" s="1" t="s">
        <v>749</v>
      </c>
      <c r="CH1019" s="1" t="s">
        <v>750</v>
      </c>
      <c r="CI1019" s="1" t="s">
        <v>2050</v>
      </c>
      <c r="CJ1019" s="1" t="s">
        <v>2867</v>
      </c>
    </row>
    <row r="1020" spans="1:88" x14ac:dyDescent="0.4">
      <c r="A1020" s="1" t="s">
        <v>2868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3.5752592062924561E-2</v>
      </c>
      <c r="AA1020" s="1">
        <v>0</v>
      </c>
      <c r="AB1020" s="1">
        <v>0</v>
      </c>
      <c r="AC1020" s="1">
        <v>0</v>
      </c>
      <c r="AD1020" s="1">
        <v>2.54841997961264E-2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3.8986354775828458E-2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0</v>
      </c>
      <c r="BA1020" s="1">
        <v>0</v>
      </c>
      <c r="BB1020" s="1">
        <v>0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0</v>
      </c>
      <c r="BI1020" s="1">
        <v>0</v>
      </c>
      <c r="BJ1020" s="1">
        <v>0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>
        <v>0</v>
      </c>
      <c r="BV1020" s="1">
        <v>4.1511000415110001E-2</v>
      </c>
      <c r="BW1020" s="1">
        <v>0</v>
      </c>
      <c r="BX1020" s="1">
        <v>0</v>
      </c>
      <c r="BY1020" s="1">
        <v>0</v>
      </c>
      <c r="BZ1020" s="1">
        <v>0</v>
      </c>
      <c r="CA1020" s="1">
        <v>0</v>
      </c>
      <c r="CB1020" s="1">
        <v>0</v>
      </c>
      <c r="CC1020" s="1">
        <v>0</v>
      </c>
      <c r="CD1020" s="1">
        <f t="shared" si="15"/>
        <v>1.7716768381248675E-3</v>
      </c>
      <c r="CE1020" s="1" t="s">
        <v>88</v>
      </c>
      <c r="CF1020" s="1" t="s">
        <v>89</v>
      </c>
      <c r="CG1020" s="1" t="s">
        <v>246</v>
      </c>
      <c r="CH1020" s="1" t="s">
        <v>491</v>
      </c>
      <c r="CI1020" s="1" t="s">
        <v>492</v>
      </c>
      <c r="CJ1020" s="1" t="s">
        <v>2869</v>
      </c>
    </row>
    <row r="1021" spans="1:88" x14ac:dyDescent="0.4">
      <c r="A1021" s="1" t="s">
        <v>2870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0</v>
      </c>
      <c r="AS1021" s="1">
        <v>0</v>
      </c>
      <c r="AT1021" s="1">
        <v>0</v>
      </c>
      <c r="AU1021" s="1">
        <v>0</v>
      </c>
      <c r="AV1021" s="1">
        <v>0</v>
      </c>
      <c r="AW1021" s="1">
        <v>0</v>
      </c>
      <c r="AX1021" s="1">
        <v>0</v>
      </c>
      <c r="AY1021" s="1">
        <v>0</v>
      </c>
      <c r="AZ1021" s="1">
        <v>0</v>
      </c>
      <c r="BA1021" s="1">
        <v>0</v>
      </c>
      <c r="BB1021" s="1">
        <v>0</v>
      </c>
      <c r="BC1021" s="1">
        <v>0</v>
      </c>
      <c r="BD1021" s="1">
        <v>0</v>
      </c>
      <c r="BE1021" s="1">
        <v>0</v>
      </c>
      <c r="BF1021" s="1">
        <v>0</v>
      </c>
      <c r="BG1021" s="1">
        <v>0</v>
      </c>
      <c r="BH1021" s="1">
        <v>0.14094432699083861</v>
      </c>
      <c r="BI1021" s="1">
        <v>0</v>
      </c>
      <c r="BJ1021" s="1">
        <v>0</v>
      </c>
      <c r="BK1021" s="1">
        <v>0</v>
      </c>
      <c r="BL1021" s="1">
        <v>0</v>
      </c>
      <c r="BM1021" s="1">
        <v>0</v>
      </c>
      <c r="BN1021" s="1">
        <v>0</v>
      </c>
      <c r="BO1021" s="1">
        <v>0</v>
      </c>
      <c r="BP1021" s="1">
        <v>0</v>
      </c>
      <c r="BQ1021" s="1">
        <v>0</v>
      </c>
      <c r="BR1021" s="1">
        <v>0</v>
      </c>
      <c r="BS1021" s="1">
        <v>0</v>
      </c>
      <c r="BT1021" s="1">
        <v>0</v>
      </c>
      <c r="BU1021" s="1">
        <v>0</v>
      </c>
      <c r="BV1021" s="1">
        <v>0</v>
      </c>
      <c r="BW1021" s="1">
        <v>0</v>
      </c>
      <c r="BX1021" s="1">
        <v>0</v>
      </c>
      <c r="BY1021" s="1">
        <v>0</v>
      </c>
      <c r="BZ1021" s="1">
        <v>0</v>
      </c>
      <c r="CA1021" s="1">
        <v>0</v>
      </c>
      <c r="CB1021" s="1">
        <v>0</v>
      </c>
      <c r="CC1021" s="1">
        <v>0</v>
      </c>
      <c r="CD1021" s="1">
        <f t="shared" si="15"/>
        <v>1.7618040873854826E-3</v>
      </c>
      <c r="CE1021" s="1" t="s">
        <v>88</v>
      </c>
      <c r="CF1021" s="1" t="s">
        <v>89</v>
      </c>
      <c r="CG1021" s="1" t="s">
        <v>359</v>
      </c>
      <c r="CH1021" s="1" t="s">
        <v>599</v>
      </c>
      <c r="CI1021" s="1" t="s">
        <v>1339</v>
      </c>
      <c r="CJ1021" s="1" t="s">
        <v>2871</v>
      </c>
    </row>
    <row r="1022" spans="1:88" x14ac:dyDescent="0.4">
      <c r="A1022" s="1" t="s">
        <v>2872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8.6355785837651119E-2</v>
      </c>
      <c r="AD1022" s="1">
        <v>0</v>
      </c>
      <c r="AE1022" s="1">
        <v>5.4392167527875984E-2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  <c r="AY1022" s="1">
        <v>0</v>
      </c>
      <c r="AZ1022" s="1">
        <v>0</v>
      </c>
      <c r="BA1022" s="1">
        <v>0</v>
      </c>
      <c r="BB1022" s="1">
        <v>0</v>
      </c>
      <c r="BC1022" s="1">
        <v>0</v>
      </c>
      <c r="BD1022" s="1">
        <v>0</v>
      </c>
      <c r="BE1022" s="1">
        <v>0</v>
      </c>
      <c r="BF1022" s="1">
        <v>0</v>
      </c>
      <c r="BG1022" s="1">
        <v>0</v>
      </c>
      <c r="BH1022" s="1">
        <v>0</v>
      </c>
      <c r="BI1022" s="1">
        <v>0</v>
      </c>
      <c r="BJ1022" s="1">
        <v>0</v>
      </c>
      <c r="BK1022" s="1">
        <v>0</v>
      </c>
      <c r="BL1022" s="1">
        <v>0</v>
      </c>
      <c r="BM1022" s="1">
        <v>0</v>
      </c>
      <c r="BN1022" s="1">
        <v>0</v>
      </c>
      <c r="BO1022" s="1">
        <v>0</v>
      </c>
      <c r="BP1022" s="1">
        <v>0</v>
      </c>
      <c r="BQ1022" s="1">
        <v>0</v>
      </c>
      <c r="BR1022" s="1">
        <v>0</v>
      </c>
      <c r="BS1022" s="1">
        <v>0</v>
      </c>
      <c r="BT1022" s="1">
        <v>0</v>
      </c>
      <c r="BU1022" s="1">
        <v>0</v>
      </c>
      <c r="BV1022" s="1">
        <v>0</v>
      </c>
      <c r="BW1022" s="1">
        <v>0</v>
      </c>
      <c r="BX1022" s="1">
        <v>0</v>
      </c>
      <c r="BY1022" s="1">
        <v>0</v>
      </c>
      <c r="BZ1022" s="1">
        <v>0</v>
      </c>
      <c r="CA1022" s="1">
        <v>0</v>
      </c>
      <c r="CB1022" s="1">
        <v>0</v>
      </c>
      <c r="CC1022" s="1">
        <v>0</v>
      </c>
      <c r="CD1022" s="1">
        <f t="shared" si="15"/>
        <v>1.7593494170690886E-3</v>
      </c>
      <c r="CE1022" s="1" t="s">
        <v>88</v>
      </c>
      <c r="CF1022" s="1" t="s">
        <v>146</v>
      </c>
      <c r="CG1022" s="1" t="s">
        <v>402</v>
      </c>
      <c r="CH1022" s="1" t="s">
        <v>403</v>
      </c>
      <c r="CI1022" s="1" t="s">
        <v>404</v>
      </c>
      <c r="CJ1022" s="1" t="s">
        <v>2873</v>
      </c>
    </row>
    <row r="1023" spans="1:88" x14ac:dyDescent="0.4">
      <c r="A1023" s="1" t="s">
        <v>2874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  <c r="AR1023" s="1">
        <v>0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0</v>
      </c>
      <c r="AY1023" s="1">
        <v>0</v>
      </c>
      <c r="AZ1023" s="1">
        <v>0</v>
      </c>
      <c r="BA1023" s="1">
        <v>0</v>
      </c>
      <c r="BB1023" s="1">
        <v>0</v>
      </c>
      <c r="BC1023" s="1">
        <v>0</v>
      </c>
      <c r="BD1023" s="1">
        <v>0</v>
      </c>
      <c r="BE1023" s="1">
        <v>0</v>
      </c>
      <c r="BF1023" s="1">
        <v>0</v>
      </c>
      <c r="BG1023" s="1">
        <v>0</v>
      </c>
      <c r="BH1023" s="1">
        <v>0</v>
      </c>
      <c r="BI1023" s="1">
        <v>0</v>
      </c>
      <c r="BJ1023" s="1">
        <v>0</v>
      </c>
      <c r="BK1023" s="1">
        <v>0</v>
      </c>
      <c r="BL1023" s="1">
        <v>0</v>
      </c>
      <c r="BM1023" s="1">
        <v>0.14064697609001406</v>
      </c>
      <c r="BN1023" s="1">
        <v>0</v>
      </c>
      <c r="BO1023" s="1">
        <v>0</v>
      </c>
      <c r="BP1023" s="1">
        <v>0</v>
      </c>
      <c r="BQ1023" s="1">
        <v>0</v>
      </c>
      <c r="BR1023" s="1">
        <v>0</v>
      </c>
      <c r="BS1023" s="1">
        <v>0</v>
      </c>
      <c r="BT1023" s="1">
        <v>0</v>
      </c>
      <c r="BU1023" s="1">
        <v>0</v>
      </c>
      <c r="BV1023" s="1">
        <v>0</v>
      </c>
      <c r="BW1023" s="1">
        <v>0</v>
      </c>
      <c r="BX1023" s="1">
        <v>0</v>
      </c>
      <c r="BY1023" s="1">
        <v>0</v>
      </c>
      <c r="BZ1023" s="1">
        <v>0</v>
      </c>
      <c r="CA1023" s="1">
        <v>0</v>
      </c>
      <c r="CB1023" s="1">
        <v>0</v>
      </c>
      <c r="CC1023" s="1">
        <v>0</v>
      </c>
      <c r="CD1023" s="1">
        <f t="shared" si="15"/>
        <v>1.7580872011251757E-3</v>
      </c>
      <c r="CE1023" s="1" t="s">
        <v>88</v>
      </c>
      <c r="CF1023" s="1" t="s">
        <v>2579</v>
      </c>
      <c r="CG1023" s="1" t="s">
        <v>2580</v>
      </c>
      <c r="CH1023" s="1" t="s">
        <v>2581</v>
      </c>
      <c r="CI1023" s="1" t="s">
        <v>2875</v>
      </c>
      <c r="CJ1023" s="1" t="s">
        <v>2876</v>
      </c>
    </row>
    <row r="1024" spans="1:88" x14ac:dyDescent="0.4">
      <c r="A1024" s="1" t="s">
        <v>2877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6.1538461538461542E-2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0</v>
      </c>
      <c r="AZ1024" s="1">
        <v>0</v>
      </c>
      <c r="BA1024" s="1">
        <v>0</v>
      </c>
      <c r="BB1024" s="1">
        <v>0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0</v>
      </c>
      <c r="BI1024" s="1">
        <v>0</v>
      </c>
      <c r="BJ1024" s="1">
        <v>0</v>
      </c>
      <c r="BK1024" s="1">
        <v>0</v>
      </c>
      <c r="BL1024" s="1">
        <v>7.8957757599684167E-2</v>
      </c>
      <c r="BM1024" s="1">
        <v>0</v>
      </c>
      <c r="BN1024" s="1">
        <v>0</v>
      </c>
      <c r="BO1024" s="1">
        <v>0</v>
      </c>
      <c r="BP1024" s="1">
        <v>0</v>
      </c>
      <c r="BQ1024" s="1">
        <v>0</v>
      </c>
      <c r="BR1024" s="1">
        <v>0</v>
      </c>
      <c r="BS1024" s="1">
        <v>0</v>
      </c>
      <c r="BT1024" s="1">
        <v>0</v>
      </c>
      <c r="BU1024" s="1">
        <v>0</v>
      </c>
      <c r="BV1024" s="1">
        <v>0</v>
      </c>
      <c r="BW1024" s="1">
        <v>0</v>
      </c>
      <c r="BX1024" s="1">
        <v>0</v>
      </c>
      <c r="BY1024" s="1">
        <v>0</v>
      </c>
      <c r="BZ1024" s="1">
        <v>0</v>
      </c>
      <c r="CA1024" s="1">
        <v>0</v>
      </c>
      <c r="CB1024" s="1">
        <v>0</v>
      </c>
      <c r="CC1024" s="1">
        <v>0</v>
      </c>
      <c r="CD1024" s="1">
        <f t="shared" si="15"/>
        <v>1.7562027392268211E-3</v>
      </c>
      <c r="CE1024" s="1" t="s">
        <v>88</v>
      </c>
      <c r="CF1024" s="1" t="s">
        <v>95</v>
      </c>
      <c r="CG1024" s="1" t="s">
        <v>166</v>
      </c>
      <c r="CH1024" s="1" t="s">
        <v>167</v>
      </c>
      <c r="CI1024" s="1" t="s">
        <v>168</v>
      </c>
      <c r="CJ1024" s="1" t="s">
        <v>2878</v>
      </c>
    </row>
    <row r="1025" spans="1:88" x14ac:dyDescent="0.4">
      <c r="A1025" s="1" t="s">
        <v>2879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0</v>
      </c>
      <c r="AZ1025" s="1">
        <v>0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0</v>
      </c>
      <c r="BG1025" s="1">
        <v>0</v>
      </c>
      <c r="BH1025" s="1">
        <v>0</v>
      </c>
      <c r="BI1025" s="1">
        <v>0</v>
      </c>
      <c r="BJ1025" s="1">
        <v>0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>
        <v>0.14025245441795231</v>
      </c>
      <c r="BQ1025" s="1">
        <v>0</v>
      </c>
      <c r="BR1025" s="1">
        <v>0</v>
      </c>
      <c r="BS1025" s="1">
        <v>0</v>
      </c>
      <c r="BT1025" s="1">
        <v>0</v>
      </c>
      <c r="BU1025" s="1">
        <v>0</v>
      </c>
      <c r="BV1025" s="1">
        <v>0</v>
      </c>
      <c r="BW1025" s="1">
        <v>0</v>
      </c>
      <c r="BX1025" s="1">
        <v>0</v>
      </c>
      <c r="BY1025" s="1">
        <v>0</v>
      </c>
      <c r="BZ1025" s="1">
        <v>0</v>
      </c>
      <c r="CA1025" s="1">
        <v>0</v>
      </c>
      <c r="CB1025" s="1">
        <v>0</v>
      </c>
      <c r="CC1025" s="1">
        <v>0</v>
      </c>
      <c r="CD1025" s="1">
        <f t="shared" si="15"/>
        <v>1.7531556802244039E-3</v>
      </c>
      <c r="CE1025" s="1" t="s">
        <v>88</v>
      </c>
      <c r="CF1025" s="1" t="s">
        <v>113</v>
      </c>
      <c r="CG1025" s="1" t="s">
        <v>195</v>
      </c>
      <c r="CH1025" s="1" t="s">
        <v>196</v>
      </c>
      <c r="CI1025" s="1" t="s">
        <v>197</v>
      </c>
      <c r="CJ1025" s="1" t="s">
        <v>2880</v>
      </c>
    </row>
    <row r="1026" spans="1:88" x14ac:dyDescent="0.4">
      <c r="A1026" s="1" t="s">
        <v>2881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4.2799058420714742E-2</v>
      </c>
      <c r="AH1026" s="1">
        <v>0</v>
      </c>
      <c r="AI1026" s="1">
        <v>0</v>
      </c>
      <c r="AJ1026" s="1">
        <v>0</v>
      </c>
      <c r="AK1026" s="1">
        <v>9.7295193617435299E-2</v>
      </c>
      <c r="AL1026" s="1">
        <v>0</v>
      </c>
      <c r="AM1026" s="1">
        <v>0</v>
      </c>
      <c r="AN1026" s="1">
        <v>0</v>
      </c>
      <c r="AO1026" s="1">
        <v>0</v>
      </c>
      <c r="AP1026" s="1">
        <v>0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0</v>
      </c>
      <c r="AZ1026" s="1">
        <v>0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0</v>
      </c>
      <c r="BI1026" s="1">
        <v>0</v>
      </c>
      <c r="BJ1026" s="1">
        <v>0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>
        <v>0</v>
      </c>
      <c r="BQ1026" s="1">
        <v>0</v>
      </c>
      <c r="BR1026" s="1">
        <v>0</v>
      </c>
      <c r="BS1026" s="1">
        <v>0</v>
      </c>
      <c r="BT1026" s="1">
        <v>0</v>
      </c>
      <c r="BU1026" s="1">
        <v>0</v>
      </c>
      <c r="BV1026" s="1">
        <v>0</v>
      </c>
      <c r="BW1026" s="1">
        <v>0</v>
      </c>
      <c r="BX1026" s="1">
        <v>0</v>
      </c>
      <c r="BY1026" s="1">
        <v>0</v>
      </c>
      <c r="BZ1026" s="1">
        <v>0</v>
      </c>
      <c r="CA1026" s="1">
        <v>0</v>
      </c>
      <c r="CB1026" s="1">
        <v>0</v>
      </c>
      <c r="CC1026" s="1">
        <v>0</v>
      </c>
      <c r="CD1026" s="1">
        <f t="shared" ref="CD1026:CD1089" si="16">AVERAGE(B1026:CC1026)</f>
        <v>1.7511781504768755E-3</v>
      </c>
      <c r="CE1026" s="1" t="s">
        <v>88</v>
      </c>
      <c r="CF1026" s="1" t="s">
        <v>119</v>
      </c>
      <c r="CG1026" s="1" t="s">
        <v>120</v>
      </c>
      <c r="CH1026" s="1" t="s">
        <v>121</v>
      </c>
      <c r="CI1026" s="1" t="s">
        <v>221</v>
      </c>
      <c r="CJ1026" s="1" t="s">
        <v>2882</v>
      </c>
    </row>
    <row r="1027" spans="1:88" x14ac:dyDescent="0.4">
      <c r="A1027" s="1" t="s">
        <v>2883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2.390057361376673E-2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3.4542314335060449E-2</v>
      </c>
      <c r="AD1027" s="1">
        <v>0</v>
      </c>
      <c r="AE1027" s="1">
        <v>8.1588251291813976E-2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0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0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  <c r="BX1027" s="1">
        <v>0</v>
      </c>
      <c r="BY1027" s="1">
        <v>0</v>
      </c>
      <c r="BZ1027" s="1">
        <v>0</v>
      </c>
      <c r="CA1027" s="1">
        <v>0</v>
      </c>
      <c r="CB1027" s="1">
        <v>0</v>
      </c>
      <c r="CC1027" s="1">
        <v>0</v>
      </c>
      <c r="CD1027" s="1">
        <f t="shared" si="16"/>
        <v>1.7503892405080143E-3</v>
      </c>
      <c r="CE1027" s="1" t="s">
        <v>88</v>
      </c>
      <c r="CF1027" s="1" t="s">
        <v>119</v>
      </c>
      <c r="CG1027" s="1" t="s">
        <v>120</v>
      </c>
      <c r="CH1027" s="1" t="s">
        <v>121</v>
      </c>
      <c r="CI1027" s="1" t="s">
        <v>122</v>
      </c>
      <c r="CJ1027" s="1" t="s">
        <v>2884</v>
      </c>
    </row>
    <row r="1028" spans="1:88" x14ac:dyDescent="0.4">
      <c r="A1028" s="1" t="s">
        <v>2885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5.0293378038558254E-2</v>
      </c>
      <c r="Y1028" s="1">
        <v>0</v>
      </c>
      <c r="Z1028" s="1">
        <v>8.9381480157311399E-2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0</v>
      </c>
      <c r="BA1028" s="1">
        <v>0</v>
      </c>
      <c r="BB1028" s="1">
        <v>0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  <c r="BI1028" s="1">
        <v>0</v>
      </c>
      <c r="BJ1028" s="1">
        <v>0</v>
      </c>
      <c r="BK1028" s="1">
        <v>0</v>
      </c>
      <c r="BL1028" s="1">
        <v>0</v>
      </c>
      <c r="BM1028" s="1">
        <v>0</v>
      </c>
      <c r="BN1028" s="1">
        <v>0</v>
      </c>
      <c r="BO1028" s="1">
        <v>0</v>
      </c>
      <c r="BP1028" s="1">
        <v>0</v>
      </c>
      <c r="BQ1028" s="1">
        <v>0</v>
      </c>
      <c r="BR1028" s="1">
        <v>0</v>
      </c>
      <c r="BS1028" s="1">
        <v>0</v>
      </c>
      <c r="BT1028" s="1">
        <v>0</v>
      </c>
      <c r="BU1028" s="1">
        <v>0</v>
      </c>
      <c r="BV1028" s="1">
        <v>0</v>
      </c>
      <c r="BW1028" s="1">
        <v>0</v>
      </c>
      <c r="BX1028" s="1">
        <v>0</v>
      </c>
      <c r="BY1028" s="1">
        <v>0</v>
      </c>
      <c r="BZ1028" s="1">
        <v>0</v>
      </c>
      <c r="CA1028" s="1">
        <v>0</v>
      </c>
      <c r="CB1028" s="1">
        <v>0</v>
      </c>
      <c r="CC1028" s="1">
        <v>0</v>
      </c>
      <c r="CD1028" s="1">
        <f t="shared" si="16"/>
        <v>1.7459357274483707E-3</v>
      </c>
      <c r="CE1028" s="1" t="s">
        <v>88</v>
      </c>
      <c r="CF1028" s="1" t="s">
        <v>89</v>
      </c>
      <c r="CG1028" s="1" t="s">
        <v>246</v>
      </c>
      <c r="CH1028" s="1" t="s">
        <v>247</v>
      </c>
      <c r="CI1028" s="1" t="s">
        <v>248</v>
      </c>
      <c r="CJ1028" s="1" t="s">
        <v>2886</v>
      </c>
    </row>
    <row r="1029" spans="1:88" x14ac:dyDescent="0.4">
      <c r="A1029" s="1" t="s">
        <v>2887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5.4392167527875984E-2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0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0</v>
      </c>
      <c r="BA1029" s="1">
        <v>0</v>
      </c>
      <c r="BB1029" s="1">
        <v>0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0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1">
        <v>0</v>
      </c>
      <c r="BO1029" s="1">
        <v>0</v>
      </c>
      <c r="BP1029" s="1">
        <v>0</v>
      </c>
      <c r="BQ1029" s="1">
        <v>0</v>
      </c>
      <c r="BR1029" s="1">
        <v>0</v>
      </c>
      <c r="BS1029" s="1">
        <v>0</v>
      </c>
      <c r="BT1029" s="1">
        <v>0</v>
      </c>
      <c r="BU1029" s="1">
        <v>8.5269665316563631E-2</v>
      </c>
      <c r="BV1029" s="1">
        <v>0</v>
      </c>
      <c r="BW1029" s="1">
        <v>0</v>
      </c>
      <c r="BX1029" s="1">
        <v>0</v>
      </c>
      <c r="BY1029" s="1">
        <v>0</v>
      </c>
      <c r="BZ1029" s="1">
        <v>0</v>
      </c>
      <c r="CA1029" s="1">
        <v>0</v>
      </c>
      <c r="CB1029" s="1">
        <v>0</v>
      </c>
      <c r="CC1029" s="1">
        <v>0</v>
      </c>
      <c r="CD1029" s="1">
        <f t="shared" si="16"/>
        <v>1.7457729105554952E-3</v>
      </c>
      <c r="CE1029" s="1" t="s">
        <v>88</v>
      </c>
      <c r="CF1029" s="1" t="s">
        <v>743</v>
      </c>
      <c r="CG1029" s="1" t="s">
        <v>744</v>
      </c>
      <c r="CH1029" s="1" t="s">
        <v>979</v>
      </c>
      <c r="CI1029" s="1" t="s">
        <v>2888</v>
      </c>
      <c r="CJ1029" s="1" t="s">
        <v>2889</v>
      </c>
    </row>
    <row r="1030" spans="1:88" x14ac:dyDescent="0.4">
      <c r="A1030" s="1" t="s">
        <v>2890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8.1588251291813976E-2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5.8060770272885621E-2</v>
      </c>
      <c r="AN1030" s="1">
        <v>0</v>
      </c>
      <c r="AO1030" s="1">
        <v>0</v>
      </c>
      <c r="AP1030" s="1">
        <v>0</v>
      </c>
      <c r="AQ1030" s="1">
        <v>0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0</v>
      </c>
      <c r="BA1030" s="1">
        <v>0</v>
      </c>
      <c r="BB1030" s="1">
        <v>0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0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0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>
        <v>0</v>
      </c>
      <c r="BV1030" s="1">
        <v>0</v>
      </c>
      <c r="BW1030" s="1">
        <v>0</v>
      </c>
      <c r="BX1030" s="1">
        <v>0</v>
      </c>
      <c r="BY1030" s="1">
        <v>0</v>
      </c>
      <c r="BZ1030" s="1">
        <v>0</v>
      </c>
      <c r="CA1030" s="1">
        <v>0</v>
      </c>
      <c r="CB1030" s="1">
        <v>0</v>
      </c>
      <c r="CC1030" s="1">
        <v>0</v>
      </c>
      <c r="CD1030" s="1">
        <f t="shared" si="16"/>
        <v>1.745612769558745E-3</v>
      </c>
      <c r="CE1030" s="1" t="s">
        <v>88</v>
      </c>
      <c r="CF1030" s="1" t="s">
        <v>119</v>
      </c>
      <c r="CG1030" s="1" t="s">
        <v>120</v>
      </c>
      <c r="CH1030" s="1" t="s">
        <v>121</v>
      </c>
      <c r="CI1030" s="1" t="s">
        <v>122</v>
      </c>
      <c r="CJ1030" s="1" t="s">
        <v>2891</v>
      </c>
    </row>
    <row r="1031" spans="1:88" x14ac:dyDescent="0.4">
      <c r="A1031" s="1" t="s">
        <v>2892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0</v>
      </c>
      <c r="AZ1031" s="1">
        <v>0</v>
      </c>
      <c r="BA1031" s="1">
        <v>0</v>
      </c>
      <c r="BB1031" s="1">
        <v>0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0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0</v>
      </c>
      <c r="BP1031" s="1">
        <v>0</v>
      </c>
      <c r="BQ1031" s="1">
        <v>0</v>
      </c>
      <c r="BR1031" s="1">
        <v>0</v>
      </c>
      <c r="BS1031" s="1">
        <v>0</v>
      </c>
      <c r="BT1031" s="1">
        <v>0</v>
      </c>
      <c r="BU1031" s="1">
        <v>0</v>
      </c>
      <c r="BV1031" s="1">
        <v>0</v>
      </c>
      <c r="BW1031" s="1">
        <v>0</v>
      </c>
      <c r="BX1031" s="1">
        <v>0</v>
      </c>
      <c r="BY1031" s="1">
        <v>0</v>
      </c>
      <c r="BZ1031" s="1">
        <v>0</v>
      </c>
      <c r="CA1031" s="1">
        <v>3.6751194413818446E-2</v>
      </c>
      <c r="CB1031" s="1">
        <v>0</v>
      </c>
      <c r="CC1031" s="1">
        <v>0.10264832683227264</v>
      </c>
      <c r="CD1031" s="1">
        <f t="shared" si="16"/>
        <v>1.7424940155761387E-3</v>
      </c>
      <c r="CE1031" s="1" t="s">
        <v>88</v>
      </c>
      <c r="CF1031" s="1" t="s">
        <v>258</v>
      </c>
      <c r="CG1031" s="1" t="s">
        <v>749</v>
      </c>
      <c r="CH1031" s="1" t="s">
        <v>750</v>
      </c>
      <c r="CI1031" s="1" t="s">
        <v>751</v>
      </c>
      <c r="CJ1031" s="1" t="s">
        <v>2893</v>
      </c>
    </row>
    <row r="1032" spans="1:88" x14ac:dyDescent="0.4">
      <c r="A1032" s="1" t="s">
        <v>2894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9.7465886939571145E-2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4.186728072011723E-2</v>
      </c>
      <c r="AS1032" s="1">
        <v>0</v>
      </c>
      <c r="AT1032" s="1">
        <v>0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  <c r="AZ1032" s="1">
        <v>0</v>
      </c>
      <c r="BA1032" s="1">
        <v>0</v>
      </c>
      <c r="BB1032" s="1">
        <v>0</v>
      </c>
      <c r="BC1032" s="1">
        <v>0</v>
      </c>
      <c r="BD1032" s="1">
        <v>0</v>
      </c>
      <c r="BE1032" s="1">
        <v>0</v>
      </c>
      <c r="BF1032" s="1">
        <v>0</v>
      </c>
      <c r="BG1032" s="1">
        <v>0</v>
      </c>
      <c r="BH1032" s="1">
        <v>0</v>
      </c>
      <c r="BI1032" s="1">
        <v>0</v>
      </c>
      <c r="BJ1032" s="1">
        <v>0</v>
      </c>
      <c r="BK1032" s="1">
        <v>0</v>
      </c>
      <c r="BL1032" s="1">
        <v>0</v>
      </c>
      <c r="BM1032" s="1">
        <v>0</v>
      </c>
      <c r="BN1032" s="1">
        <v>0</v>
      </c>
      <c r="BO1032" s="1">
        <v>0</v>
      </c>
      <c r="BP1032" s="1">
        <v>0</v>
      </c>
      <c r="BQ1032" s="1">
        <v>0</v>
      </c>
      <c r="BR1032" s="1">
        <v>0</v>
      </c>
      <c r="BS1032" s="1">
        <v>0</v>
      </c>
      <c r="BT1032" s="1">
        <v>0</v>
      </c>
      <c r="BU1032" s="1">
        <v>0</v>
      </c>
      <c r="BV1032" s="1">
        <v>0</v>
      </c>
      <c r="BW1032" s="1">
        <v>0</v>
      </c>
      <c r="BX1032" s="1">
        <v>0</v>
      </c>
      <c r="BY1032" s="1">
        <v>0</v>
      </c>
      <c r="BZ1032" s="1">
        <v>0</v>
      </c>
      <c r="CA1032" s="1">
        <v>0</v>
      </c>
      <c r="CB1032" s="1">
        <v>0</v>
      </c>
      <c r="CC1032" s="1">
        <v>0</v>
      </c>
      <c r="CD1032" s="1">
        <f t="shared" si="16"/>
        <v>1.7416645957461045E-3</v>
      </c>
      <c r="CE1032" s="1" t="s">
        <v>88</v>
      </c>
      <c r="CF1032" s="1" t="s">
        <v>89</v>
      </c>
      <c r="CG1032" s="1" t="s">
        <v>90</v>
      </c>
      <c r="CH1032" s="1" t="s">
        <v>1277</v>
      </c>
      <c r="CI1032" s="1" t="s">
        <v>1278</v>
      </c>
      <c r="CJ1032" s="1" t="s">
        <v>2895</v>
      </c>
    </row>
    <row r="1033" spans="1:88" x14ac:dyDescent="0.4">
      <c r="A1033" s="1" t="s">
        <v>2896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4.89556135770235E-2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8.9381480157311399E-2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  <c r="AZ1033" s="1">
        <v>0</v>
      </c>
      <c r="BA1033" s="1">
        <v>0</v>
      </c>
      <c r="BB1033" s="1">
        <v>0</v>
      </c>
      <c r="BC1033" s="1">
        <v>0</v>
      </c>
      <c r="BD1033" s="1">
        <v>0</v>
      </c>
      <c r="BE1033" s="1">
        <v>0</v>
      </c>
      <c r="BF1033" s="1">
        <v>0</v>
      </c>
      <c r="BG1033" s="1">
        <v>0</v>
      </c>
      <c r="BH1033" s="1">
        <v>0</v>
      </c>
      <c r="BI1033" s="1">
        <v>0</v>
      </c>
      <c r="BJ1033" s="1">
        <v>0</v>
      </c>
      <c r="BK1033" s="1">
        <v>0</v>
      </c>
      <c r="BL1033" s="1">
        <v>0</v>
      </c>
      <c r="BM1033" s="1">
        <v>0</v>
      </c>
      <c r="BN1033" s="1">
        <v>0</v>
      </c>
      <c r="BO1033" s="1">
        <v>0</v>
      </c>
      <c r="BP1033" s="1">
        <v>0</v>
      </c>
      <c r="BQ1033" s="1">
        <v>0</v>
      </c>
      <c r="BR1033" s="1">
        <v>0</v>
      </c>
      <c r="BS1033" s="1">
        <v>0</v>
      </c>
      <c r="BT1033" s="1">
        <v>0</v>
      </c>
      <c r="BU1033" s="1">
        <v>0</v>
      </c>
      <c r="BV1033" s="1">
        <v>0</v>
      </c>
      <c r="BW1033" s="1">
        <v>0</v>
      </c>
      <c r="BX1033" s="1">
        <v>0</v>
      </c>
      <c r="BY1033" s="1">
        <v>0</v>
      </c>
      <c r="BZ1033" s="1">
        <v>0</v>
      </c>
      <c r="CA1033" s="1">
        <v>0</v>
      </c>
      <c r="CB1033" s="1">
        <v>0</v>
      </c>
      <c r="CC1033" s="1">
        <v>0</v>
      </c>
      <c r="CD1033" s="1">
        <f t="shared" si="16"/>
        <v>1.7292136716791861E-3</v>
      </c>
      <c r="CE1033" s="1" t="s">
        <v>88</v>
      </c>
      <c r="CF1033" s="1" t="s">
        <v>146</v>
      </c>
      <c r="CG1033" s="1" t="s">
        <v>402</v>
      </c>
      <c r="CH1033" s="1" t="s">
        <v>403</v>
      </c>
      <c r="CI1033" s="1" t="s">
        <v>404</v>
      </c>
      <c r="CJ1033" s="1" t="s">
        <v>2897</v>
      </c>
    </row>
    <row r="1034" spans="1:88" x14ac:dyDescent="0.4">
      <c r="A1034" s="1" t="s">
        <v>2898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8.3822296730930432E-2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5.4392167527875984E-2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0</v>
      </c>
      <c r="AR1034" s="1">
        <v>0</v>
      </c>
      <c r="AS1034" s="1">
        <v>0</v>
      </c>
      <c r="AT1034" s="1">
        <v>0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0</v>
      </c>
      <c r="BA1034" s="1">
        <v>0</v>
      </c>
      <c r="BB1034" s="1">
        <v>0</v>
      </c>
      <c r="BC1034" s="1">
        <v>0</v>
      </c>
      <c r="BD1034" s="1">
        <v>0</v>
      </c>
      <c r="BE1034" s="1">
        <v>0</v>
      </c>
      <c r="BF1034" s="1">
        <v>0</v>
      </c>
      <c r="BG1034" s="1">
        <v>0</v>
      </c>
      <c r="BH1034" s="1">
        <v>0</v>
      </c>
      <c r="BI1034" s="1">
        <v>0</v>
      </c>
      <c r="BJ1034" s="1">
        <v>0</v>
      </c>
      <c r="BK1034" s="1">
        <v>0</v>
      </c>
      <c r="BL1034" s="1">
        <v>0</v>
      </c>
      <c r="BM1034" s="1">
        <v>0</v>
      </c>
      <c r="BN1034" s="1">
        <v>0</v>
      </c>
      <c r="BO1034" s="1">
        <v>0</v>
      </c>
      <c r="BP1034" s="1">
        <v>0</v>
      </c>
      <c r="BQ1034" s="1">
        <v>0</v>
      </c>
      <c r="BR1034" s="1">
        <v>0</v>
      </c>
      <c r="BS1034" s="1">
        <v>0</v>
      </c>
      <c r="BT1034" s="1">
        <v>0</v>
      </c>
      <c r="BU1034" s="1">
        <v>0</v>
      </c>
      <c r="BV1034" s="1">
        <v>0</v>
      </c>
      <c r="BW1034" s="1">
        <v>0</v>
      </c>
      <c r="BX1034" s="1">
        <v>0</v>
      </c>
      <c r="BY1034" s="1">
        <v>0</v>
      </c>
      <c r="BZ1034" s="1">
        <v>0</v>
      </c>
      <c r="CA1034" s="1">
        <v>0</v>
      </c>
      <c r="CB1034" s="1">
        <v>0</v>
      </c>
      <c r="CC1034" s="1">
        <v>0</v>
      </c>
      <c r="CD1034" s="1">
        <f t="shared" si="16"/>
        <v>1.7276808032350801E-3</v>
      </c>
      <c r="CE1034" s="1" t="s">
        <v>88</v>
      </c>
      <c r="CF1034" s="1" t="s">
        <v>663</v>
      </c>
      <c r="CG1034" s="1" t="s">
        <v>2899</v>
      </c>
      <c r="CH1034" s="1" t="s">
        <v>2900</v>
      </c>
      <c r="CI1034" s="1" t="s">
        <v>2901</v>
      </c>
      <c r="CJ1034" s="1" t="s">
        <v>2902</v>
      </c>
    </row>
    <row r="1035" spans="1:88" x14ac:dyDescent="0.4">
      <c r="A1035" s="1" t="s">
        <v>2903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3.0740854595757761E-2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0.10699764605178685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  <c r="AT1035" s="1">
        <v>0</v>
      </c>
      <c r="AU1035" s="1">
        <v>0</v>
      </c>
      <c r="AV1035" s="1">
        <v>0</v>
      </c>
      <c r="AW1035" s="1">
        <v>0</v>
      </c>
      <c r="AX1035" s="1">
        <v>0</v>
      </c>
      <c r="AY1035" s="1">
        <v>0</v>
      </c>
      <c r="AZ1035" s="1">
        <v>0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0</v>
      </c>
      <c r="BG1035" s="1">
        <v>0</v>
      </c>
      <c r="BH1035" s="1">
        <v>0</v>
      </c>
      <c r="BI1035" s="1">
        <v>0</v>
      </c>
      <c r="BJ1035" s="1">
        <v>0</v>
      </c>
      <c r="BK1035" s="1">
        <v>0</v>
      </c>
      <c r="BL1035" s="1">
        <v>0</v>
      </c>
      <c r="BM1035" s="1">
        <v>0</v>
      </c>
      <c r="BN1035" s="1">
        <v>0</v>
      </c>
      <c r="BO1035" s="1">
        <v>0</v>
      </c>
      <c r="BP1035" s="1">
        <v>0</v>
      </c>
      <c r="BQ1035" s="1">
        <v>0</v>
      </c>
      <c r="BR1035" s="1">
        <v>0</v>
      </c>
      <c r="BS1035" s="1">
        <v>0</v>
      </c>
      <c r="BT1035" s="1">
        <v>0</v>
      </c>
      <c r="BU1035" s="1">
        <v>0</v>
      </c>
      <c r="BV1035" s="1">
        <v>0</v>
      </c>
      <c r="BW1035" s="1">
        <v>0</v>
      </c>
      <c r="BX1035" s="1">
        <v>0</v>
      </c>
      <c r="BY1035" s="1">
        <v>0</v>
      </c>
      <c r="BZ1035" s="1">
        <v>0</v>
      </c>
      <c r="CA1035" s="1">
        <v>0</v>
      </c>
      <c r="CB1035" s="1">
        <v>0</v>
      </c>
      <c r="CC1035" s="1">
        <v>0</v>
      </c>
      <c r="CD1035" s="1">
        <f t="shared" si="16"/>
        <v>1.7217312580943076E-3</v>
      </c>
      <c r="CE1035" s="1" t="s">
        <v>88</v>
      </c>
      <c r="CF1035" s="1" t="s">
        <v>89</v>
      </c>
      <c r="CG1035" s="1" t="s">
        <v>90</v>
      </c>
      <c r="CH1035" s="1" t="s">
        <v>463</v>
      </c>
      <c r="CI1035" s="1" t="s">
        <v>2904</v>
      </c>
      <c r="CJ1035" s="1" t="s">
        <v>2905</v>
      </c>
    </row>
    <row r="1036" spans="1:88" x14ac:dyDescent="0.4">
      <c r="A1036" s="1" t="s">
        <v>2906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3.2846115946789295E-2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0</v>
      </c>
      <c r="AP1036" s="1">
        <v>4.0899795501022497E-2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0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0</v>
      </c>
      <c r="BG1036" s="1">
        <v>0</v>
      </c>
      <c r="BH1036" s="1">
        <v>0</v>
      </c>
      <c r="BI1036" s="1">
        <v>0</v>
      </c>
      <c r="BJ1036" s="1">
        <v>0</v>
      </c>
      <c r="BK1036" s="1">
        <v>0</v>
      </c>
      <c r="BL1036" s="1">
        <v>0</v>
      </c>
      <c r="BM1036" s="1">
        <v>0</v>
      </c>
      <c r="BN1036" s="1">
        <v>0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>
        <v>6.395224898742273E-2</v>
      </c>
      <c r="BV1036" s="1">
        <v>0</v>
      </c>
      <c r="BW1036" s="1">
        <v>0</v>
      </c>
      <c r="BX1036" s="1">
        <v>0</v>
      </c>
      <c r="BY1036" s="1">
        <v>0</v>
      </c>
      <c r="BZ1036" s="1">
        <v>0</v>
      </c>
      <c r="CA1036" s="1">
        <v>0</v>
      </c>
      <c r="CB1036" s="1">
        <v>0</v>
      </c>
      <c r="CC1036" s="1">
        <v>0</v>
      </c>
      <c r="CD1036" s="1">
        <f t="shared" si="16"/>
        <v>1.7212270054404316E-3</v>
      </c>
      <c r="CE1036" s="1" t="s">
        <v>88</v>
      </c>
      <c r="CF1036" s="1" t="s">
        <v>119</v>
      </c>
      <c r="CG1036" s="1" t="s">
        <v>127</v>
      </c>
      <c r="CH1036" s="1" t="s">
        <v>128</v>
      </c>
      <c r="CI1036" s="1" t="s">
        <v>129</v>
      </c>
      <c r="CJ1036" s="1" t="s">
        <v>2907</v>
      </c>
    </row>
    <row r="1037" spans="1:88" x14ac:dyDescent="0.4">
      <c r="A1037" s="1" t="s">
        <v>2908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8.3822296730930432E-2</v>
      </c>
      <c r="Y1037" s="1">
        <v>0</v>
      </c>
      <c r="Z1037" s="1">
        <v>5.3628888094386845E-2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0</v>
      </c>
      <c r="AY1037" s="1">
        <v>0</v>
      </c>
      <c r="AZ1037" s="1">
        <v>0</v>
      </c>
      <c r="BA1037" s="1">
        <v>0</v>
      </c>
      <c r="BB1037" s="1">
        <v>0</v>
      </c>
      <c r="BC1037" s="1">
        <v>0</v>
      </c>
      <c r="BD1037" s="1">
        <v>0</v>
      </c>
      <c r="BE1037" s="1">
        <v>0</v>
      </c>
      <c r="BF1037" s="1">
        <v>0</v>
      </c>
      <c r="BG1037" s="1">
        <v>0</v>
      </c>
      <c r="BH1037" s="1">
        <v>0</v>
      </c>
      <c r="BI1037" s="1">
        <v>0</v>
      </c>
      <c r="BJ1037" s="1">
        <v>0</v>
      </c>
      <c r="BK1037" s="1">
        <v>0</v>
      </c>
      <c r="BL1037" s="1">
        <v>0</v>
      </c>
      <c r="BM1037" s="1">
        <v>0</v>
      </c>
      <c r="BN1037" s="1">
        <v>0</v>
      </c>
      <c r="BO1037" s="1">
        <v>0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>
        <v>0</v>
      </c>
      <c r="BV1037" s="1">
        <v>0</v>
      </c>
      <c r="BW1037" s="1">
        <v>0</v>
      </c>
      <c r="BX1037" s="1">
        <v>0</v>
      </c>
      <c r="BY1037" s="1">
        <v>0</v>
      </c>
      <c r="BZ1037" s="1">
        <v>0</v>
      </c>
      <c r="CA1037" s="1">
        <v>0</v>
      </c>
      <c r="CB1037" s="1">
        <v>0</v>
      </c>
      <c r="CC1037" s="1">
        <v>0</v>
      </c>
      <c r="CD1037" s="1">
        <f t="shared" si="16"/>
        <v>1.7181398103164659E-3</v>
      </c>
      <c r="CE1037" s="1" t="s">
        <v>88</v>
      </c>
      <c r="CF1037" s="1" t="s">
        <v>119</v>
      </c>
      <c r="CG1037" s="1" t="s">
        <v>516</v>
      </c>
      <c r="CH1037" s="1" t="s">
        <v>517</v>
      </c>
      <c r="CI1037" s="1" t="s">
        <v>921</v>
      </c>
      <c r="CJ1037" s="1" t="s">
        <v>2909</v>
      </c>
    </row>
    <row r="1038" spans="1:88" x14ac:dyDescent="0.4">
      <c r="A1038" s="1" t="s">
        <v>2910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7.621951219512195E-2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2.2509848058525603E-2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3.7764350453172203E-2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0</v>
      </c>
      <c r="AS1038" s="1">
        <v>0</v>
      </c>
      <c r="AT1038" s="1">
        <v>0</v>
      </c>
      <c r="AU1038" s="1">
        <v>0</v>
      </c>
      <c r="AV1038" s="1">
        <v>0</v>
      </c>
      <c r="AW1038" s="1">
        <v>0</v>
      </c>
      <c r="AX1038" s="1">
        <v>0</v>
      </c>
      <c r="AY1038" s="1">
        <v>0</v>
      </c>
      <c r="AZ1038" s="1">
        <v>0</v>
      </c>
      <c r="BA1038" s="1">
        <v>0</v>
      </c>
      <c r="BB1038" s="1">
        <v>0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  <c r="BI1038" s="1">
        <v>0</v>
      </c>
      <c r="BJ1038" s="1">
        <v>0</v>
      </c>
      <c r="BK1038" s="1">
        <v>0</v>
      </c>
      <c r="BL1038" s="1">
        <v>0</v>
      </c>
      <c r="BM1038" s="1">
        <v>0</v>
      </c>
      <c r="BN1038" s="1">
        <v>0</v>
      </c>
      <c r="BO1038" s="1">
        <v>0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>
        <v>0</v>
      </c>
      <c r="BV1038" s="1">
        <v>0</v>
      </c>
      <c r="BW1038" s="1">
        <v>0</v>
      </c>
      <c r="BX1038" s="1">
        <v>0</v>
      </c>
      <c r="BY1038" s="1">
        <v>0</v>
      </c>
      <c r="BZ1038" s="1">
        <v>0</v>
      </c>
      <c r="CA1038" s="1">
        <v>0</v>
      </c>
      <c r="CB1038" s="1">
        <v>0</v>
      </c>
      <c r="CC1038" s="1">
        <v>0</v>
      </c>
      <c r="CD1038" s="1">
        <f t="shared" si="16"/>
        <v>1.706171383835247E-3</v>
      </c>
      <c r="CE1038" s="1" t="s">
        <v>88</v>
      </c>
      <c r="CF1038" s="1" t="s">
        <v>89</v>
      </c>
      <c r="CG1038" s="1" t="s">
        <v>246</v>
      </c>
      <c r="CH1038" s="1" t="s">
        <v>247</v>
      </c>
      <c r="CI1038" s="1" t="s">
        <v>248</v>
      </c>
      <c r="CJ1038" s="1" t="s">
        <v>2911</v>
      </c>
    </row>
    <row r="1039" spans="1:88" x14ac:dyDescent="0.4">
      <c r="A1039" s="1" t="s">
        <v>2912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0.11378002528445007</v>
      </c>
      <c r="Z1039" s="1">
        <v>0</v>
      </c>
      <c r="AA1039" s="1">
        <v>0</v>
      </c>
      <c r="AB1039" s="1">
        <v>2.2647491790284226E-2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0</v>
      </c>
      <c r="AR1039" s="1">
        <v>0</v>
      </c>
      <c r="AS1039" s="1">
        <v>0</v>
      </c>
      <c r="AT1039" s="1">
        <v>0</v>
      </c>
      <c r="AU1039" s="1">
        <v>0</v>
      </c>
      <c r="AV1039" s="1">
        <v>0</v>
      </c>
      <c r="AW1039" s="1">
        <v>0</v>
      </c>
      <c r="AX1039" s="1">
        <v>0</v>
      </c>
      <c r="AY1039" s="1">
        <v>0</v>
      </c>
      <c r="AZ1039" s="1">
        <v>0</v>
      </c>
      <c r="BA1039" s="1">
        <v>0</v>
      </c>
      <c r="BB1039" s="1">
        <v>0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0</v>
      </c>
      <c r="BI1039" s="1">
        <v>0</v>
      </c>
      <c r="BJ1039" s="1">
        <v>0</v>
      </c>
      <c r="BK1039" s="1">
        <v>0</v>
      </c>
      <c r="BL1039" s="1">
        <v>0</v>
      </c>
      <c r="BM1039" s="1">
        <v>0</v>
      </c>
      <c r="BN1039" s="1">
        <v>0</v>
      </c>
      <c r="BO1039" s="1">
        <v>0</v>
      </c>
      <c r="BP1039" s="1">
        <v>0</v>
      </c>
      <c r="BQ1039" s="1">
        <v>0</v>
      </c>
      <c r="BR1039" s="1">
        <v>0</v>
      </c>
      <c r="BS1039" s="1">
        <v>0</v>
      </c>
      <c r="BT1039" s="1">
        <v>0</v>
      </c>
      <c r="BU1039" s="1">
        <v>0</v>
      </c>
      <c r="BV1039" s="1">
        <v>0</v>
      </c>
      <c r="BW1039" s="1">
        <v>0</v>
      </c>
      <c r="BX1039" s="1">
        <v>0</v>
      </c>
      <c r="BY1039" s="1">
        <v>0</v>
      </c>
      <c r="BZ1039" s="1">
        <v>0</v>
      </c>
      <c r="CA1039" s="1">
        <v>0</v>
      </c>
      <c r="CB1039" s="1">
        <v>0</v>
      </c>
      <c r="CC1039" s="1">
        <v>0</v>
      </c>
      <c r="CD1039" s="1">
        <f t="shared" si="16"/>
        <v>1.7053439634341788E-3</v>
      </c>
      <c r="CE1039" s="1" t="s">
        <v>88</v>
      </c>
      <c r="CF1039" s="1" t="s">
        <v>89</v>
      </c>
      <c r="CG1039" s="1" t="s">
        <v>101</v>
      </c>
      <c r="CH1039" s="1" t="s">
        <v>106</v>
      </c>
      <c r="CI1039" s="1" t="s">
        <v>107</v>
      </c>
      <c r="CJ1039" s="1" t="s">
        <v>2913</v>
      </c>
    </row>
    <row r="1040" spans="1:88" x14ac:dyDescent="0.4">
      <c r="A1040" s="1" t="s">
        <v>2914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3.7764350453172203E-2</v>
      </c>
      <c r="AG1040" s="1">
        <v>0</v>
      </c>
      <c r="AH1040" s="1">
        <v>0</v>
      </c>
      <c r="AI1040" s="1">
        <v>0</v>
      </c>
      <c r="AJ1040" s="1">
        <v>0</v>
      </c>
      <c r="AK1040" s="1">
        <v>3.891807744697412E-2</v>
      </c>
      <c r="AL1040" s="1">
        <v>5.8479532163742687E-2</v>
      </c>
      <c r="AM1040" s="1">
        <v>0</v>
      </c>
      <c r="AN1040" s="1">
        <v>0</v>
      </c>
      <c r="AO1040" s="1">
        <v>0</v>
      </c>
      <c r="AP1040" s="1">
        <v>0</v>
      </c>
      <c r="AQ1040" s="1">
        <v>0</v>
      </c>
      <c r="AR1040" s="1">
        <v>0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  <c r="AY1040" s="1">
        <v>0</v>
      </c>
      <c r="AZ1040" s="1">
        <v>0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0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1">
        <v>0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0</v>
      </c>
      <c r="BX1040" s="1">
        <v>0</v>
      </c>
      <c r="BY1040" s="1">
        <v>0</v>
      </c>
      <c r="BZ1040" s="1">
        <v>0</v>
      </c>
      <c r="CA1040" s="1">
        <v>0</v>
      </c>
      <c r="CB1040" s="1">
        <v>0</v>
      </c>
      <c r="CC1040" s="1">
        <v>0</v>
      </c>
      <c r="CD1040" s="1">
        <f t="shared" si="16"/>
        <v>1.6895245007986126E-3</v>
      </c>
      <c r="CE1040" s="1" t="s">
        <v>88</v>
      </c>
      <c r="CF1040" s="1" t="s">
        <v>119</v>
      </c>
      <c r="CG1040" s="1" t="s">
        <v>120</v>
      </c>
      <c r="CH1040" s="1" t="s">
        <v>121</v>
      </c>
      <c r="CI1040" s="1" t="s">
        <v>122</v>
      </c>
      <c r="CJ1040" s="1" t="s">
        <v>2915</v>
      </c>
    </row>
    <row r="1041" spans="1:88" x14ac:dyDescent="0.4">
      <c r="A1041" s="1" t="s">
        <v>2916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3.2846115946789295E-2</v>
      </c>
      <c r="X1041" s="1">
        <v>0</v>
      </c>
      <c r="Y1041" s="1">
        <v>2.5284450063211124E-2</v>
      </c>
      <c r="Z1041" s="1">
        <v>0</v>
      </c>
      <c r="AA1041" s="1">
        <v>0</v>
      </c>
      <c r="AB1041" s="1">
        <v>0</v>
      </c>
      <c r="AC1041" s="1">
        <v>0</v>
      </c>
      <c r="AD1041" s="1">
        <v>7.64525993883792E-2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0</v>
      </c>
      <c r="AR1041" s="1">
        <v>0</v>
      </c>
      <c r="AS1041" s="1">
        <v>0</v>
      </c>
      <c r="AT1041" s="1">
        <v>0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0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0</v>
      </c>
      <c r="BI1041" s="1">
        <v>0</v>
      </c>
      <c r="BJ1041" s="1">
        <v>0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>
        <v>0</v>
      </c>
      <c r="BV1041" s="1">
        <v>0</v>
      </c>
      <c r="BW1041" s="1">
        <v>0</v>
      </c>
      <c r="BX1041" s="1">
        <v>0</v>
      </c>
      <c r="BY1041" s="1">
        <v>0</v>
      </c>
      <c r="BZ1041" s="1">
        <v>0</v>
      </c>
      <c r="CA1041" s="1">
        <v>0</v>
      </c>
      <c r="CB1041" s="1">
        <v>0</v>
      </c>
      <c r="CC1041" s="1">
        <v>0</v>
      </c>
      <c r="CD1041" s="1">
        <f t="shared" si="16"/>
        <v>1.6822895674797451E-3</v>
      </c>
      <c r="CE1041" s="1" t="s">
        <v>88</v>
      </c>
      <c r="CF1041" s="1" t="s">
        <v>291</v>
      </c>
      <c r="CG1041" s="1" t="s">
        <v>331</v>
      </c>
      <c r="CH1041" s="1" t="s">
        <v>332</v>
      </c>
      <c r="CI1041" s="1" t="s">
        <v>333</v>
      </c>
      <c r="CJ1041" s="1" t="s">
        <v>2917</v>
      </c>
    </row>
    <row r="1042" spans="1:88" x14ac:dyDescent="0.4">
      <c r="A1042" s="1" t="s">
        <v>2918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0.13411567476948869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0</v>
      </c>
      <c r="AR1042" s="1">
        <v>0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0</v>
      </c>
      <c r="AY1042" s="1">
        <v>0</v>
      </c>
      <c r="AZ1042" s="1">
        <v>0</v>
      </c>
      <c r="BA1042" s="1">
        <v>0</v>
      </c>
      <c r="BB1042" s="1">
        <v>0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0</v>
      </c>
      <c r="BI1042" s="1">
        <v>0</v>
      </c>
      <c r="BJ1042" s="1">
        <v>0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>
        <v>0</v>
      </c>
      <c r="BV1042" s="1">
        <v>0</v>
      </c>
      <c r="BW1042" s="1">
        <v>0</v>
      </c>
      <c r="BX1042" s="1">
        <v>0</v>
      </c>
      <c r="BY1042" s="1">
        <v>0</v>
      </c>
      <c r="BZ1042" s="1">
        <v>0</v>
      </c>
      <c r="CA1042" s="1">
        <v>0</v>
      </c>
      <c r="CB1042" s="1">
        <v>0</v>
      </c>
      <c r="CC1042" s="1">
        <v>0</v>
      </c>
      <c r="CD1042" s="1">
        <f t="shared" si="16"/>
        <v>1.6764459346186086E-3</v>
      </c>
      <c r="CE1042" s="1" t="s">
        <v>88</v>
      </c>
      <c r="CF1042" s="1" t="s">
        <v>119</v>
      </c>
      <c r="CG1042" s="1" t="s">
        <v>516</v>
      </c>
      <c r="CH1042" s="1" t="s">
        <v>517</v>
      </c>
      <c r="CI1042" s="1" t="s">
        <v>921</v>
      </c>
      <c r="CJ1042" s="1" t="s">
        <v>2919</v>
      </c>
    </row>
    <row r="1043" spans="1:88" x14ac:dyDescent="0.4">
      <c r="A1043" s="1" t="s">
        <v>2920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0.13411567476948869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0</v>
      </c>
      <c r="AR1043" s="1">
        <v>0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0</v>
      </c>
      <c r="AY1043" s="1">
        <v>0</v>
      </c>
      <c r="AZ1043" s="1">
        <v>0</v>
      </c>
      <c r="BA1043" s="1">
        <v>0</v>
      </c>
      <c r="BB1043" s="1">
        <v>0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0</v>
      </c>
      <c r="BI1043" s="1">
        <v>0</v>
      </c>
      <c r="BJ1043" s="1">
        <v>0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0</v>
      </c>
      <c r="BQ1043" s="1">
        <v>0</v>
      </c>
      <c r="BR1043" s="1">
        <v>0</v>
      </c>
      <c r="BS1043" s="1">
        <v>0</v>
      </c>
      <c r="BT1043" s="1">
        <v>0</v>
      </c>
      <c r="BU1043" s="1">
        <v>0</v>
      </c>
      <c r="BV1043" s="1">
        <v>0</v>
      </c>
      <c r="BW1043" s="1">
        <v>0</v>
      </c>
      <c r="BX1043" s="1">
        <v>0</v>
      </c>
      <c r="BY1043" s="1">
        <v>0</v>
      </c>
      <c r="BZ1043" s="1">
        <v>0</v>
      </c>
      <c r="CA1043" s="1">
        <v>0</v>
      </c>
      <c r="CB1043" s="1">
        <v>0</v>
      </c>
      <c r="CC1043" s="1">
        <v>0</v>
      </c>
      <c r="CD1043" s="1">
        <f t="shared" si="16"/>
        <v>1.6764459346186086E-3</v>
      </c>
      <c r="CE1043" s="1" t="s">
        <v>88</v>
      </c>
      <c r="CF1043" s="1" t="s">
        <v>258</v>
      </c>
      <c r="CG1043" s="1" t="s">
        <v>749</v>
      </c>
      <c r="CH1043" s="1" t="s">
        <v>750</v>
      </c>
      <c r="CI1043" s="1" t="s">
        <v>2050</v>
      </c>
      <c r="CJ1043" s="1" t="s">
        <v>2921</v>
      </c>
    </row>
    <row r="1044" spans="1:88" x14ac:dyDescent="0.4">
      <c r="A1044" s="1" t="s">
        <v>2922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0</v>
      </c>
      <c r="AR1044" s="1">
        <v>0</v>
      </c>
      <c r="AS1044" s="1">
        <v>0</v>
      </c>
      <c r="AT1044" s="1">
        <v>0</v>
      </c>
      <c r="AU1044" s="1">
        <v>0</v>
      </c>
      <c r="AV1044" s="1">
        <v>0</v>
      </c>
      <c r="AW1044" s="1">
        <v>0</v>
      </c>
      <c r="AX1044" s="1">
        <v>0</v>
      </c>
      <c r="AY1044" s="1">
        <v>0</v>
      </c>
      <c r="AZ1044" s="1">
        <v>0</v>
      </c>
      <c r="BA1044" s="1">
        <v>4.7664442326024785E-2</v>
      </c>
      <c r="BB1044" s="1">
        <v>0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0</v>
      </c>
      <c r="BI1044" s="1">
        <v>0</v>
      </c>
      <c r="BJ1044" s="1">
        <v>0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0</v>
      </c>
      <c r="BQ1044" s="1">
        <v>0</v>
      </c>
      <c r="BR1044" s="1">
        <v>0</v>
      </c>
      <c r="BS1044" s="1">
        <v>0</v>
      </c>
      <c r="BT1044" s="1">
        <v>0</v>
      </c>
      <c r="BU1044" s="1">
        <v>8.5269665316563631E-2</v>
      </c>
      <c r="BV1044" s="1">
        <v>0</v>
      </c>
      <c r="BW1044" s="1">
        <v>0</v>
      </c>
      <c r="BX1044" s="1">
        <v>0</v>
      </c>
      <c r="BY1044" s="1">
        <v>0</v>
      </c>
      <c r="BZ1044" s="1">
        <v>0</v>
      </c>
      <c r="CA1044" s="1">
        <v>0</v>
      </c>
      <c r="CB1044" s="1">
        <v>0</v>
      </c>
      <c r="CC1044" s="1">
        <v>0</v>
      </c>
      <c r="CD1044" s="1">
        <f t="shared" si="16"/>
        <v>1.6616763455323553E-3</v>
      </c>
      <c r="CE1044" s="1" t="s">
        <v>88</v>
      </c>
      <c r="CF1044" s="1" t="s">
        <v>89</v>
      </c>
      <c r="CG1044" s="1" t="s">
        <v>101</v>
      </c>
      <c r="CH1044" s="1" t="s">
        <v>2074</v>
      </c>
      <c r="CI1044" s="1" t="s">
        <v>2075</v>
      </c>
      <c r="CJ1044" s="1" t="s">
        <v>2923</v>
      </c>
    </row>
    <row r="1045" spans="1:88" x14ac:dyDescent="0.4">
      <c r="A1045" s="1" t="s">
        <v>2924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6.1703002879473466E-2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0</v>
      </c>
      <c r="AR1045" s="1">
        <v>0</v>
      </c>
      <c r="AS1045" s="1">
        <v>0</v>
      </c>
      <c r="AT1045" s="1">
        <v>0</v>
      </c>
      <c r="AU1045" s="1">
        <v>0</v>
      </c>
      <c r="AV1045" s="1">
        <v>7.0972320794889993E-2</v>
      </c>
      <c r="AW1045" s="1">
        <v>0</v>
      </c>
      <c r="AX1045" s="1">
        <v>0</v>
      </c>
      <c r="AY1045" s="1">
        <v>0</v>
      </c>
      <c r="AZ1045" s="1">
        <v>0</v>
      </c>
      <c r="BA1045" s="1">
        <v>0</v>
      </c>
      <c r="BB1045" s="1">
        <v>0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0</v>
      </c>
      <c r="BI1045" s="1">
        <v>0</v>
      </c>
      <c r="BJ1045" s="1">
        <v>0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0</v>
      </c>
      <c r="BQ1045" s="1">
        <v>0</v>
      </c>
      <c r="BR1045" s="1">
        <v>0</v>
      </c>
      <c r="BS1045" s="1">
        <v>0</v>
      </c>
      <c r="BT1045" s="1">
        <v>0</v>
      </c>
      <c r="BU1045" s="1">
        <v>0</v>
      </c>
      <c r="BV1045" s="1">
        <v>0</v>
      </c>
      <c r="BW1045" s="1">
        <v>0</v>
      </c>
      <c r="BX1045" s="1">
        <v>0</v>
      </c>
      <c r="BY1045" s="1">
        <v>0</v>
      </c>
      <c r="BZ1045" s="1">
        <v>0</v>
      </c>
      <c r="CA1045" s="1">
        <v>0</v>
      </c>
      <c r="CB1045" s="1">
        <v>0</v>
      </c>
      <c r="CC1045" s="1">
        <v>0</v>
      </c>
      <c r="CD1045" s="1">
        <f t="shared" si="16"/>
        <v>1.6584415459295434E-3</v>
      </c>
      <c r="CE1045" s="1" t="s">
        <v>88</v>
      </c>
      <c r="CF1045" s="1" t="s">
        <v>89</v>
      </c>
      <c r="CG1045" s="1" t="s">
        <v>101</v>
      </c>
      <c r="CH1045" s="1" t="s">
        <v>215</v>
      </c>
      <c r="CI1045" s="1" t="s">
        <v>216</v>
      </c>
      <c r="CJ1045" s="1" t="s">
        <v>2925</v>
      </c>
    </row>
    <row r="1046" spans="1:88" x14ac:dyDescent="0.4">
      <c r="A1046" s="1" t="s">
        <v>2926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3.4542314335060449E-2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5.8479532163742687E-2</v>
      </c>
      <c r="AM1046" s="1">
        <v>0</v>
      </c>
      <c r="AN1046" s="1">
        <v>3.850596842510589E-2</v>
      </c>
      <c r="AO1046" s="1">
        <v>0</v>
      </c>
      <c r="AP1046" s="1">
        <v>0</v>
      </c>
      <c r="AQ1046" s="1">
        <v>0</v>
      </c>
      <c r="AR1046" s="1">
        <v>0</v>
      </c>
      <c r="AS1046" s="1">
        <v>0</v>
      </c>
      <c r="AT1046" s="1">
        <v>0</v>
      </c>
      <c r="AU1046" s="1">
        <v>0</v>
      </c>
      <c r="AV1046" s="1">
        <v>0</v>
      </c>
      <c r="AW1046" s="1">
        <v>0</v>
      </c>
      <c r="AX1046" s="1">
        <v>0</v>
      </c>
      <c r="AY1046" s="1">
        <v>0</v>
      </c>
      <c r="AZ1046" s="1">
        <v>0</v>
      </c>
      <c r="BA1046" s="1">
        <v>0</v>
      </c>
      <c r="BB1046" s="1">
        <v>0</v>
      </c>
      <c r="BC1046" s="1">
        <v>0</v>
      </c>
      <c r="BD1046" s="1">
        <v>0</v>
      </c>
      <c r="BE1046" s="1">
        <v>0</v>
      </c>
      <c r="BF1046" s="1">
        <v>0</v>
      </c>
      <c r="BG1046" s="1">
        <v>0</v>
      </c>
      <c r="BH1046" s="1">
        <v>0</v>
      </c>
      <c r="BI1046" s="1">
        <v>0</v>
      </c>
      <c r="BJ1046" s="1">
        <v>0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0</v>
      </c>
      <c r="BQ1046" s="1">
        <v>0</v>
      </c>
      <c r="BR1046" s="1">
        <v>0</v>
      </c>
      <c r="BS1046" s="1">
        <v>0</v>
      </c>
      <c r="BT1046" s="1">
        <v>0</v>
      </c>
      <c r="BU1046" s="1">
        <v>0</v>
      </c>
      <c r="BV1046" s="1">
        <v>0</v>
      </c>
      <c r="BW1046" s="1">
        <v>0</v>
      </c>
      <c r="BX1046" s="1">
        <v>0</v>
      </c>
      <c r="BY1046" s="1">
        <v>0</v>
      </c>
      <c r="BZ1046" s="1">
        <v>0</v>
      </c>
      <c r="CA1046" s="1">
        <v>0</v>
      </c>
      <c r="CB1046" s="1">
        <v>0</v>
      </c>
      <c r="CC1046" s="1">
        <v>0</v>
      </c>
      <c r="CD1046" s="1">
        <f t="shared" si="16"/>
        <v>1.6440976865488629E-3</v>
      </c>
      <c r="CE1046" s="1" t="s">
        <v>88</v>
      </c>
      <c r="CF1046" s="1" t="s">
        <v>89</v>
      </c>
      <c r="CG1046" s="1" t="s">
        <v>101</v>
      </c>
      <c r="CH1046" s="1" t="s">
        <v>1463</v>
      </c>
      <c r="CI1046" s="1" t="s">
        <v>1464</v>
      </c>
      <c r="CJ1046" s="1" t="s">
        <v>2927</v>
      </c>
    </row>
    <row r="1047" spans="1:88" x14ac:dyDescent="0.4">
      <c r="A1047" s="1" t="s">
        <v>2928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5.5088830739567551E-2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2.390057361376673E-2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0</v>
      </c>
      <c r="AR1047" s="1">
        <v>0</v>
      </c>
      <c r="AS1047" s="1">
        <v>0</v>
      </c>
      <c r="AT1047" s="1">
        <v>0</v>
      </c>
      <c r="AU1047" s="1">
        <v>0</v>
      </c>
      <c r="AV1047" s="1">
        <v>0</v>
      </c>
      <c r="AW1047" s="1">
        <v>0</v>
      </c>
      <c r="AX1047" s="1">
        <v>0</v>
      </c>
      <c r="AY1047" s="1">
        <v>0</v>
      </c>
      <c r="AZ1047" s="1">
        <v>0</v>
      </c>
      <c r="BA1047" s="1">
        <v>0</v>
      </c>
      <c r="BB1047" s="1">
        <v>0</v>
      </c>
      <c r="BC1047" s="1">
        <v>5.2356020942408377E-2</v>
      </c>
      <c r="BD1047" s="1">
        <v>0</v>
      </c>
      <c r="BE1047" s="1">
        <v>0</v>
      </c>
      <c r="BF1047" s="1">
        <v>0</v>
      </c>
      <c r="BG1047" s="1">
        <v>0</v>
      </c>
      <c r="BH1047" s="1">
        <v>0</v>
      </c>
      <c r="BI1047" s="1">
        <v>0</v>
      </c>
      <c r="BJ1047" s="1">
        <v>0</v>
      </c>
      <c r="BK1047" s="1">
        <v>0</v>
      </c>
      <c r="BL1047" s="1">
        <v>0</v>
      </c>
      <c r="BM1047" s="1">
        <v>0</v>
      </c>
      <c r="BN1047" s="1">
        <v>0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>
        <v>0</v>
      </c>
      <c r="BV1047" s="1">
        <v>0</v>
      </c>
      <c r="BW1047" s="1">
        <v>0</v>
      </c>
      <c r="BX1047" s="1">
        <v>0</v>
      </c>
      <c r="BY1047" s="1">
        <v>0</v>
      </c>
      <c r="BZ1047" s="1">
        <v>0</v>
      </c>
      <c r="CA1047" s="1">
        <v>0</v>
      </c>
      <c r="CB1047" s="1">
        <v>0</v>
      </c>
      <c r="CC1047" s="1">
        <v>0</v>
      </c>
      <c r="CD1047" s="1">
        <f t="shared" si="16"/>
        <v>1.6418178161967834E-3</v>
      </c>
      <c r="CE1047" s="1" t="s">
        <v>88</v>
      </c>
      <c r="CF1047" s="1" t="s">
        <v>89</v>
      </c>
      <c r="CG1047" s="1" t="s">
        <v>629</v>
      </c>
      <c r="CH1047" s="1" t="s">
        <v>630</v>
      </c>
      <c r="CI1047" s="1" t="s">
        <v>903</v>
      </c>
      <c r="CJ1047" s="1" t="s">
        <v>2929</v>
      </c>
    </row>
    <row r="1048" spans="1:88" x14ac:dyDescent="0.4">
      <c r="A1048" s="1" t="s">
        <v>2930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3.4542314335060449E-2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5.8060770272885621E-2</v>
      </c>
      <c r="AN1048" s="1">
        <v>3.850596842510589E-2</v>
      </c>
      <c r="AO1048" s="1">
        <v>0</v>
      </c>
      <c r="AP1048" s="1">
        <v>0</v>
      </c>
      <c r="AQ1048" s="1">
        <v>0</v>
      </c>
      <c r="AR1048" s="1">
        <v>0</v>
      </c>
      <c r="AS1048" s="1">
        <v>0</v>
      </c>
      <c r="AT1048" s="1">
        <v>0</v>
      </c>
      <c r="AU1048" s="1">
        <v>0</v>
      </c>
      <c r="AV1048" s="1">
        <v>0</v>
      </c>
      <c r="AW1048" s="1">
        <v>0</v>
      </c>
      <c r="AX1048" s="1">
        <v>0</v>
      </c>
      <c r="AY1048" s="1">
        <v>0</v>
      </c>
      <c r="AZ1048" s="1">
        <v>0</v>
      </c>
      <c r="BA1048" s="1">
        <v>0</v>
      </c>
      <c r="BB1048" s="1">
        <v>0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0</v>
      </c>
      <c r="BI1048" s="1">
        <v>0</v>
      </c>
      <c r="BJ1048" s="1">
        <v>0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0</v>
      </c>
      <c r="BQ1048" s="1">
        <v>0</v>
      </c>
      <c r="BR1048" s="1">
        <v>0</v>
      </c>
      <c r="BS1048" s="1">
        <v>0</v>
      </c>
      <c r="BT1048" s="1">
        <v>0</v>
      </c>
      <c r="BU1048" s="1">
        <v>0</v>
      </c>
      <c r="BV1048" s="1">
        <v>0</v>
      </c>
      <c r="BW1048" s="1">
        <v>0</v>
      </c>
      <c r="BX1048" s="1">
        <v>0</v>
      </c>
      <c r="BY1048" s="1">
        <v>0</v>
      </c>
      <c r="BZ1048" s="1">
        <v>0</v>
      </c>
      <c r="CA1048" s="1">
        <v>0</v>
      </c>
      <c r="CB1048" s="1">
        <v>0</v>
      </c>
      <c r="CC1048" s="1">
        <v>0</v>
      </c>
      <c r="CD1048" s="1">
        <f t="shared" si="16"/>
        <v>1.6388631629131495E-3</v>
      </c>
      <c r="CE1048" s="1" t="s">
        <v>88</v>
      </c>
      <c r="CF1048" s="1" t="s">
        <v>204</v>
      </c>
      <c r="CG1048" s="1" t="s">
        <v>555</v>
      </c>
      <c r="CH1048" s="1" t="s">
        <v>556</v>
      </c>
      <c r="CI1048" s="1" t="s">
        <v>1124</v>
      </c>
      <c r="CJ1048" s="1" t="s">
        <v>2931</v>
      </c>
    </row>
    <row r="1049" spans="1:88" x14ac:dyDescent="0.4">
      <c r="A1049" s="1" t="s">
        <v>2932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0</v>
      </c>
      <c r="AR1049" s="1">
        <v>0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0</v>
      </c>
      <c r="AY1049" s="1">
        <v>0</v>
      </c>
      <c r="AZ1049" s="1">
        <v>0</v>
      </c>
      <c r="BA1049" s="1">
        <v>0</v>
      </c>
      <c r="BB1049" s="1">
        <v>5.1988562516246423E-2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0</v>
      </c>
      <c r="BI1049" s="1">
        <v>0</v>
      </c>
      <c r="BJ1049" s="1">
        <v>0</v>
      </c>
      <c r="BK1049" s="1">
        <v>0</v>
      </c>
      <c r="BL1049" s="1">
        <v>7.8957757599684167E-2</v>
      </c>
      <c r="BM1049" s="1">
        <v>0</v>
      </c>
      <c r="BN1049" s="1">
        <v>0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>
        <v>0</v>
      </c>
      <c r="BV1049" s="1">
        <v>0</v>
      </c>
      <c r="BW1049" s="1">
        <v>0</v>
      </c>
      <c r="BX1049" s="1">
        <v>0</v>
      </c>
      <c r="BY1049" s="1">
        <v>0</v>
      </c>
      <c r="BZ1049" s="1">
        <v>0</v>
      </c>
      <c r="CA1049" s="1">
        <v>0</v>
      </c>
      <c r="CB1049" s="1">
        <v>0</v>
      </c>
      <c r="CC1049" s="1">
        <v>0</v>
      </c>
      <c r="CD1049" s="1">
        <f t="shared" si="16"/>
        <v>1.6368290014491325E-3</v>
      </c>
      <c r="CE1049" s="1" t="s">
        <v>88</v>
      </c>
      <c r="CF1049" s="1" t="s">
        <v>291</v>
      </c>
      <c r="CG1049" s="1" t="s">
        <v>331</v>
      </c>
      <c r="CH1049" s="1" t="s">
        <v>332</v>
      </c>
      <c r="CI1049" s="1" t="s">
        <v>333</v>
      </c>
      <c r="CJ1049" s="1" t="s">
        <v>2933</v>
      </c>
    </row>
    <row r="1050" spans="1:88" x14ac:dyDescent="0.4">
      <c r="A1050" s="1" t="s">
        <v>2934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3.9549139806209214E-2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0</v>
      </c>
      <c r="AR1050" s="1">
        <v>0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  <c r="AY1050" s="1">
        <v>0</v>
      </c>
      <c r="AZ1050" s="1">
        <v>0</v>
      </c>
      <c r="BA1050" s="1">
        <v>0</v>
      </c>
      <c r="BB1050" s="1">
        <v>0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0</v>
      </c>
      <c r="BI1050" s="1">
        <v>0</v>
      </c>
      <c r="BJ1050" s="1">
        <v>0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0</v>
      </c>
      <c r="BQ1050" s="1">
        <v>9.0661831368993653E-2</v>
      </c>
      <c r="BR1050" s="1">
        <v>0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  <c r="BX1050" s="1">
        <v>0</v>
      </c>
      <c r="BY1050" s="1">
        <v>0</v>
      </c>
      <c r="BZ1050" s="1">
        <v>0</v>
      </c>
      <c r="CA1050" s="1">
        <v>0</v>
      </c>
      <c r="CB1050" s="1">
        <v>0</v>
      </c>
      <c r="CC1050" s="1">
        <v>0</v>
      </c>
      <c r="CD1050" s="1">
        <f t="shared" si="16"/>
        <v>1.6276371396900357E-3</v>
      </c>
      <c r="CE1050" s="1" t="s">
        <v>88</v>
      </c>
      <c r="CF1050" s="1" t="s">
        <v>89</v>
      </c>
      <c r="CG1050" s="1" t="s">
        <v>246</v>
      </c>
      <c r="CH1050" s="1" t="s">
        <v>1954</v>
      </c>
      <c r="CI1050" s="1" t="s">
        <v>2448</v>
      </c>
      <c r="CJ1050" s="1" t="s">
        <v>2935</v>
      </c>
    </row>
    <row r="1051" spans="1:88" x14ac:dyDescent="0.4">
      <c r="A1051" s="1" t="s">
        <v>2936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0</v>
      </c>
      <c r="AR1051" s="1">
        <v>0</v>
      </c>
      <c r="AS1051" s="1">
        <v>0</v>
      </c>
      <c r="AT1051" s="1">
        <v>8.9625812233923366E-2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0</v>
      </c>
      <c r="BA1051" s="1">
        <v>0</v>
      </c>
      <c r="BB1051" s="1">
        <v>0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0</v>
      </c>
      <c r="BI1051" s="1">
        <v>0</v>
      </c>
      <c r="BJ1051" s="1">
        <v>0</v>
      </c>
      <c r="BK1051" s="1">
        <v>0</v>
      </c>
      <c r="BL1051" s="1">
        <v>0</v>
      </c>
      <c r="BM1051" s="1">
        <v>0</v>
      </c>
      <c r="BN1051" s="1">
        <v>0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>
        <v>0</v>
      </c>
      <c r="BV1051" s="1">
        <v>0</v>
      </c>
      <c r="BW1051" s="1">
        <v>0</v>
      </c>
      <c r="BX1051" s="1">
        <v>0</v>
      </c>
      <c r="BY1051" s="1">
        <v>4.0404040404040407E-2</v>
      </c>
      <c r="BZ1051" s="1">
        <v>0</v>
      </c>
      <c r="CA1051" s="1">
        <v>0</v>
      </c>
      <c r="CB1051" s="1">
        <v>0</v>
      </c>
      <c r="CC1051" s="1">
        <v>0</v>
      </c>
      <c r="CD1051" s="1">
        <f t="shared" si="16"/>
        <v>1.6253731579745471E-3</v>
      </c>
      <c r="CE1051" s="1" t="s">
        <v>88</v>
      </c>
      <c r="CF1051" s="1" t="s">
        <v>1206</v>
      </c>
      <c r="CG1051" s="1" t="s">
        <v>1207</v>
      </c>
      <c r="CH1051" s="1" t="s">
        <v>2233</v>
      </c>
      <c r="CI1051" s="1" t="s">
        <v>2937</v>
      </c>
      <c r="CJ1051" s="1" t="s">
        <v>2938</v>
      </c>
    </row>
    <row r="1052" spans="1:88" x14ac:dyDescent="0.4">
      <c r="A1052" s="1" t="s">
        <v>2939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0</v>
      </c>
      <c r="AR1052" s="1">
        <v>0</v>
      </c>
      <c r="AS1052" s="1">
        <v>0</v>
      </c>
      <c r="AT1052" s="1">
        <v>0</v>
      </c>
      <c r="AU1052" s="1">
        <v>0</v>
      </c>
      <c r="AV1052" s="1">
        <v>0</v>
      </c>
      <c r="AW1052" s="1">
        <v>0</v>
      </c>
      <c r="AX1052" s="1">
        <v>0</v>
      </c>
      <c r="AY1052" s="1">
        <v>0</v>
      </c>
      <c r="AZ1052" s="1">
        <v>0</v>
      </c>
      <c r="BA1052" s="1">
        <v>0</v>
      </c>
      <c r="BB1052" s="1">
        <v>0.12997140629061607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0</v>
      </c>
      <c r="BI1052" s="1">
        <v>0</v>
      </c>
      <c r="BJ1052" s="1">
        <v>0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0</v>
      </c>
      <c r="BQ1052" s="1">
        <v>0</v>
      </c>
      <c r="BR1052" s="1">
        <v>0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0</v>
      </c>
      <c r="BY1052" s="1">
        <v>0</v>
      </c>
      <c r="BZ1052" s="1">
        <v>0</v>
      </c>
      <c r="CA1052" s="1">
        <v>0</v>
      </c>
      <c r="CB1052" s="1">
        <v>0</v>
      </c>
      <c r="CC1052" s="1">
        <v>0</v>
      </c>
      <c r="CD1052" s="1">
        <f t="shared" si="16"/>
        <v>1.6246425786327009E-3</v>
      </c>
      <c r="CE1052" s="1" t="s">
        <v>88</v>
      </c>
      <c r="CF1052" s="1" t="s">
        <v>89</v>
      </c>
      <c r="CG1052" s="1" t="s">
        <v>359</v>
      </c>
      <c r="CH1052" s="1" t="s">
        <v>599</v>
      </c>
      <c r="CI1052" s="1" t="s">
        <v>600</v>
      </c>
      <c r="CJ1052" s="1" t="s">
        <v>2940</v>
      </c>
    </row>
    <row r="1053" spans="1:88" x14ac:dyDescent="0.4">
      <c r="A1053" s="1" t="s">
        <v>2941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7.1505184125849122E-2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5.837711617046118E-2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0</v>
      </c>
      <c r="AR1053" s="1">
        <v>0</v>
      </c>
      <c r="AS1053" s="1">
        <v>0</v>
      </c>
      <c r="AT1053" s="1">
        <v>0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0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0</v>
      </c>
      <c r="BI1053" s="1">
        <v>0</v>
      </c>
      <c r="BJ1053" s="1">
        <v>0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0</v>
      </c>
      <c r="BQ1053" s="1">
        <v>0</v>
      </c>
      <c r="BR1053" s="1">
        <v>0</v>
      </c>
      <c r="BS1053" s="1">
        <v>0</v>
      </c>
      <c r="BT1053" s="1">
        <v>0</v>
      </c>
      <c r="BU1053" s="1">
        <v>0</v>
      </c>
      <c r="BV1053" s="1">
        <v>0</v>
      </c>
      <c r="BW1053" s="1">
        <v>0</v>
      </c>
      <c r="BX1053" s="1">
        <v>0</v>
      </c>
      <c r="BY1053" s="1">
        <v>0</v>
      </c>
      <c r="BZ1053" s="1">
        <v>0</v>
      </c>
      <c r="CA1053" s="1">
        <v>0</v>
      </c>
      <c r="CB1053" s="1">
        <v>0</v>
      </c>
      <c r="CC1053" s="1">
        <v>0</v>
      </c>
      <c r="CD1053" s="1">
        <f t="shared" si="16"/>
        <v>1.623528753703879E-3</v>
      </c>
      <c r="CE1053" s="1" t="s">
        <v>88</v>
      </c>
      <c r="CF1053" s="1" t="s">
        <v>95</v>
      </c>
      <c r="CG1053" s="1" t="s">
        <v>2942</v>
      </c>
      <c r="CH1053" s="1" t="s">
        <v>2943</v>
      </c>
      <c r="CI1053" s="1" t="s">
        <v>2944</v>
      </c>
      <c r="CJ1053" s="1" t="s">
        <v>2945</v>
      </c>
    </row>
    <row r="1054" spans="1:88" x14ac:dyDescent="0.4">
      <c r="A1054" s="1" t="s">
        <v>2946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3.3528918692372171E-2</v>
      </c>
      <c r="Y1054" s="1">
        <v>0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0</v>
      </c>
      <c r="AL1054" s="1">
        <v>5.8479532163742687E-2</v>
      </c>
      <c r="AM1054" s="1">
        <v>0</v>
      </c>
      <c r="AN1054" s="1">
        <v>0</v>
      </c>
      <c r="AO1054" s="1">
        <v>3.7785754770451541E-2</v>
      </c>
      <c r="AP1054" s="1">
        <v>0</v>
      </c>
      <c r="AQ1054" s="1">
        <v>0</v>
      </c>
      <c r="AR1054" s="1">
        <v>0</v>
      </c>
      <c r="AS1054" s="1">
        <v>0</v>
      </c>
      <c r="AT1054" s="1">
        <v>0</v>
      </c>
      <c r="AU1054" s="1">
        <v>0</v>
      </c>
      <c r="AV1054" s="1">
        <v>0</v>
      </c>
      <c r="AW1054" s="1">
        <v>0</v>
      </c>
      <c r="AX1054" s="1">
        <v>0</v>
      </c>
      <c r="AY1054" s="1">
        <v>0</v>
      </c>
      <c r="AZ1054" s="1">
        <v>0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0</v>
      </c>
      <c r="BH1054" s="1">
        <v>0</v>
      </c>
      <c r="BI1054" s="1">
        <v>0</v>
      </c>
      <c r="BJ1054" s="1">
        <v>0</v>
      </c>
      <c r="BK1054" s="1">
        <v>0</v>
      </c>
      <c r="BL1054" s="1">
        <v>0</v>
      </c>
      <c r="BM1054" s="1">
        <v>0</v>
      </c>
      <c r="BN1054" s="1">
        <v>0</v>
      </c>
      <c r="BO1054" s="1">
        <v>0</v>
      </c>
      <c r="BP1054" s="1">
        <v>0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0</v>
      </c>
      <c r="BX1054" s="1">
        <v>0</v>
      </c>
      <c r="BY1054" s="1">
        <v>0</v>
      </c>
      <c r="BZ1054" s="1">
        <v>0</v>
      </c>
      <c r="CA1054" s="1">
        <v>0</v>
      </c>
      <c r="CB1054" s="1">
        <v>0</v>
      </c>
      <c r="CC1054" s="1">
        <v>0</v>
      </c>
      <c r="CD1054" s="1">
        <f t="shared" si="16"/>
        <v>1.62242757033208E-3</v>
      </c>
      <c r="CE1054" s="1" t="s">
        <v>88</v>
      </c>
      <c r="CF1054" s="1" t="s">
        <v>2947</v>
      </c>
      <c r="CG1054" s="1" t="s">
        <v>2948</v>
      </c>
      <c r="CH1054" s="1" t="s">
        <v>2949</v>
      </c>
      <c r="CI1054" s="1" t="s">
        <v>2950</v>
      </c>
      <c r="CJ1054" s="1" t="s">
        <v>2951</v>
      </c>
    </row>
    <row r="1055" spans="1:88" x14ac:dyDescent="0.4">
      <c r="A1055" s="1" t="s">
        <v>2952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3.2637075718015669E-2</v>
      </c>
      <c r="K1055" s="1">
        <v>0</v>
      </c>
      <c r="L1055" s="1">
        <v>0</v>
      </c>
      <c r="M1055" s="1">
        <v>3.8692203520990523E-2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5.7758952637658838E-2</v>
      </c>
      <c r="AO1055" s="1">
        <v>0</v>
      </c>
      <c r="AP1055" s="1">
        <v>0</v>
      </c>
      <c r="AQ1055" s="1">
        <v>0</v>
      </c>
      <c r="AR1055" s="1">
        <v>0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0</v>
      </c>
      <c r="AZ1055" s="1">
        <v>0</v>
      </c>
      <c r="BA1055" s="1">
        <v>0</v>
      </c>
      <c r="BB1055" s="1">
        <v>0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0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0</v>
      </c>
      <c r="BO1055" s="1">
        <v>0</v>
      </c>
      <c r="BP1055" s="1">
        <v>0</v>
      </c>
      <c r="BQ1055" s="1">
        <v>0</v>
      </c>
      <c r="BR1055" s="1">
        <v>0</v>
      </c>
      <c r="BS1055" s="1">
        <v>0</v>
      </c>
      <c r="BT1055" s="1">
        <v>0</v>
      </c>
      <c r="BU1055" s="1">
        <v>0</v>
      </c>
      <c r="BV1055" s="1">
        <v>0</v>
      </c>
      <c r="BW1055" s="1">
        <v>0</v>
      </c>
      <c r="BX1055" s="1">
        <v>0</v>
      </c>
      <c r="BY1055" s="1">
        <v>0</v>
      </c>
      <c r="BZ1055" s="1">
        <v>0</v>
      </c>
      <c r="CA1055" s="1">
        <v>0</v>
      </c>
      <c r="CB1055" s="1">
        <v>0</v>
      </c>
      <c r="CC1055" s="1">
        <v>0</v>
      </c>
      <c r="CD1055" s="1">
        <f t="shared" si="16"/>
        <v>1.613602898458313E-3</v>
      </c>
      <c r="CE1055" s="1" t="s">
        <v>88</v>
      </c>
      <c r="CF1055" s="1" t="s">
        <v>663</v>
      </c>
      <c r="CG1055" s="1" t="s">
        <v>909</v>
      </c>
      <c r="CH1055" s="1" t="s">
        <v>910</v>
      </c>
      <c r="CI1055" s="1" t="s">
        <v>2953</v>
      </c>
      <c r="CJ1055" s="1" t="s">
        <v>2954</v>
      </c>
    </row>
    <row r="1056" spans="1:88" x14ac:dyDescent="0.4">
      <c r="A1056" s="1" t="s">
        <v>2955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2.390057361376673E-2</v>
      </c>
      <c r="W1056" s="1">
        <v>0</v>
      </c>
      <c r="X1056" s="1">
        <v>0</v>
      </c>
      <c r="Y1056" s="1">
        <v>2.5284450063211124E-2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3.891807744697412E-2</v>
      </c>
      <c r="AL1056" s="1">
        <v>0</v>
      </c>
      <c r="AM1056" s="1">
        <v>0</v>
      </c>
      <c r="AN1056" s="1">
        <v>0</v>
      </c>
      <c r="AO1056" s="1">
        <v>0</v>
      </c>
      <c r="AP1056" s="1">
        <v>4.0899795501022497E-2</v>
      </c>
      <c r="AQ1056" s="1">
        <v>0</v>
      </c>
      <c r="AR1056" s="1">
        <v>0</v>
      </c>
      <c r="AS1056" s="1">
        <v>0</v>
      </c>
      <c r="AT1056" s="1">
        <v>0</v>
      </c>
      <c r="AU1056" s="1">
        <v>0</v>
      </c>
      <c r="AV1056" s="1">
        <v>0</v>
      </c>
      <c r="AW1056" s="1">
        <v>0</v>
      </c>
      <c r="AX1056" s="1">
        <v>0</v>
      </c>
      <c r="AY1056" s="1">
        <v>0</v>
      </c>
      <c r="AZ1056" s="1">
        <v>0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0</v>
      </c>
      <c r="BH1056" s="1">
        <v>0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1">
        <v>0</v>
      </c>
      <c r="BO1056" s="1">
        <v>0</v>
      </c>
      <c r="BP1056" s="1">
        <v>0</v>
      </c>
      <c r="BQ1056" s="1">
        <v>0</v>
      </c>
      <c r="BR1056" s="1">
        <v>0</v>
      </c>
      <c r="BS1056" s="1">
        <v>0</v>
      </c>
      <c r="BT1056" s="1">
        <v>0</v>
      </c>
      <c r="BU1056" s="1">
        <v>0</v>
      </c>
      <c r="BV1056" s="1">
        <v>0</v>
      </c>
      <c r="BW1056" s="1">
        <v>0</v>
      </c>
      <c r="BX1056" s="1">
        <v>0</v>
      </c>
      <c r="BY1056" s="1">
        <v>0</v>
      </c>
      <c r="BZ1056" s="1">
        <v>0</v>
      </c>
      <c r="CA1056" s="1">
        <v>0</v>
      </c>
      <c r="CB1056" s="1">
        <v>0</v>
      </c>
      <c r="CC1056" s="1">
        <v>0</v>
      </c>
      <c r="CD1056" s="1">
        <f t="shared" si="16"/>
        <v>1.6125362078121808E-3</v>
      </c>
      <c r="CE1056" s="1" t="s">
        <v>88</v>
      </c>
      <c r="CF1056" s="1" t="s">
        <v>663</v>
      </c>
      <c r="CG1056" s="1" t="s">
        <v>2956</v>
      </c>
      <c r="CH1056" s="1" t="s">
        <v>2957</v>
      </c>
      <c r="CI1056" s="1" t="s">
        <v>2958</v>
      </c>
      <c r="CJ1056" s="1" t="s">
        <v>2959</v>
      </c>
    </row>
    <row r="1057" spans="1:88" x14ac:dyDescent="0.4">
      <c r="A1057" s="1" t="s">
        <v>2960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0.12839717526214423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0</v>
      </c>
      <c r="AP1057" s="1">
        <v>0</v>
      </c>
      <c r="AQ1057" s="1">
        <v>0</v>
      </c>
      <c r="AR1057" s="1">
        <v>0</v>
      </c>
      <c r="AS1057" s="1">
        <v>0</v>
      </c>
      <c r="AT1057" s="1">
        <v>0</v>
      </c>
      <c r="AU1057" s="1">
        <v>0</v>
      </c>
      <c r="AV1057" s="1">
        <v>0</v>
      </c>
      <c r="AW1057" s="1">
        <v>0</v>
      </c>
      <c r="AX1057" s="1">
        <v>0</v>
      </c>
      <c r="AY1057" s="1">
        <v>0</v>
      </c>
      <c r="AZ1057" s="1">
        <v>0</v>
      </c>
      <c r="BA1057" s="1">
        <v>0</v>
      </c>
      <c r="BB1057" s="1">
        <v>0</v>
      </c>
      <c r="BC1057" s="1">
        <v>0</v>
      </c>
      <c r="BD1057" s="1">
        <v>0</v>
      </c>
      <c r="BE1057" s="1">
        <v>0</v>
      </c>
      <c r="BF1057" s="1">
        <v>0</v>
      </c>
      <c r="BG1057" s="1">
        <v>0</v>
      </c>
      <c r="BH1057" s="1">
        <v>0</v>
      </c>
      <c r="BI1057" s="1">
        <v>0</v>
      </c>
      <c r="BJ1057" s="1">
        <v>0</v>
      </c>
      <c r="BK1057" s="1">
        <v>0</v>
      </c>
      <c r="BL1057" s="1">
        <v>0</v>
      </c>
      <c r="BM1057" s="1">
        <v>0</v>
      </c>
      <c r="BN1057" s="1">
        <v>0</v>
      </c>
      <c r="BO1057" s="1">
        <v>0</v>
      </c>
      <c r="BP1057" s="1">
        <v>0</v>
      </c>
      <c r="BQ1057" s="1">
        <v>0</v>
      </c>
      <c r="BR1057" s="1">
        <v>0</v>
      </c>
      <c r="BS1057" s="1">
        <v>0</v>
      </c>
      <c r="BT1057" s="1">
        <v>0</v>
      </c>
      <c r="BU1057" s="1">
        <v>0</v>
      </c>
      <c r="BV1057" s="1">
        <v>0</v>
      </c>
      <c r="BW1057" s="1">
        <v>0</v>
      </c>
      <c r="BX1057" s="1">
        <v>0</v>
      </c>
      <c r="BY1057" s="1">
        <v>0</v>
      </c>
      <c r="BZ1057" s="1">
        <v>0</v>
      </c>
      <c r="CA1057" s="1">
        <v>0</v>
      </c>
      <c r="CB1057" s="1">
        <v>0</v>
      </c>
      <c r="CC1057" s="1">
        <v>0</v>
      </c>
      <c r="CD1057" s="1">
        <f t="shared" si="16"/>
        <v>1.6049646907768029E-3</v>
      </c>
      <c r="CE1057" s="1" t="s">
        <v>88</v>
      </c>
      <c r="CF1057" s="1" t="s">
        <v>89</v>
      </c>
      <c r="CG1057" s="1" t="s">
        <v>246</v>
      </c>
      <c r="CH1057" s="1" t="s">
        <v>491</v>
      </c>
      <c r="CI1057" s="1" t="s">
        <v>1616</v>
      </c>
      <c r="CJ1057" s="1" t="s">
        <v>2961</v>
      </c>
    </row>
    <row r="1058" spans="1:88" x14ac:dyDescent="0.4">
      <c r="A1058" s="1" t="s">
        <v>2962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  <c r="AO1058" s="1">
        <v>0</v>
      </c>
      <c r="AP1058" s="1">
        <v>0</v>
      </c>
      <c r="AQ1058" s="1">
        <v>0</v>
      </c>
      <c r="AR1058" s="1">
        <v>0</v>
      </c>
      <c r="AS1058" s="1">
        <v>0</v>
      </c>
      <c r="AT1058" s="1">
        <v>0</v>
      </c>
      <c r="AU1058" s="1">
        <v>0</v>
      </c>
      <c r="AV1058" s="1">
        <v>0</v>
      </c>
      <c r="AW1058" s="1">
        <v>0</v>
      </c>
      <c r="AX1058" s="1">
        <v>0</v>
      </c>
      <c r="AY1058" s="1">
        <v>0</v>
      </c>
      <c r="AZ1058" s="1">
        <v>0</v>
      </c>
      <c r="BA1058" s="1">
        <v>0</v>
      </c>
      <c r="BB1058" s="1">
        <v>0</v>
      </c>
      <c r="BC1058" s="1">
        <v>0</v>
      </c>
      <c r="BD1058" s="1">
        <v>0</v>
      </c>
      <c r="BE1058" s="1">
        <v>0</v>
      </c>
      <c r="BF1058" s="1">
        <v>0</v>
      </c>
      <c r="BG1058" s="1">
        <v>0</v>
      </c>
      <c r="BH1058" s="1">
        <v>0</v>
      </c>
      <c r="BI1058" s="1">
        <v>0</v>
      </c>
      <c r="BJ1058" s="1">
        <v>0</v>
      </c>
      <c r="BK1058" s="1">
        <v>0</v>
      </c>
      <c r="BL1058" s="1">
        <v>0</v>
      </c>
      <c r="BM1058" s="1">
        <v>0</v>
      </c>
      <c r="BN1058" s="1">
        <v>0</v>
      </c>
      <c r="BO1058" s="1">
        <v>0</v>
      </c>
      <c r="BP1058" s="1">
        <v>0</v>
      </c>
      <c r="BQ1058" s="1">
        <v>0</v>
      </c>
      <c r="BR1058" s="1">
        <v>0.1279317697228145</v>
      </c>
      <c r="BS1058" s="1">
        <v>0</v>
      </c>
      <c r="BT1058" s="1">
        <v>0</v>
      </c>
      <c r="BU1058" s="1">
        <v>0</v>
      </c>
      <c r="BV1058" s="1">
        <v>0</v>
      </c>
      <c r="BW1058" s="1">
        <v>0</v>
      </c>
      <c r="BX1058" s="1">
        <v>0</v>
      </c>
      <c r="BY1058" s="1">
        <v>0</v>
      </c>
      <c r="BZ1058" s="1">
        <v>0</v>
      </c>
      <c r="CA1058" s="1">
        <v>0</v>
      </c>
      <c r="CB1058" s="1">
        <v>0</v>
      </c>
      <c r="CC1058" s="1">
        <v>0</v>
      </c>
      <c r="CD1058" s="1">
        <f t="shared" si="16"/>
        <v>1.5991471215351812E-3</v>
      </c>
      <c r="CE1058" s="1" t="s">
        <v>88</v>
      </c>
      <c r="CF1058" s="1" t="s">
        <v>2947</v>
      </c>
      <c r="CG1058" s="1" t="s">
        <v>2948</v>
      </c>
      <c r="CH1058" s="1" t="s">
        <v>2949</v>
      </c>
      <c r="CI1058" s="1" t="s">
        <v>2963</v>
      </c>
      <c r="CJ1058" s="1" t="s">
        <v>2964</v>
      </c>
    </row>
    <row r="1059" spans="1:88" x14ac:dyDescent="0.4">
      <c r="A1059" s="1" t="s">
        <v>2965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P1059" s="1">
        <v>0</v>
      </c>
      <c r="AQ1059" s="1">
        <v>0</v>
      </c>
      <c r="AR1059" s="1">
        <v>0</v>
      </c>
      <c r="AS1059" s="1">
        <v>0</v>
      </c>
      <c r="AT1059" s="1">
        <v>0</v>
      </c>
      <c r="AU1059" s="1">
        <v>0</v>
      </c>
      <c r="AV1059" s="1">
        <v>0</v>
      </c>
      <c r="AW1059" s="1">
        <v>0</v>
      </c>
      <c r="AX1059" s="1">
        <v>0</v>
      </c>
      <c r="AY1059" s="1">
        <v>0</v>
      </c>
      <c r="AZ1059" s="1">
        <v>0</v>
      </c>
      <c r="BA1059" s="1">
        <v>0</v>
      </c>
      <c r="BB1059" s="1">
        <v>0</v>
      </c>
      <c r="BC1059" s="1">
        <v>0</v>
      </c>
      <c r="BD1059" s="1">
        <v>0</v>
      </c>
      <c r="BE1059" s="1">
        <v>0</v>
      </c>
      <c r="BF1059" s="1">
        <v>0</v>
      </c>
      <c r="BG1059" s="1">
        <v>0</v>
      </c>
      <c r="BH1059" s="1">
        <v>0</v>
      </c>
      <c r="BI1059" s="1">
        <v>0</v>
      </c>
      <c r="BJ1059" s="1">
        <v>0</v>
      </c>
      <c r="BK1059" s="1">
        <v>0</v>
      </c>
      <c r="BL1059" s="1">
        <v>0</v>
      </c>
      <c r="BM1059" s="1">
        <v>0</v>
      </c>
      <c r="BN1059" s="1">
        <v>0</v>
      </c>
      <c r="BO1059" s="1">
        <v>0</v>
      </c>
      <c r="BP1059" s="1">
        <v>0</v>
      </c>
      <c r="BQ1059" s="1">
        <v>0</v>
      </c>
      <c r="BR1059" s="1">
        <v>0.1279317697228145</v>
      </c>
      <c r="BS1059" s="1">
        <v>0</v>
      </c>
      <c r="BT1059" s="1">
        <v>0</v>
      </c>
      <c r="BU1059" s="1">
        <v>0</v>
      </c>
      <c r="BV1059" s="1">
        <v>0</v>
      </c>
      <c r="BW1059" s="1">
        <v>0</v>
      </c>
      <c r="BX1059" s="1">
        <v>0</v>
      </c>
      <c r="BY1059" s="1">
        <v>0</v>
      </c>
      <c r="BZ1059" s="1">
        <v>0</v>
      </c>
      <c r="CA1059" s="1">
        <v>0</v>
      </c>
      <c r="CB1059" s="1">
        <v>0</v>
      </c>
      <c r="CC1059" s="1">
        <v>0</v>
      </c>
      <c r="CD1059" s="1">
        <f t="shared" si="16"/>
        <v>1.5991471215351812E-3</v>
      </c>
      <c r="CE1059" s="1" t="s">
        <v>88</v>
      </c>
      <c r="CF1059" s="1" t="s">
        <v>138</v>
      </c>
      <c r="CG1059" s="1" t="s">
        <v>1640</v>
      </c>
      <c r="CH1059" s="1" t="s">
        <v>1857</v>
      </c>
      <c r="CI1059" s="1" t="s">
        <v>2966</v>
      </c>
      <c r="CJ1059" s="1" t="s">
        <v>2967</v>
      </c>
    </row>
    <row r="1060" spans="1:88" x14ac:dyDescent="0.4">
      <c r="A1060" s="1" t="s">
        <v>2968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0</v>
      </c>
      <c r="AR1060" s="1">
        <v>0</v>
      </c>
      <c r="AS1060" s="1">
        <v>0</v>
      </c>
      <c r="AT1060" s="1">
        <v>0</v>
      </c>
      <c r="AU1060" s="1">
        <v>0</v>
      </c>
      <c r="AV1060" s="1">
        <v>0</v>
      </c>
      <c r="AW1060" s="1">
        <v>0</v>
      </c>
      <c r="AX1060" s="1">
        <v>0</v>
      </c>
      <c r="AY1060" s="1">
        <v>0</v>
      </c>
      <c r="AZ1060" s="1">
        <v>0</v>
      </c>
      <c r="BA1060" s="1">
        <v>0</v>
      </c>
      <c r="BB1060" s="1">
        <v>0</v>
      </c>
      <c r="BC1060" s="1">
        <v>0</v>
      </c>
      <c r="BD1060" s="1">
        <v>8.0818965517241381E-2</v>
      </c>
      <c r="BE1060" s="1">
        <v>0</v>
      </c>
      <c r="BF1060" s="1">
        <v>0</v>
      </c>
      <c r="BG1060" s="1">
        <v>0</v>
      </c>
      <c r="BH1060" s="1">
        <v>4.6981442330279538E-2</v>
      </c>
      <c r="BI1060" s="1">
        <v>0</v>
      </c>
      <c r="BJ1060" s="1">
        <v>0</v>
      </c>
      <c r="BK1060" s="1">
        <v>0</v>
      </c>
      <c r="BL1060" s="1">
        <v>0</v>
      </c>
      <c r="BM1060" s="1">
        <v>0</v>
      </c>
      <c r="BN1060" s="1">
        <v>0</v>
      </c>
      <c r="BO1060" s="1">
        <v>0</v>
      </c>
      <c r="BP1060" s="1">
        <v>0</v>
      </c>
      <c r="BQ1060" s="1">
        <v>0</v>
      </c>
      <c r="BR1060" s="1">
        <v>0</v>
      </c>
      <c r="BS1060" s="1">
        <v>0</v>
      </c>
      <c r="BT1060" s="1">
        <v>0</v>
      </c>
      <c r="BU1060" s="1">
        <v>0</v>
      </c>
      <c r="BV1060" s="1">
        <v>0</v>
      </c>
      <c r="BW1060" s="1">
        <v>0</v>
      </c>
      <c r="BX1060" s="1">
        <v>0</v>
      </c>
      <c r="BY1060" s="1">
        <v>0</v>
      </c>
      <c r="BZ1060" s="1">
        <v>0</v>
      </c>
      <c r="CA1060" s="1">
        <v>0</v>
      </c>
      <c r="CB1060" s="1">
        <v>0</v>
      </c>
      <c r="CC1060" s="1">
        <v>0</v>
      </c>
      <c r="CD1060" s="1">
        <f t="shared" si="16"/>
        <v>1.5975050980940116E-3</v>
      </c>
      <c r="CE1060" s="1" t="s">
        <v>88</v>
      </c>
      <c r="CF1060" s="1" t="s">
        <v>743</v>
      </c>
      <c r="CG1060" s="1" t="s">
        <v>744</v>
      </c>
      <c r="CH1060" s="1" t="s">
        <v>2969</v>
      </c>
      <c r="CI1060" s="1" t="s">
        <v>2970</v>
      </c>
      <c r="CJ1060" s="1" t="s">
        <v>2971</v>
      </c>
    </row>
    <row r="1061" spans="1:88" x14ac:dyDescent="0.4">
      <c r="A1061" s="1" t="s">
        <v>2972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0</v>
      </c>
      <c r="AP1061" s="1">
        <v>0</v>
      </c>
      <c r="AQ1061" s="1">
        <v>0</v>
      </c>
      <c r="AR1061" s="1">
        <v>0</v>
      </c>
      <c r="AS1061" s="1">
        <v>0</v>
      </c>
      <c r="AT1061" s="1">
        <v>0</v>
      </c>
      <c r="AU1061" s="1">
        <v>0</v>
      </c>
      <c r="AV1061" s="1">
        <v>0</v>
      </c>
      <c r="AW1061" s="1">
        <v>0</v>
      </c>
      <c r="AX1061" s="1">
        <v>0</v>
      </c>
      <c r="AY1061" s="1">
        <v>4.2435815828559306E-2</v>
      </c>
      <c r="AZ1061" s="1">
        <v>0</v>
      </c>
      <c r="BA1061" s="1">
        <v>0</v>
      </c>
      <c r="BB1061" s="1">
        <v>0</v>
      </c>
      <c r="BC1061" s="1">
        <v>0</v>
      </c>
      <c r="BD1061" s="1">
        <v>0</v>
      </c>
      <c r="BE1061" s="1">
        <v>0</v>
      </c>
      <c r="BF1061" s="1">
        <v>0</v>
      </c>
      <c r="BG1061" s="1">
        <v>0</v>
      </c>
      <c r="BH1061" s="1">
        <v>0</v>
      </c>
      <c r="BI1061" s="1">
        <v>0</v>
      </c>
      <c r="BJ1061" s="1">
        <v>0</v>
      </c>
      <c r="BK1061" s="1">
        <v>0</v>
      </c>
      <c r="BL1061" s="1">
        <v>0</v>
      </c>
      <c r="BM1061" s="1">
        <v>0</v>
      </c>
      <c r="BN1061" s="1">
        <v>0</v>
      </c>
      <c r="BO1061" s="1">
        <v>0</v>
      </c>
      <c r="BP1061" s="1">
        <v>0</v>
      </c>
      <c r="BQ1061" s="1">
        <v>0</v>
      </c>
      <c r="BR1061" s="1">
        <v>8.5287846481876331E-2</v>
      </c>
      <c r="BS1061" s="1">
        <v>0</v>
      </c>
      <c r="BT1061" s="1">
        <v>0</v>
      </c>
      <c r="BU1061" s="1">
        <v>0</v>
      </c>
      <c r="BV1061" s="1">
        <v>0</v>
      </c>
      <c r="BW1061" s="1">
        <v>0</v>
      </c>
      <c r="BX1061" s="1">
        <v>0</v>
      </c>
      <c r="BY1061" s="1">
        <v>0</v>
      </c>
      <c r="BZ1061" s="1">
        <v>0</v>
      </c>
      <c r="CA1061" s="1">
        <v>0</v>
      </c>
      <c r="CB1061" s="1">
        <v>0</v>
      </c>
      <c r="CC1061" s="1">
        <v>0</v>
      </c>
      <c r="CD1061" s="1">
        <f t="shared" si="16"/>
        <v>1.5965457788804454E-3</v>
      </c>
      <c r="CE1061" s="1" t="s">
        <v>88</v>
      </c>
      <c r="CF1061" s="1" t="s">
        <v>89</v>
      </c>
      <c r="CG1061" s="1" t="s">
        <v>101</v>
      </c>
      <c r="CH1061" s="1" t="s">
        <v>106</v>
      </c>
      <c r="CI1061" s="1" t="s">
        <v>107</v>
      </c>
      <c r="CJ1061" s="1" t="s">
        <v>2973</v>
      </c>
    </row>
    <row r="1062" spans="1:88" x14ac:dyDescent="0.4">
      <c r="A1062" s="1" t="s">
        <v>2974</v>
      </c>
      <c r="B1062" s="1">
        <v>0</v>
      </c>
      <c r="C1062" s="1">
        <v>2.9244041526538967E-2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4.780114722753346E-2</v>
      </c>
      <c r="W1062" s="1">
        <v>0</v>
      </c>
      <c r="X1062" s="1">
        <v>0</v>
      </c>
      <c r="Y1062" s="1">
        <v>5.0568900126422248E-2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  <c r="AO1062" s="1">
        <v>0</v>
      </c>
      <c r="AP1062" s="1">
        <v>0</v>
      </c>
      <c r="AQ1062" s="1">
        <v>0</v>
      </c>
      <c r="AR1062" s="1">
        <v>0</v>
      </c>
      <c r="AS1062" s="1">
        <v>0</v>
      </c>
      <c r="AT1062" s="1">
        <v>0</v>
      </c>
      <c r="AU1062" s="1">
        <v>0</v>
      </c>
      <c r="AV1062" s="1">
        <v>0</v>
      </c>
      <c r="AW1062" s="1">
        <v>0</v>
      </c>
      <c r="AX1062" s="1">
        <v>0</v>
      </c>
      <c r="AY1062" s="1">
        <v>0</v>
      </c>
      <c r="AZ1062" s="1">
        <v>0</v>
      </c>
      <c r="BA1062" s="1">
        <v>0</v>
      </c>
      <c r="BB1062" s="1">
        <v>0</v>
      </c>
      <c r="BC1062" s="1">
        <v>0</v>
      </c>
      <c r="BD1062" s="1">
        <v>0</v>
      </c>
      <c r="BE1062" s="1">
        <v>0</v>
      </c>
      <c r="BF1062" s="1">
        <v>0</v>
      </c>
      <c r="BG1062" s="1">
        <v>0</v>
      </c>
      <c r="BH1062" s="1">
        <v>0</v>
      </c>
      <c r="BI1062" s="1">
        <v>0</v>
      </c>
      <c r="BJ1062" s="1">
        <v>0</v>
      </c>
      <c r="BK1062" s="1">
        <v>0</v>
      </c>
      <c r="BL1062" s="1">
        <v>0</v>
      </c>
      <c r="BM1062" s="1">
        <v>0</v>
      </c>
      <c r="BN1062" s="1">
        <v>0</v>
      </c>
      <c r="BO1062" s="1">
        <v>0</v>
      </c>
      <c r="BP1062" s="1">
        <v>0</v>
      </c>
      <c r="BQ1062" s="1">
        <v>0</v>
      </c>
      <c r="BR1062" s="1">
        <v>0</v>
      </c>
      <c r="BS1062" s="1">
        <v>0</v>
      </c>
      <c r="BT1062" s="1">
        <v>0</v>
      </c>
      <c r="BU1062" s="1">
        <v>0</v>
      </c>
      <c r="BV1062" s="1">
        <v>0</v>
      </c>
      <c r="BW1062" s="1">
        <v>0</v>
      </c>
      <c r="BX1062" s="1">
        <v>0</v>
      </c>
      <c r="BY1062" s="1">
        <v>0</v>
      </c>
      <c r="BZ1062" s="1">
        <v>0</v>
      </c>
      <c r="CA1062" s="1">
        <v>0</v>
      </c>
      <c r="CB1062" s="1">
        <v>0</v>
      </c>
      <c r="CC1062" s="1">
        <v>0</v>
      </c>
      <c r="CD1062" s="1">
        <f t="shared" si="16"/>
        <v>1.5951761110061836E-3</v>
      </c>
      <c r="CE1062" s="1" t="s">
        <v>88</v>
      </c>
      <c r="CF1062" s="1" t="s">
        <v>663</v>
      </c>
      <c r="CG1062" s="1" t="s">
        <v>1402</v>
      </c>
      <c r="CH1062" s="1" t="s">
        <v>2975</v>
      </c>
      <c r="CI1062" s="1" t="s">
        <v>2976</v>
      </c>
      <c r="CJ1062" s="1" t="s">
        <v>2977</v>
      </c>
    </row>
    <row r="1063" spans="1:88" x14ac:dyDescent="0.4">
      <c r="A1063" s="1" t="s">
        <v>2978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0.127420998980632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>
        <v>0</v>
      </c>
      <c r="AQ1063" s="1">
        <v>0</v>
      </c>
      <c r="AR1063" s="1">
        <v>0</v>
      </c>
      <c r="AS1063" s="1">
        <v>0</v>
      </c>
      <c r="AT1063" s="1">
        <v>0</v>
      </c>
      <c r="AU1063" s="1">
        <v>0</v>
      </c>
      <c r="AV1063" s="1">
        <v>0</v>
      </c>
      <c r="AW1063" s="1">
        <v>0</v>
      </c>
      <c r="AX1063" s="1">
        <v>0</v>
      </c>
      <c r="AY1063" s="1">
        <v>0</v>
      </c>
      <c r="AZ1063" s="1">
        <v>0</v>
      </c>
      <c r="BA1063" s="1">
        <v>0</v>
      </c>
      <c r="BB1063" s="1">
        <v>0</v>
      </c>
      <c r="BC1063" s="1">
        <v>0</v>
      </c>
      <c r="BD1063" s="1">
        <v>0</v>
      </c>
      <c r="BE1063" s="1">
        <v>0</v>
      </c>
      <c r="BF1063" s="1">
        <v>0</v>
      </c>
      <c r="BG1063" s="1">
        <v>0</v>
      </c>
      <c r="BH1063" s="1">
        <v>0</v>
      </c>
      <c r="BI1063" s="1">
        <v>0</v>
      </c>
      <c r="BJ1063" s="1">
        <v>0</v>
      </c>
      <c r="BK1063" s="1">
        <v>0</v>
      </c>
      <c r="BL1063" s="1">
        <v>0</v>
      </c>
      <c r="BM1063" s="1">
        <v>0</v>
      </c>
      <c r="BN1063" s="1">
        <v>0</v>
      </c>
      <c r="BO1063" s="1">
        <v>0</v>
      </c>
      <c r="BP1063" s="1">
        <v>0</v>
      </c>
      <c r="BQ1063" s="1">
        <v>0</v>
      </c>
      <c r="BR1063" s="1">
        <v>0</v>
      </c>
      <c r="BS1063" s="1">
        <v>0</v>
      </c>
      <c r="BT1063" s="1">
        <v>0</v>
      </c>
      <c r="BU1063" s="1">
        <v>0</v>
      </c>
      <c r="BV1063" s="1">
        <v>0</v>
      </c>
      <c r="BW1063" s="1">
        <v>0</v>
      </c>
      <c r="BX1063" s="1">
        <v>0</v>
      </c>
      <c r="BY1063" s="1">
        <v>0</v>
      </c>
      <c r="BZ1063" s="1">
        <v>0</v>
      </c>
      <c r="CA1063" s="1">
        <v>0</v>
      </c>
      <c r="CB1063" s="1">
        <v>0</v>
      </c>
      <c r="CC1063" s="1">
        <v>0</v>
      </c>
      <c r="CD1063" s="1">
        <f t="shared" si="16"/>
        <v>1.5927624872579E-3</v>
      </c>
      <c r="CE1063" s="1" t="s">
        <v>88</v>
      </c>
      <c r="CF1063" s="1" t="s">
        <v>89</v>
      </c>
      <c r="CG1063" s="1" t="s">
        <v>246</v>
      </c>
      <c r="CH1063" s="1" t="s">
        <v>247</v>
      </c>
      <c r="CI1063" s="1" t="s">
        <v>248</v>
      </c>
      <c r="CJ1063" s="1" t="s">
        <v>2979</v>
      </c>
    </row>
    <row r="1064" spans="1:88" x14ac:dyDescent="0.4">
      <c r="A1064" s="1" t="s">
        <v>2980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6.3211125158027806E-2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6.4198587631072113E-2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0</v>
      </c>
      <c r="AP1064" s="1">
        <v>0</v>
      </c>
      <c r="AQ1064" s="1">
        <v>0</v>
      </c>
      <c r="AR1064" s="1">
        <v>0</v>
      </c>
      <c r="AS1064" s="1">
        <v>0</v>
      </c>
      <c r="AT1064" s="1">
        <v>0</v>
      </c>
      <c r="AU1064" s="1">
        <v>0</v>
      </c>
      <c r="AV1064" s="1">
        <v>0</v>
      </c>
      <c r="AW1064" s="1">
        <v>0</v>
      </c>
      <c r="AX1064" s="1">
        <v>0</v>
      </c>
      <c r="AY1064" s="1">
        <v>0</v>
      </c>
      <c r="AZ1064" s="1">
        <v>0</v>
      </c>
      <c r="BA1064" s="1">
        <v>0</v>
      </c>
      <c r="BB1064" s="1">
        <v>0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0</v>
      </c>
      <c r="BI1064" s="1">
        <v>0</v>
      </c>
      <c r="BJ1064" s="1">
        <v>0</v>
      </c>
      <c r="BK1064" s="1">
        <v>0</v>
      </c>
      <c r="BL1064" s="1">
        <v>0</v>
      </c>
      <c r="BM1064" s="1">
        <v>0</v>
      </c>
      <c r="BN1064" s="1">
        <v>0</v>
      </c>
      <c r="BO1064" s="1">
        <v>0</v>
      </c>
      <c r="BP1064" s="1">
        <v>0</v>
      </c>
      <c r="BQ1064" s="1">
        <v>0</v>
      </c>
      <c r="BR1064" s="1">
        <v>0</v>
      </c>
      <c r="BS1064" s="1">
        <v>0</v>
      </c>
      <c r="BT1064" s="1">
        <v>0</v>
      </c>
      <c r="BU1064" s="1">
        <v>0</v>
      </c>
      <c r="BV1064" s="1">
        <v>0</v>
      </c>
      <c r="BW1064" s="1">
        <v>0</v>
      </c>
      <c r="BX1064" s="1">
        <v>0</v>
      </c>
      <c r="BY1064" s="1">
        <v>0</v>
      </c>
      <c r="BZ1064" s="1">
        <v>0</v>
      </c>
      <c r="CA1064" s="1">
        <v>0</v>
      </c>
      <c r="CB1064" s="1">
        <v>0</v>
      </c>
      <c r="CC1064" s="1">
        <v>0</v>
      </c>
      <c r="CD1064" s="1">
        <f t="shared" si="16"/>
        <v>1.5926214098637489E-3</v>
      </c>
      <c r="CE1064" s="1" t="s">
        <v>88</v>
      </c>
      <c r="CF1064" s="1" t="s">
        <v>89</v>
      </c>
      <c r="CG1064" s="1" t="s">
        <v>101</v>
      </c>
      <c r="CH1064" s="1" t="s">
        <v>106</v>
      </c>
      <c r="CI1064" s="1" t="s">
        <v>107</v>
      </c>
      <c r="CJ1064" s="1" t="s">
        <v>2981</v>
      </c>
    </row>
    <row r="1065" spans="1:88" x14ac:dyDescent="0.4">
      <c r="A1065" s="1" t="s">
        <v>2982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2.2509848058525603E-2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P1065" s="1">
        <v>0</v>
      </c>
      <c r="AQ1065" s="1">
        <v>0</v>
      </c>
      <c r="AR1065" s="1">
        <v>0</v>
      </c>
      <c r="AS1065" s="1">
        <v>0</v>
      </c>
      <c r="AT1065" s="1">
        <v>0</v>
      </c>
      <c r="AU1065" s="1">
        <v>6.0289389067524117E-2</v>
      </c>
      <c r="AV1065" s="1">
        <v>0</v>
      </c>
      <c r="AW1065" s="1">
        <v>0</v>
      </c>
      <c r="AX1065" s="1">
        <v>4.4365572315882874E-2</v>
      </c>
      <c r="AY1065" s="1">
        <v>0</v>
      </c>
      <c r="AZ1065" s="1">
        <v>0</v>
      </c>
      <c r="BA1065" s="1">
        <v>0</v>
      </c>
      <c r="BB1065" s="1">
        <v>0</v>
      </c>
      <c r="BC1065" s="1">
        <v>0</v>
      </c>
      <c r="BD1065" s="1">
        <v>0</v>
      </c>
      <c r="BE1065" s="1">
        <v>0</v>
      </c>
      <c r="BF1065" s="1">
        <v>0</v>
      </c>
      <c r="BG1065" s="1">
        <v>0</v>
      </c>
      <c r="BH1065" s="1">
        <v>0</v>
      </c>
      <c r="BI1065" s="1">
        <v>0</v>
      </c>
      <c r="BJ1065" s="1">
        <v>0</v>
      </c>
      <c r="BK1065" s="1">
        <v>0</v>
      </c>
      <c r="BL1065" s="1">
        <v>0</v>
      </c>
      <c r="BM1065" s="1">
        <v>0</v>
      </c>
      <c r="BN1065" s="1">
        <v>0</v>
      </c>
      <c r="BO1065" s="1">
        <v>0</v>
      </c>
      <c r="BP1065" s="1">
        <v>0</v>
      </c>
      <c r="BQ1065" s="1">
        <v>0</v>
      </c>
      <c r="BR1065" s="1">
        <v>0</v>
      </c>
      <c r="BS1065" s="1">
        <v>0</v>
      </c>
      <c r="BT1065" s="1">
        <v>0</v>
      </c>
      <c r="BU1065" s="1">
        <v>0</v>
      </c>
      <c r="BV1065" s="1">
        <v>0</v>
      </c>
      <c r="BW1065" s="1">
        <v>0</v>
      </c>
      <c r="BX1065" s="1">
        <v>0</v>
      </c>
      <c r="BY1065" s="1">
        <v>0</v>
      </c>
      <c r="BZ1065" s="1">
        <v>0</v>
      </c>
      <c r="CA1065" s="1">
        <v>0</v>
      </c>
      <c r="CB1065" s="1">
        <v>0</v>
      </c>
      <c r="CC1065" s="1">
        <v>0</v>
      </c>
      <c r="CD1065" s="1">
        <f t="shared" si="16"/>
        <v>1.5895601180241573E-3</v>
      </c>
      <c r="CE1065" s="1" t="s">
        <v>88</v>
      </c>
      <c r="CF1065" s="1" t="s">
        <v>89</v>
      </c>
      <c r="CG1065" s="1" t="s">
        <v>246</v>
      </c>
      <c r="CH1065" s="1" t="s">
        <v>491</v>
      </c>
      <c r="CI1065" s="1" t="s">
        <v>1616</v>
      </c>
      <c r="CJ1065" s="1" t="s">
        <v>2983</v>
      </c>
    </row>
    <row r="1066" spans="1:88" x14ac:dyDescent="0.4">
      <c r="A1066" s="1" t="s">
        <v>2984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3.4542314335060449E-2</v>
      </c>
      <c r="AD1066" s="1">
        <v>3.82262996941896E-2</v>
      </c>
      <c r="AE1066" s="1">
        <v>5.4392167527875984E-2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>
        <v>0</v>
      </c>
      <c r="AQ1066" s="1">
        <v>0</v>
      </c>
      <c r="AR1066" s="1">
        <v>0</v>
      </c>
      <c r="AS1066" s="1">
        <v>0</v>
      </c>
      <c r="AT1066" s="1">
        <v>0</v>
      </c>
      <c r="AU1066" s="1">
        <v>0</v>
      </c>
      <c r="AV1066" s="1">
        <v>0</v>
      </c>
      <c r="AW1066" s="1">
        <v>0</v>
      </c>
      <c r="AX1066" s="1">
        <v>0</v>
      </c>
      <c r="AY1066" s="1">
        <v>0</v>
      </c>
      <c r="AZ1066" s="1">
        <v>0</v>
      </c>
      <c r="BA1066" s="1">
        <v>0</v>
      </c>
      <c r="BB1066" s="1">
        <v>0</v>
      </c>
      <c r="BC1066" s="1">
        <v>0</v>
      </c>
      <c r="BD1066" s="1">
        <v>0</v>
      </c>
      <c r="BE1066" s="1">
        <v>0</v>
      </c>
      <c r="BF1066" s="1">
        <v>0</v>
      </c>
      <c r="BG1066" s="1">
        <v>0</v>
      </c>
      <c r="BH1066" s="1">
        <v>0</v>
      </c>
      <c r="BI1066" s="1">
        <v>0</v>
      </c>
      <c r="BJ1066" s="1">
        <v>0</v>
      </c>
      <c r="BK1066" s="1">
        <v>0</v>
      </c>
      <c r="BL1066" s="1">
        <v>0</v>
      </c>
      <c r="BM1066" s="1">
        <v>0</v>
      </c>
      <c r="BN1066" s="1">
        <v>0</v>
      </c>
      <c r="BO1066" s="1">
        <v>0</v>
      </c>
      <c r="BP1066" s="1">
        <v>0</v>
      </c>
      <c r="BQ1066" s="1">
        <v>0</v>
      </c>
      <c r="BR1066" s="1">
        <v>0</v>
      </c>
      <c r="BS1066" s="1">
        <v>0</v>
      </c>
      <c r="BT1066" s="1">
        <v>0</v>
      </c>
      <c r="BU1066" s="1">
        <v>0</v>
      </c>
      <c r="BV1066" s="1">
        <v>0</v>
      </c>
      <c r="BW1066" s="1">
        <v>0</v>
      </c>
      <c r="BX1066" s="1">
        <v>0</v>
      </c>
      <c r="BY1066" s="1">
        <v>0</v>
      </c>
      <c r="BZ1066" s="1">
        <v>0</v>
      </c>
      <c r="CA1066" s="1">
        <v>0</v>
      </c>
      <c r="CB1066" s="1">
        <v>0</v>
      </c>
      <c r="CC1066" s="1">
        <v>0</v>
      </c>
      <c r="CD1066" s="1">
        <f t="shared" si="16"/>
        <v>1.5895097694640756E-3</v>
      </c>
      <c r="CE1066" s="1" t="s">
        <v>88</v>
      </c>
      <c r="CF1066" s="1" t="s">
        <v>204</v>
      </c>
      <c r="CG1066" s="1" t="s">
        <v>555</v>
      </c>
      <c r="CH1066" s="1" t="s">
        <v>1950</v>
      </c>
      <c r="CI1066" s="1" t="s">
        <v>2985</v>
      </c>
      <c r="CJ1066" s="1" t="s">
        <v>2986</v>
      </c>
    </row>
    <row r="1067" spans="1:88" x14ac:dyDescent="0.4">
      <c r="A1067" s="1" t="s">
        <v>2987</v>
      </c>
      <c r="B1067" s="1">
        <v>0</v>
      </c>
      <c r="C1067" s="1">
        <v>0</v>
      </c>
      <c r="D1067" s="1">
        <v>0</v>
      </c>
      <c r="E1067" s="1">
        <v>2.9338418659234266E-2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5.6678632155677311E-2</v>
      </c>
      <c r="AP1067" s="1">
        <v>0</v>
      </c>
      <c r="AQ1067" s="1">
        <v>0</v>
      </c>
      <c r="AR1067" s="1">
        <v>0</v>
      </c>
      <c r="AS1067" s="1">
        <v>0</v>
      </c>
      <c r="AT1067" s="1">
        <v>0</v>
      </c>
      <c r="AU1067" s="1">
        <v>0</v>
      </c>
      <c r="AV1067" s="1">
        <v>0</v>
      </c>
      <c r="AW1067" s="1">
        <v>0</v>
      </c>
      <c r="AX1067" s="1">
        <v>0</v>
      </c>
      <c r="AY1067" s="1">
        <v>0</v>
      </c>
      <c r="AZ1067" s="1">
        <v>0</v>
      </c>
      <c r="BA1067" s="1">
        <v>0</v>
      </c>
      <c r="BB1067" s="1">
        <v>0</v>
      </c>
      <c r="BC1067" s="1">
        <v>0</v>
      </c>
      <c r="BD1067" s="1">
        <v>0</v>
      </c>
      <c r="BE1067" s="1">
        <v>0</v>
      </c>
      <c r="BF1067" s="1">
        <v>0</v>
      </c>
      <c r="BG1067" s="1">
        <v>0</v>
      </c>
      <c r="BH1067" s="1">
        <v>0</v>
      </c>
      <c r="BI1067" s="1">
        <v>0</v>
      </c>
      <c r="BJ1067" s="1">
        <v>0</v>
      </c>
      <c r="BK1067" s="1">
        <v>0</v>
      </c>
      <c r="BL1067" s="1">
        <v>0</v>
      </c>
      <c r="BM1067" s="1">
        <v>0</v>
      </c>
      <c r="BN1067" s="1">
        <v>0</v>
      </c>
      <c r="BO1067" s="1">
        <v>0</v>
      </c>
      <c r="BP1067" s="1">
        <v>0</v>
      </c>
      <c r="BQ1067" s="1">
        <v>0</v>
      </c>
      <c r="BR1067" s="1">
        <v>0</v>
      </c>
      <c r="BS1067" s="1">
        <v>0</v>
      </c>
      <c r="BT1067" s="1">
        <v>0</v>
      </c>
      <c r="BU1067" s="1">
        <v>0</v>
      </c>
      <c r="BV1067" s="1">
        <v>0</v>
      </c>
      <c r="BW1067" s="1">
        <v>0</v>
      </c>
      <c r="BX1067" s="1">
        <v>0</v>
      </c>
      <c r="BY1067" s="1">
        <v>4.0404040404040407E-2</v>
      </c>
      <c r="BZ1067" s="1">
        <v>0</v>
      </c>
      <c r="CA1067" s="1">
        <v>0</v>
      </c>
      <c r="CB1067" s="1">
        <v>0</v>
      </c>
      <c r="CC1067" s="1">
        <v>0</v>
      </c>
      <c r="CD1067" s="1">
        <f t="shared" si="16"/>
        <v>1.5802636402368997E-3</v>
      </c>
      <c r="CE1067" s="1" t="s">
        <v>88</v>
      </c>
      <c r="CF1067" s="1" t="s">
        <v>89</v>
      </c>
      <c r="CG1067" s="1" t="s">
        <v>101</v>
      </c>
      <c r="CH1067" s="1" t="s">
        <v>812</v>
      </c>
      <c r="CI1067" s="1" t="s">
        <v>2553</v>
      </c>
      <c r="CJ1067" s="1" t="s">
        <v>2988</v>
      </c>
    </row>
    <row r="1068" spans="1:88" x14ac:dyDescent="0.4">
      <c r="A1068" s="1" t="s">
        <v>2989</v>
      </c>
      <c r="B1068" s="1">
        <v>0</v>
      </c>
      <c r="C1068" s="1">
        <v>4.3866062289808452E-2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8.1699346405228759E-2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P1068" s="1">
        <v>0</v>
      </c>
      <c r="AQ1068" s="1">
        <v>0</v>
      </c>
      <c r="AR1068" s="1">
        <v>0</v>
      </c>
      <c r="AS1068" s="1">
        <v>0</v>
      </c>
      <c r="AT1068" s="1">
        <v>0</v>
      </c>
      <c r="AU1068" s="1">
        <v>0</v>
      </c>
      <c r="AV1068" s="1">
        <v>0</v>
      </c>
      <c r="AW1068" s="1">
        <v>0</v>
      </c>
      <c r="AX1068" s="1">
        <v>0</v>
      </c>
      <c r="AY1068" s="1">
        <v>0</v>
      </c>
      <c r="AZ1068" s="1">
        <v>0</v>
      </c>
      <c r="BA1068" s="1">
        <v>0</v>
      </c>
      <c r="BB1068" s="1">
        <v>0</v>
      </c>
      <c r="BC1068" s="1">
        <v>0</v>
      </c>
      <c r="BD1068" s="1">
        <v>0</v>
      </c>
      <c r="BE1068" s="1">
        <v>0</v>
      </c>
      <c r="BF1068" s="1">
        <v>0</v>
      </c>
      <c r="BG1068" s="1">
        <v>0</v>
      </c>
      <c r="BH1068" s="1">
        <v>0</v>
      </c>
      <c r="BI1068" s="1">
        <v>0</v>
      </c>
      <c r="BJ1068" s="1">
        <v>0</v>
      </c>
      <c r="BK1068" s="1">
        <v>0</v>
      </c>
      <c r="BL1068" s="1">
        <v>0</v>
      </c>
      <c r="BM1068" s="1">
        <v>0</v>
      </c>
      <c r="BN1068" s="1">
        <v>0</v>
      </c>
      <c r="BO1068" s="1">
        <v>0</v>
      </c>
      <c r="BP1068" s="1">
        <v>0</v>
      </c>
      <c r="BQ1068" s="1">
        <v>0</v>
      </c>
      <c r="BR1068" s="1">
        <v>0</v>
      </c>
      <c r="BS1068" s="1">
        <v>0</v>
      </c>
      <c r="BT1068" s="1">
        <v>0</v>
      </c>
      <c r="BU1068" s="1">
        <v>0</v>
      </c>
      <c r="BV1068" s="1">
        <v>0</v>
      </c>
      <c r="BW1068" s="1">
        <v>0</v>
      </c>
      <c r="BX1068" s="1">
        <v>0</v>
      </c>
      <c r="BY1068" s="1">
        <v>0</v>
      </c>
      <c r="BZ1068" s="1">
        <v>0</v>
      </c>
      <c r="CA1068" s="1">
        <v>0</v>
      </c>
      <c r="CB1068" s="1">
        <v>0</v>
      </c>
      <c r="CC1068" s="1">
        <v>0</v>
      </c>
      <c r="CD1068" s="1">
        <f t="shared" si="16"/>
        <v>1.5695676086879651E-3</v>
      </c>
      <c r="CE1068" s="1" t="s">
        <v>88</v>
      </c>
      <c r="CF1068" s="1" t="s">
        <v>89</v>
      </c>
      <c r="CG1068" s="1" t="s">
        <v>359</v>
      </c>
      <c r="CH1068" s="1" t="s">
        <v>599</v>
      </c>
      <c r="CI1068" s="1" t="s">
        <v>2990</v>
      </c>
      <c r="CJ1068" s="1" t="s">
        <v>2991</v>
      </c>
    </row>
    <row r="1069" spans="1:88" x14ac:dyDescent="0.4">
      <c r="A1069" s="1" t="s">
        <v>2992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0.12513407222023595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P1069" s="1">
        <v>0</v>
      </c>
      <c r="AQ1069" s="1">
        <v>0</v>
      </c>
      <c r="AR1069" s="1">
        <v>0</v>
      </c>
      <c r="AS1069" s="1">
        <v>0</v>
      </c>
      <c r="AT1069" s="1">
        <v>0</v>
      </c>
      <c r="AU1069" s="1">
        <v>0</v>
      </c>
      <c r="AV1069" s="1">
        <v>0</v>
      </c>
      <c r="AW1069" s="1">
        <v>0</v>
      </c>
      <c r="AX1069" s="1">
        <v>0</v>
      </c>
      <c r="AY1069" s="1">
        <v>0</v>
      </c>
      <c r="AZ1069" s="1">
        <v>0</v>
      </c>
      <c r="BA1069" s="1">
        <v>0</v>
      </c>
      <c r="BB1069" s="1">
        <v>0</v>
      </c>
      <c r="BC1069" s="1">
        <v>0</v>
      </c>
      <c r="BD1069" s="1">
        <v>0</v>
      </c>
      <c r="BE1069" s="1">
        <v>0</v>
      </c>
      <c r="BF1069" s="1">
        <v>0</v>
      </c>
      <c r="BG1069" s="1">
        <v>0</v>
      </c>
      <c r="BH1069" s="1">
        <v>0</v>
      </c>
      <c r="BI1069" s="1">
        <v>0</v>
      </c>
      <c r="BJ1069" s="1">
        <v>0</v>
      </c>
      <c r="BK1069" s="1">
        <v>0</v>
      </c>
      <c r="BL1069" s="1">
        <v>0</v>
      </c>
      <c r="BM1069" s="1">
        <v>0</v>
      </c>
      <c r="BN1069" s="1">
        <v>0</v>
      </c>
      <c r="BO1069" s="1">
        <v>0</v>
      </c>
      <c r="BP1069" s="1">
        <v>0</v>
      </c>
      <c r="BQ1069" s="1">
        <v>0</v>
      </c>
      <c r="BR1069" s="1">
        <v>0</v>
      </c>
      <c r="BS1069" s="1">
        <v>0</v>
      </c>
      <c r="BT1069" s="1">
        <v>0</v>
      </c>
      <c r="BU1069" s="1">
        <v>0</v>
      </c>
      <c r="BV1069" s="1">
        <v>0</v>
      </c>
      <c r="BW1069" s="1">
        <v>0</v>
      </c>
      <c r="BX1069" s="1">
        <v>0</v>
      </c>
      <c r="BY1069" s="1">
        <v>0</v>
      </c>
      <c r="BZ1069" s="1">
        <v>0</v>
      </c>
      <c r="CA1069" s="1">
        <v>0</v>
      </c>
      <c r="CB1069" s="1">
        <v>0</v>
      </c>
      <c r="CC1069" s="1">
        <v>0</v>
      </c>
      <c r="CD1069" s="1">
        <f t="shared" si="16"/>
        <v>1.5641759027529493E-3</v>
      </c>
      <c r="CE1069" s="1" t="s">
        <v>88</v>
      </c>
      <c r="CF1069" s="1" t="s">
        <v>89</v>
      </c>
      <c r="CG1069" s="1" t="s">
        <v>101</v>
      </c>
      <c r="CH1069" s="1" t="s">
        <v>2993</v>
      </c>
      <c r="CI1069" s="1" t="s">
        <v>2994</v>
      </c>
      <c r="CJ1069" s="1" t="s">
        <v>2995</v>
      </c>
    </row>
    <row r="1070" spans="1:88" x14ac:dyDescent="0.4">
      <c r="A1070" s="1" t="s">
        <v>2996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0.12513407222023595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0</v>
      </c>
      <c r="AP1070" s="1">
        <v>0</v>
      </c>
      <c r="AQ1070" s="1">
        <v>0</v>
      </c>
      <c r="AR1070" s="1">
        <v>0</v>
      </c>
      <c r="AS1070" s="1">
        <v>0</v>
      </c>
      <c r="AT1070" s="1">
        <v>0</v>
      </c>
      <c r="AU1070" s="1">
        <v>0</v>
      </c>
      <c r="AV1070" s="1">
        <v>0</v>
      </c>
      <c r="AW1070" s="1">
        <v>0</v>
      </c>
      <c r="AX1070" s="1">
        <v>0</v>
      </c>
      <c r="AY1070" s="1">
        <v>0</v>
      </c>
      <c r="AZ1070" s="1">
        <v>0</v>
      </c>
      <c r="BA1070" s="1">
        <v>0</v>
      </c>
      <c r="BB1070" s="1">
        <v>0</v>
      </c>
      <c r="BC1070" s="1">
        <v>0</v>
      </c>
      <c r="BD1070" s="1">
        <v>0</v>
      </c>
      <c r="BE1070" s="1">
        <v>0</v>
      </c>
      <c r="BF1070" s="1">
        <v>0</v>
      </c>
      <c r="BG1070" s="1">
        <v>0</v>
      </c>
      <c r="BH1070" s="1">
        <v>0</v>
      </c>
      <c r="BI1070" s="1">
        <v>0</v>
      </c>
      <c r="BJ1070" s="1">
        <v>0</v>
      </c>
      <c r="BK1070" s="1">
        <v>0</v>
      </c>
      <c r="BL1070" s="1">
        <v>0</v>
      </c>
      <c r="BM1070" s="1">
        <v>0</v>
      </c>
      <c r="BN1070" s="1">
        <v>0</v>
      </c>
      <c r="BO1070" s="1">
        <v>0</v>
      </c>
      <c r="BP1070" s="1">
        <v>0</v>
      </c>
      <c r="BQ1070" s="1">
        <v>0</v>
      </c>
      <c r="BR1070" s="1">
        <v>0</v>
      </c>
      <c r="BS1070" s="1">
        <v>0</v>
      </c>
      <c r="BT1070" s="1">
        <v>0</v>
      </c>
      <c r="BU1070" s="1">
        <v>0</v>
      </c>
      <c r="BV1070" s="1">
        <v>0</v>
      </c>
      <c r="BW1070" s="1">
        <v>0</v>
      </c>
      <c r="BX1070" s="1">
        <v>0</v>
      </c>
      <c r="BY1070" s="1">
        <v>0</v>
      </c>
      <c r="BZ1070" s="1">
        <v>0</v>
      </c>
      <c r="CA1070" s="1">
        <v>0</v>
      </c>
      <c r="CB1070" s="1">
        <v>0</v>
      </c>
      <c r="CC1070" s="1">
        <v>0</v>
      </c>
      <c r="CD1070" s="1">
        <f t="shared" si="16"/>
        <v>1.5641759027529493E-3</v>
      </c>
      <c r="CE1070" s="1" t="s">
        <v>88</v>
      </c>
      <c r="CF1070" s="1" t="s">
        <v>95</v>
      </c>
      <c r="CG1070" s="1" t="s">
        <v>166</v>
      </c>
      <c r="CH1070" s="1" t="s">
        <v>760</v>
      </c>
      <c r="CI1070" s="1" t="s">
        <v>2997</v>
      </c>
      <c r="CJ1070" s="1" t="s">
        <v>2998</v>
      </c>
    </row>
    <row r="1071" spans="1:88" x14ac:dyDescent="0.4">
      <c r="A1071" s="1" t="s">
        <v>2999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0.12513407222023595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P1071" s="1">
        <v>0</v>
      </c>
      <c r="AQ1071" s="1">
        <v>0</v>
      </c>
      <c r="AR1071" s="1">
        <v>0</v>
      </c>
      <c r="AS1071" s="1">
        <v>0</v>
      </c>
      <c r="AT1071" s="1">
        <v>0</v>
      </c>
      <c r="AU1071" s="1">
        <v>0</v>
      </c>
      <c r="AV1071" s="1">
        <v>0</v>
      </c>
      <c r="AW1071" s="1">
        <v>0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0</v>
      </c>
      <c r="BD1071" s="1">
        <v>0</v>
      </c>
      <c r="BE1071" s="1">
        <v>0</v>
      </c>
      <c r="BF1071" s="1">
        <v>0</v>
      </c>
      <c r="BG1071" s="1">
        <v>0</v>
      </c>
      <c r="BH1071" s="1">
        <v>0</v>
      </c>
      <c r="BI1071" s="1">
        <v>0</v>
      </c>
      <c r="BJ1071" s="1">
        <v>0</v>
      </c>
      <c r="BK1071" s="1">
        <v>0</v>
      </c>
      <c r="BL1071" s="1">
        <v>0</v>
      </c>
      <c r="BM1071" s="1">
        <v>0</v>
      </c>
      <c r="BN1071" s="1">
        <v>0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>
        <v>0</v>
      </c>
      <c r="BV1071" s="1">
        <v>0</v>
      </c>
      <c r="BW1071" s="1">
        <v>0</v>
      </c>
      <c r="BX1071" s="1">
        <v>0</v>
      </c>
      <c r="BY1071" s="1">
        <v>0</v>
      </c>
      <c r="BZ1071" s="1">
        <v>0</v>
      </c>
      <c r="CA1071" s="1">
        <v>0</v>
      </c>
      <c r="CB1071" s="1">
        <v>0</v>
      </c>
      <c r="CC1071" s="1">
        <v>0</v>
      </c>
      <c r="CD1071" s="1">
        <f t="shared" si="16"/>
        <v>1.5641759027529493E-3</v>
      </c>
      <c r="CE1071" s="1" t="s">
        <v>88</v>
      </c>
      <c r="CF1071" s="1" t="s">
        <v>89</v>
      </c>
      <c r="CG1071" s="1" t="s">
        <v>90</v>
      </c>
      <c r="CH1071" s="1" t="s">
        <v>1277</v>
      </c>
      <c r="CI1071" s="1" t="s">
        <v>3000</v>
      </c>
      <c r="CJ1071" s="1" t="s">
        <v>3001</v>
      </c>
    </row>
    <row r="1072" spans="1:88" x14ac:dyDescent="0.4">
      <c r="A1072" s="1" t="s">
        <v>3002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0.12513407222023595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0</v>
      </c>
      <c r="AP1072" s="1">
        <v>0</v>
      </c>
      <c r="AQ1072" s="1">
        <v>0</v>
      </c>
      <c r="AR1072" s="1">
        <v>0</v>
      </c>
      <c r="AS1072" s="1">
        <v>0</v>
      </c>
      <c r="AT1072" s="1">
        <v>0</v>
      </c>
      <c r="AU1072" s="1">
        <v>0</v>
      </c>
      <c r="AV1072" s="1">
        <v>0</v>
      </c>
      <c r="AW1072" s="1">
        <v>0</v>
      </c>
      <c r="AX1072" s="1">
        <v>0</v>
      </c>
      <c r="AY1072" s="1">
        <v>0</v>
      </c>
      <c r="AZ1072" s="1">
        <v>0</v>
      </c>
      <c r="BA1072" s="1">
        <v>0</v>
      </c>
      <c r="BB1072" s="1">
        <v>0</v>
      </c>
      <c r="BC1072" s="1">
        <v>0</v>
      </c>
      <c r="BD1072" s="1">
        <v>0</v>
      </c>
      <c r="BE1072" s="1">
        <v>0</v>
      </c>
      <c r="BF1072" s="1">
        <v>0</v>
      </c>
      <c r="BG1072" s="1">
        <v>0</v>
      </c>
      <c r="BH1072" s="1">
        <v>0</v>
      </c>
      <c r="BI1072" s="1">
        <v>0</v>
      </c>
      <c r="BJ1072" s="1">
        <v>0</v>
      </c>
      <c r="BK1072" s="1">
        <v>0</v>
      </c>
      <c r="BL1072" s="1">
        <v>0</v>
      </c>
      <c r="BM1072" s="1">
        <v>0</v>
      </c>
      <c r="BN1072" s="1">
        <v>0</v>
      </c>
      <c r="BO1072" s="1">
        <v>0</v>
      </c>
      <c r="BP1072" s="1">
        <v>0</v>
      </c>
      <c r="BQ1072" s="1">
        <v>0</v>
      </c>
      <c r="BR1072" s="1">
        <v>0</v>
      </c>
      <c r="BS1072" s="1">
        <v>0</v>
      </c>
      <c r="BT1072" s="1">
        <v>0</v>
      </c>
      <c r="BU1072" s="1">
        <v>0</v>
      </c>
      <c r="BV1072" s="1">
        <v>0</v>
      </c>
      <c r="BW1072" s="1">
        <v>0</v>
      </c>
      <c r="BX1072" s="1">
        <v>0</v>
      </c>
      <c r="BY1072" s="1">
        <v>0</v>
      </c>
      <c r="BZ1072" s="1">
        <v>0</v>
      </c>
      <c r="CA1072" s="1">
        <v>0</v>
      </c>
      <c r="CB1072" s="1">
        <v>0</v>
      </c>
      <c r="CC1072" s="1">
        <v>0</v>
      </c>
      <c r="CD1072" s="1">
        <f t="shared" si="16"/>
        <v>1.5641759027529493E-3</v>
      </c>
      <c r="CE1072" s="1" t="s">
        <v>88</v>
      </c>
      <c r="CF1072" s="1" t="s">
        <v>89</v>
      </c>
      <c r="CG1072" s="1" t="s">
        <v>359</v>
      </c>
      <c r="CH1072" s="1" t="s">
        <v>599</v>
      </c>
      <c r="CI1072" s="1" t="s">
        <v>600</v>
      </c>
      <c r="CJ1072" s="1" t="s">
        <v>3003</v>
      </c>
    </row>
    <row r="1073" spans="1:88" x14ac:dyDescent="0.4">
      <c r="A1073" s="1" t="s">
        <v>3004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0.12513407222023595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0</v>
      </c>
      <c r="AS1073" s="1">
        <v>0</v>
      </c>
      <c r="AT1073" s="1">
        <v>0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0</v>
      </c>
      <c r="BA1073" s="1">
        <v>0</v>
      </c>
      <c r="BB1073" s="1">
        <v>0</v>
      </c>
      <c r="BC1073" s="1">
        <v>0</v>
      </c>
      <c r="BD1073" s="1">
        <v>0</v>
      </c>
      <c r="BE1073" s="1">
        <v>0</v>
      </c>
      <c r="BF1073" s="1">
        <v>0</v>
      </c>
      <c r="BG1073" s="1">
        <v>0</v>
      </c>
      <c r="BH1073" s="1">
        <v>0</v>
      </c>
      <c r="BI1073" s="1">
        <v>0</v>
      </c>
      <c r="BJ1073" s="1">
        <v>0</v>
      </c>
      <c r="BK1073" s="1">
        <v>0</v>
      </c>
      <c r="BL1073" s="1">
        <v>0</v>
      </c>
      <c r="BM1073" s="1">
        <v>0</v>
      </c>
      <c r="BN1073" s="1">
        <v>0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>
        <v>0</v>
      </c>
      <c r="BV1073" s="1">
        <v>0</v>
      </c>
      <c r="BW1073" s="1">
        <v>0</v>
      </c>
      <c r="BX1073" s="1">
        <v>0</v>
      </c>
      <c r="BY1073" s="1">
        <v>0</v>
      </c>
      <c r="BZ1073" s="1">
        <v>0</v>
      </c>
      <c r="CA1073" s="1">
        <v>0</v>
      </c>
      <c r="CB1073" s="1">
        <v>0</v>
      </c>
      <c r="CC1073" s="1">
        <v>0</v>
      </c>
      <c r="CD1073" s="1">
        <f t="shared" si="16"/>
        <v>1.5641759027529493E-3</v>
      </c>
      <c r="CE1073" s="1" t="s">
        <v>88</v>
      </c>
      <c r="CF1073" s="1" t="s">
        <v>146</v>
      </c>
      <c r="CG1073" s="1" t="s">
        <v>656</v>
      </c>
      <c r="CH1073" s="1" t="s">
        <v>657</v>
      </c>
      <c r="CI1073" s="1" t="s">
        <v>658</v>
      </c>
      <c r="CJ1073" s="1" t="s">
        <v>3005</v>
      </c>
    </row>
    <row r="1074" spans="1:88" x14ac:dyDescent="0.4">
      <c r="A1074" s="1" t="s">
        <v>3006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3.9549139806209214E-2</v>
      </c>
      <c r="AK1074" s="1">
        <v>0</v>
      </c>
      <c r="AL1074" s="1">
        <v>0</v>
      </c>
      <c r="AM1074" s="1">
        <v>0</v>
      </c>
      <c r="AN1074" s="1">
        <v>0</v>
      </c>
      <c r="AO1074" s="1">
        <v>0</v>
      </c>
      <c r="AP1074" s="1">
        <v>0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0</v>
      </c>
      <c r="BA1074" s="1">
        <v>0</v>
      </c>
      <c r="BB1074" s="1">
        <v>0</v>
      </c>
      <c r="BC1074" s="1">
        <v>0</v>
      </c>
      <c r="BD1074" s="1">
        <v>0</v>
      </c>
      <c r="BE1074" s="1">
        <v>0</v>
      </c>
      <c r="BF1074" s="1">
        <v>0</v>
      </c>
      <c r="BG1074" s="1">
        <v>0</v>
      </c>
      <c r="BH1074" s="1">
        <v>0</v>
      </c>
      <c r="BI1074" s="1">
        <v>0</v>
      </c>
      <c r="BJ1074" s="1">
        <v>0</v>
      </c>
      <c r="BK1074" s="1">
        <v>0</v>
      </c>
      <c r="BL1074" s="1">
        <v>0</v>
      </c>
      <c r="BM1074" s="1">
        <v>0</v>
      </c>
      <c r="BN1074" s="1">
        <v>0</v>
      </c>
      <c r="BO1074" s="1">
        <v>0</v>
      </c>
      <c r="BP1074" s="1">
        <v>0</v>
      </c>
      <c r="BQ1074" s="1">
        <v>0</v>
      </c>
      <c r="BR1074" s="1">
        <v>8.5287846481876331E-2</v>
      </c>
      <c r="BS1074" s="1">
        <v>0</v>
      </c>
      <c r="BT1074" s="1">
        <v>0</v>
      </c>
      <c r="BU1074" s="1">
        <v>0</v>
      </c>
      <c r="BV1074" s="1">
        <v>0</v>
      </c>
      <c r="BW1074" s="1">
        <v>0</v>
      </c>
      <c r="BX1074" s="1">
        <v>0</v>
      </c>
      <c r="BY1074" s="1">
        <v>0</v>
      </c>
      <c r="BZ1074" s="1">
        <v>0</v>
      </c>
      <c r="CA1074" s="1">
        <v>0</v>
      </c>
      <c r="CB1074" s="1">
        <v>0</v>
      </c>
      <c r="CC1074" s="1">
        <v>0</v>
      </c>
      <c r="CD1074" s="1">
        <f t="shared" si="16"/>
        <v>1.5604623286010692E-3</v>
      </c>
      <c r="CE1074" s="1" t="s">
        <v>88</v>
      </c>
      <c r="CF1074" s="1" t="s">
        <v>3007</v>
      </c>
      <c r="CG1074" s="1" t="s">
        <v>3008</v>
      </c>
      <c r="CH1074" s="1" t="s">
        <v>3009</v>
      </c>
      <c r="CI1074" s="1" t="s">
        <v>3010</v>
      </c>
      <c r="CJ1074" s="1" t="s">
        <v>3011</v>
      </c>
    </row>
    <row r="1075" spans="1:88" x14ac:dyDescent="0.4">
      <c r="A1075" s="1" t="s">
        <v>3012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0.12456120484656324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  <c r="AO1075" s="1">
        <v>0</v>
      </c>
      <c r="AP1075" s="1">
        <v>0</v>
      </c>
      <c r="AQ1075" s="1">
        <v>0</v>
      </c>
      <c r="AR1075" s="1">
        <v>0</v>
      </c>
      <c r="AS1075" s="1">
        <v>0</v>
      </c>
      <c r="AT1075" s="1">
        <v>0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0</v>
      </c>
      <c r="BA1075" s="1">
        <v>0</v>
      </c>
      <c r="BB1075" s="1">
        <v>0</v>
      </c>
      <c r="BC1075" s="1">
        <v>0</v>
      </c>
      <c r="BD1075" s="1">
        <v>0</v>
      </c>
      <c r="BE1075" s="1">
        <v>0</v>
      </c>
      <c r="BF1075" s="1">
        <v>0</v>
      </c>
      <c r="BG1075" s="1">
        <v>0</v>
      </c>
      <c r="BH1075" s="1">
        <v>0</v>
      </c>
      <c r="BI1075" s="1">
        <v>0</v>
      </c>
      <c r="BJ1075" s="1">
        <v>0</v>
      </c>
      <c r="BK1075" s="1">
        <v>0</v>
      </c>
      <c r="BL1075" s="1">
        <v>0</v>
      </c>
      <c r="BM1075" s="1">
        <v>0</v>
      </c>
      <c r="BN1075" s="1">
        <v>0</v>
      </c>
      <c r="BO1075" s="1">
        <v>0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>
        <v>0</v>
      </c>
      <c r="BV1075" s="1">
        <v>0</v>
      </c>
      <c r="BW1075" s="1">
        <v>0</v>
      </c>
      <c r="BX1075" s="1">
        <v>0</v>
      </c>
      <c r="BY1075" s="1">
        <v>0</v>
      </c>
      <c r="BZ1075" s="1">
        <v>0</v>
      </c>
      <c r="CA1075" s="1">
        <v>0</v>
      </c>
      <c r="CB1075" s="1">
        <v>0</v>
      </c>
      <c r="CC1075" s="1">
        <v>0</v>
      </c>
      <c r="CD1075" s="1">
        <f t="shared" si="16"/>
        <v>1.5570150605820406E-3</v>
      </c>
      <c r="CE1075" s="1" t="s">
        <v>88</v>
      </c>
      <c r="CF1075" s="1" t="s">
        <v>119</v>
      </c>
      <c r="CG1075" s="1" t="s">
        <v>516</v>
      </c>
      <c r="CH1075" s="1" t="s">
        <v>531</v>
      </c>
      <c r="CI1075" s="1" t="s">
        <v>1494</v>
      </c>
      <c r="CJ1075" s="1" t="s">
        <v>3013</v>
      </c>
    </row>
    <row r="1076" spans="1:88" x14ac:dyDescent="0.4">
      <c r="A1076" s="1" t="s">
        <v>3014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0</v>
      </c>
      <c r="AR1076" s="1">
        <v>0</v>
      </c>
      <c r="AS1076" s="1">
        <v>0</v>
      </c>
      <c r="AT1076" s="1">
        <v>0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0</v>
      </c>
      <c r="BI1076" s="1">
        <v>0</v>
      </c>
      <c r="BJ1076" s="1">
        <v>0</v>
      </c>
      <c r="BK1076" s="1">
        <v>0</v>
      </c>
      <c r="BL1076" s="1">
        <v>0</v>
      </c>
      <c r="BM1076" s="1">
        <v>0</v>
      </c>
      <c r="BN1076" s="1">
        <v>0</v>
      </c>
      <c r="BO1076" s="1">
        <v>0</v>
      </c>
      <c r="BP1076" s="1">
        <v>0</v>
      </c>
      <c r="BQ1076" s="1">
        <v>0</v>
      </c>
      <c r="BR1076" s="1">
        <v>0</v>
      </c>
      <c r="BS1076" s="1">
        <v>0</v>
      </c>
      <c r="BT1076" s="1">
        <v>0</v>
      </c>
      <c r="BU1076" s="1">
        <v>0</v>
      </c>
      <c r="BV1076" s="1">
        <v>0.12453300124533001</v>
      </c>
      <c r="BW1076" s="1">
        <v>0</v>
      </c>
      <c r="BX1076" s="1">
        <v>0</v>
      </c>
      <c r="BY1076" s="1">
        <v>0</v>
      </c>
      <c r="BZ1076" s="1">
        <v>0</v>
      </c>
      <c r="CA1076" s="1">
        <v>0</v>
      </c>
      <c r="CB1076" s="1">
        <v>0</v>
      </c>
      <c r="CC1076" s="1">
        <v>0</v>
      </c>
      <c r="CD1076" s="1">
        <f t="shared" si="16"/>
        <v>1.5566625155666251E-3</v>
      </c>
      <c r="CE1076" s="1" t="s">
        <v>88</v>
      </c>
      <c r="CF1076" s="1" t="s">
        <v>89</v>
      </c>
      <c r="CG1076" s="1" t="s">
        <v>566</v>
      </c>
      <c r="CH1076" s="1" t="s">
        <v>567</v>
      </c>
      <c r="CI1076" s="1" t="s">
        <v>3015</v>
      </c>
      <c r="CJ1076" s="1" t="s">
        <v>3016</v>
      </c>
    </row>
    <row r="1077" spans="1:88" x14ac:dyDescent="0.4">
      <c r="A1077" s="1" t="s">
        <v>3017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4.2799058420714742E-2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0</v>
      </c>
      <c r="AR1077" s="1">
        <v>0</v>
      </c>
      <c r="AS1077" s="1">
        <v>0</v>
      </c>
      <c r="AT1077" s="1">
        <v>0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0</v>
      </c>
      <c r="BD1077" s="1">
        <v>0</v>
      </c>
      <c r="BE1077" s="1">
        <v>8.1588251291813976E-2</v>
      </c>
      <c r="BF1077" s="1">
        <v>0</v>
      </c>
      <c r="BG1077" s="1">
        <v>0</v>
      </c>
      <c r="BH1077" s="1">
        <v>0</v>
      </c>
      <c r="BI1077" s="1">
        <v>0</v>
      </c>
      <c r="BJ1077" s="1">
        <v>0</v>
      </c>
      <c r="BK1077" s="1">
        <v>0</v>
      </c>
      <c r="BL1077" s="1">
        <v>0</v>
      </c>
      <c r="BM1077" s="1">
        <v>0</v>
      </c>
      <c r="BN1077" s="1">
        <v>0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>
        <v>0</v>
      </c>
      <c r="BV1077" s="1">
        <v>0</v>
      </c>
      <c r="BW1077" s="1">
        <v>0</v>
      </c>
      <c r="BX1077" s="1">
        <v>0</v>
      </c>
      <c r="BY1077" s="1">
        <v>0</v>
      </c>
      <c r="BZ1077" s="1">
        <v>0</v>
      </c>
      <c r="CA1077" s="1">
        <v>0</v>
      </c>
      <c r="CB1077" s="1">
        <v>0</v>
      </c>
      <c r="CC1077" s="1">
        <v>0</v>
      </c>
      <c r="CD1077" s="1">
        <f t="shared" si="16"/>
        <v>1.554841371406609E-3</v>
      </c>
      <c r="CE1077" s="1" t="s">
        <v>88</v>
      </c>
      <c r="CF1077" s="1" t="s">
        <v>575</v>
      </c>
      <c r="CG1077" s="1" t="s">
        <v>576</v>
      </c>
      <c r="CH1077" s="1" t="s">
        <v>733</v>
      </c>
      <c r="CI1077" s="1" t="s">
        <v>734</v>
      </c>
      <c r="CJ1077" s="1" t="s">
        <v>3018</v>
      </c>
    </row>
    <row r="1078" spans="1:88" x14ac:dyDescent="0.4">
      <c r="A1078" s="1" t="s">
        <v>3019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5.0568900126422248E-2</v>
      </c>
      <c r="Z1078" s="1">
        <v>0</v>
      </c>
      <c r="AA1078" s="1">
        <v>0</v>
      </c>
      <c r="AB1078" s="1">
        <v>2.2647491790284226E-2</v>
      </c>
      <c r="AC1078" s="1">
        <v>0</v>
      </c>
      <c r="AD1078" s="1">
        <v>5.09683995922528E-2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0</v>
      </c>
      <c r="AR1078" s="1">
        <v>0</v>
      </c>
      <c r="AS1078" s="1">
        <v>0</v>
      </c>
      <c r="AT1078" s="1">
        <v>0</v>
      </c>
      <c r="AU1078" s="1">
        <v>0</v>
      </c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v>0</v>
      </c>
      <c r="BB1078" s="1">
        <v>0</v>
      </c>
      <c r="BC1078" s="1">
        <v>0</v>
      </c>
      <c r="BD1078" s="1">
        <v>0</v>
      </c>
      <c r="BE1078" s="1">
        <v>0</v>
      </c>
      <c r="BF1078" s="1">
        <v>0</v>
      </c>
      <c r="BG1078" s="1">
        <v>0</v>
      </c>
      <c r="BH1078" s="1">
        <v>0</v>
      </c>
      <c r="BI1078" s="1">
        <v>0</v>
      </c>
      <c r="BJ1078" s="1">
        <v>0</v>
      </c>
      <c r="BK1078" s="1">
        <v>0</v>
      </c>
      <c r="BL1078" s="1">
        <v>0</v>
      </c>
      <c r="BM1078" s="1">
        <v>0</v>
      </c>
      <c r="BN1078" s="1">
        <v>0</v>
      </c>
      <c r="BO1078" s="1">
        <v>0</v>
      </c>
      <c r="BP1078" s="1">
        <v>0</v>
      </c>
      <c r="BQ1078" s="1">
        <v>0</v>
      </c>
      <c r="BR1078" s="1">
        <v>0</v>
      </c>
      <c r="BS1078" s="1">
        <v>0</v>
      </c>
      <c r="BT1078" s="1">
        <v>0</v>
      </c>
      <c r="BU1078" s="1">
        <v>0</v>
      </c>
      <c r="BV1078" s="1">
        <v>0</v>
      </c>
      <c r="BW1078" s="1">
        <v>0</v>
      </c>
      <c r="BX1078" s="1">
        <v>0</v>
      </c>
      <c r="BY1078" s="1">
        <v>0</v>
      </c>
      <c r="BZ1078" s="1">
        <v>0</v>
      </c>
      <c r="CA1078" s="1">
        <v>0</v>
      </c>
      <c r="CB1078" s="1">
        <v>0</v>
      </c>
      <c r="CC1078" s="1">
        <v>0</v>
      </c>
      <c r="CD1078" s="1">
        <f t="shared" si="16"/>
        <v>1.5523098938619909E-3</v>
      </c>
      <c r="CE1078" s="1" t="s">
        <v>88</v>
      </c>
      <c r="CF1078" s="1" t="s">
        <v>1021</v>
      </c>
      <c r="CG1078" s="1" t="s">
        <v>1022</v>
      </c>
      <c r="CH1078" s="1" t="s">
        <v>1023</v>
      </c>
      <c r="CI1078" s="1" t="s">
        <v>1024</v>
      </c>
      <c r="CJ1078" s="1" t="s">
        <v>3020</v>
      </c>
    </row>
    <row r="1079" spans="1:88" x14ac:dyDescent="0.4">
      <c r="A1079" s="1" t="s">
        <v>3021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6.1563718448594297E-2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6.1703002879473466E-2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0</v>
      </c>
      <c r="AP1079" s="1">
        <v>0</v>
      </c>
      <c r="AQ1079" s="1">
        <v>0</v>
      </c>
      <c r="AR1079" s="1">
        <v>0</v>
      </c>
      <c r="AS1079" s="1">
        <v>0</v>
      </c>
      <c r="AT1079" s="1">
        <v>0</v>
      </c>
      <c r="AU1079" s="1">
        <v>0</v>
      </c>
      <c r="AV1079" s="1">
        <v>0</v>
      </c>
      <c r="AW1079" s="1">
        <v>0</v>
      </c>
      <c r="AX1079" s="1">
        <v>0</v>
      </c>
      <c r="AY1079" s="1">
        <v>0</v>
      </c>
      <c r="AZ1079" s="1">
        <v>0</v>
      </c>
      <c r="BA1079" s="1">
        <v>0</v>
      </c>
      <c r="BB1079" s="1">
        <v>0</v>
      </c>
      <c r="BC1079" s="1">
        <v>0</v>
      </c>
      <c r="BD1079" s="1">
        <v>0</v>
      </c>
      <c r="BE1079" s="1">
        <v>0</v>
      </c>
      <c r="BF1079" s="1">
        <v>0</v>
      </c>
      <c r="BG1079" s="1">
        <v>0</v>
      </c>
      <c r="BH1079" s="1">
        <v>0</v>
      </c>
      <c r="BI1079" s="1">
        <v>0</v>
      </c>
      <c r="BJ1079" s="1">
        <v>0</v>
      </c>
      <c r="BK1079" s="1">
        <v>0</v>
      </c>
      <c r="BL1079" s="1">
        <v>0</v>
      </c>
      <c r="BM1079" s="1">
        <v>0</v>
      </c>
      <c r="BN1079" s="1">
        <v>0</v>
      </c>
      <c r="BO1079" s="1">
        <v>0</v>
      </c>
      <c r="BP1079" s="1">
        <v>0</v>
      </c>
      <c r="BQ1079" s="1">
        <v>0</v>
      </c>
      <c r="BR1079" s="1">
        <v>0</v>
      </c>
      <c r="BS1079" s="1">
        <v>0</v>
      </c>
      <c r="BT1079" s="1">
        <v>0</v>
      </c>
      <c r="BU1079" s="1">
        <v>0</v>
      </c>
      <c r="BV1079" s="1">
        <v>0</v>
      </c>
      <c r="BW1079" s="1">
        <v>0</v>
      </c>
      <c r="BX1079" s="1">
        <v>0</v>
      </c>
      <c r="BY1079" s="1">
        <v>0</v>
      </c>
      <c r="BZ1079" s="1">
        <v>0</v>
      </c>
      <c r="CA1079" s="1">
        <v>0</v>
      </c>
      <c r="CB1079" s="1">
        <v>0</v>
      </c>
      <c r="CC1079" s="1">
        <v>0</v>
      </c>
      <c r="CD1079" s="1">
        <f t="shared" si="16"/>
        <v>1.540834016600847E-3</v>
      </c>
      <c r="CE1079" s="1" t="s">
        <v>88</v>
      </c>
      <c r="CF1079" s="1" t="s">
        <v>95</v>
      </c>
      <c r="CG1079" s="1" t="s">
        <v>166</v>
      </c>
      <c r="CH1079" s="1" t="s">
        <v>394</v>
      </c>
      <c r="CI1079" s="1" t="s">
        <v>3022</v>
      </c>
      <c r="CJ1079" s="1" t="s">
        <v>3023</v>
      </c>
    </row>
    <row r="1080" spans="1:88" x14ac:dyDescent="0.4">
      <c r="A1080" s="1" t="s">
        <v>3024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0.12296341838303104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0</v>
      </c>
      <c r="AS1080" s="1">
        <v>0</v>
      </c>
      <c r="AT1080" s="1">
        <v>0</v>
      </c>
      <c r="AU1080" s="1">
        <v>0</v>
      </c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0</v>
      </c>
      <c r="BD1080" s="1">
        <v>0</v>
      </c>
      <c r="BE1080" s="1">
        <v>0</v>
      </c>
      <c r="BF1080" s="1">
        <v>0</v>
      </c>
      <c r="BG1080" s="1">
        <v>0</v>
      </c>
      <c r="BH1080" s="1">
        <v>0</v>
      </c>
      <c r="BI1080" s="1">
        <v>0</v>
      </c>
      <c r="BJ1080" s="1">
        <v>0</v>
      </c>
      <c r="BK1080" s="1">
        <v>0</v>
      </c>
      <c r="BL1080" s="1">
        <v>0</v>
      </c>
      <c r="BM1080" s="1">
        <v>0</v>
      </c>
      <c r="BN1080" s="1">
        <v>0</v>
      </c>
      <c r="BO1080" s="1">
        <v>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>
        <v>0</v>
      </c>
      <c r="BV1080" s="1">
        <v>0</v>
      </c>
      <c r="BW1080" s="1">
        <v>0</v>
      </c>
      <c r="BX1080" s="1">
        <v>0</v>
      </c>
      <c r="BY1080" s="1">
        <v>0</v>
      </c>
      <c r="BZ1080" s="1">
        <v>0</v>
      </c>
      <c r="CA1080" s="1">
        <v>0</v>
      </c>
      <c r="CB1080" s="1">
        <v>0</v>
      </c>
      <c r="CC1080" s="1">
        <v>0</v>
      </c>
      <c r="CD1080" s="1">
        <f t="shared" si="16"/>
        <v>1.5370427297878881E-3</v>
      </c>
      <c r="CE1080" s="1" t="s">
        <v>88</v>
      </c>
      <c r="CF1080" s="1" t="s">
        <v>671</v>
      </c>
      <c r="CG1080" s="1" t="s">
        <v>1635</v>
      </c>
      <c r="CH1080" s="1" t="s">
        <v>1636</v>
      </c>
      <c r="CI1080" s="1" t="s">
        <v>3025</v>
      </c>
      <c r="CJ1080" s="1" t="s">
        <v>3026</v>
      </c>
    </row>
    <row r="1081" spans="1:88" x14ac:dyDescent="0.4">
      <c r="A1081" s="1" t="s">
        <v>3027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5.0293378038558254E-2</v>
      </c>
      <c r="Y1081" s="1">
        <v>0</v>
      </c>
      <c r="Z1081" s="1">
        <v>7.1505184125849122E-2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0</v>
      </c>
      <c r="AS1081" s="1">
        <v>0</v>
      </c>
      <c r="AT1081" s="1">
        <v>0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v>0</v>
      </c>
      <c r="BB1081" s="1">
        <v>0</v>
      </c>
      <c r="BC1081" s="1">
        <v>0</v>
      </c>
      <c r="BD1081" s="1">
        <v>0</v>
      </c>
      <c r="BE1081" s="1">
        <v>0</v>
      </c>
      <c r="BF1081" s="1">
        <v>0</v>
      </c>
      <c r="BG1081" s="1">
        <v>0</v>
      </c>
      <c r="BH1081" s="1">
        <v>0</v>
      </c>
      <c r="BI1081" s="1">
        <v>0</v>
      </c>
      <c r="BJ1081" s="1">
        <v>0</v>
      </c>
      <c r="BK1081" s="1">
        <v>0</v>
      </c>
      <c r="BL1081" s="1">
        <v>0</v>
      </c>
      <c r="BM1081" s="1">
        <v>0</v>
      </c>
      <c r="BN1081" s="1">
        <v>0</v>
      </c>
      <c r="BO1081" s="1">
        <v>0</v>
      </c>
      <c r="BP1081" s="1">
        <v>0</v>
      </c>
      <c r="BQ1081" s="1">
        <v>0</v>
      </c>
      <c r="BR1081" s="1">
        <v>0</v>
      </c>
      <c r="BS1081" s="1">
        <v>0</v>
      </c>
      <c r="BT1081" s="1">
        <v>0</v>
      </c>
      <c r="BU1081" s="1">
        <v>0</v>
      </c>
      <c r="BV1081" s="1">
        <v>0</v>
      </c>
      <c r="BW1081" s="1">
        <v>0</v>
      </c>
      <c r="BX1081" s="1">
        <v>0</v>
      </c>
      <c r="BY1081" s="1">
        <v>0</v>
      </c>
      <c r="BZ1081" s="1">
        <v>0</v>
      </c>
      <c r="CA1081" s="1">
        <v>0</v>
      </c>
      <c r="CB1081" s="1">
        <v>0</v>
      </c>
      <c r="CC1081" s="1">
        <v>0</v>
      </c>
      <c r="CD1081" s="1">
        <f t="shared" si="16"/>
        <v>1.5224820270550922E-3</v>
      </c>
      <c r="CE1081" s="1" t="s">
        <v>88</v>
      </c>
      <c r="CF1081" s="1" t="s">
        <v>89</v>
      </c>
      <c r="CG1081" s="1" t="s">
        <v>246</v>
      </c>
      <c r="CH1081" s="1" t="s">
        <v>3028</v>
      </c>
      <c r="CI1081" s="1" t="s">
        <v>3029</v>
      </c>
      <c r="CJ1081" s="1" t="s">
        <v>3030</v>
      </c>
    </row>
    <row r="1082" spans="1:88" x14ac:dyDescent="0.4">
      <c r="A1082" s="1" t="s">
        <v>3031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2.390057361376673E-2</v>
      </c>
      <c r="W1082" s="1">
        <v>0</v>
      </c>
      <c r="X1082" s="1">
        <v>0</v>
      </c>
      <c r="Y1082" s="1">
        <v>3.7926675094816689E-2</v>
      </c>
      <c r="Z1082" s="1">
        <v>0</v>
      </c>
      <c r="AA1082" s="1">
        <v>0</v>
      </c>
      <c r="AB1082" s="1">
        <v>3.3971237685426342E-2</v>
      </c>
      <c r="AC1082" s="1">
        <v>0</v>
      </c>
      <c r="AD1082" s="1">
        <v>2.54841997961264E-2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0</v>
      </c>
      <c r="AS1082" s="1">
        <v>0</v>
      </c>
      <c r="AT1082" s="1">
        <v>0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0</v>
      </c>
      <c r="BA1082" s="1">
        <v>0</v>
      </c>
      <c r="BB1082" s="1">
        <v>0</v>
      </c>
      <c r="BC1082" s="1">
        <v>0</v>
      </c>
      <c r="BD1082" s="1">
        <v>0</v>
      </c>
      <c r="BE1082" s="1">
        <v>0</v>
      </c>
      <c r="BF1082" s="1">
        <v>0</v>
      </c>
      <c r="BG1082" s="1">
        <v>0</v>
      </c>
      <c r="BH1082" s="1">
        <v>0</v>
      </c>
      <c r="BI1082" s="1">
        <v>0</v>
      </c>
      <c r="BJ1082" s="1">
        <v>0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>
        <v>0</v>
      </c>
      <c r="BQ1082" s="1">
        <v>0</v>
      </c>
      <c r="BR1082" s="1">
        <v>0</v>
      </c>
      <c r="BS1082" s="1">
        <v>0</v>
      </c>
      <c r="BT1082" s="1">
        <v>0</v>
      </c>
      <c r="BU1082" s="1">
        <v>0</v>
      </c>
      <c r="BV1082" s="1">
        <v>0</v>
      </c>
      <c r="BW1082" s="1">
        <v>0</v>
      </c>
      <c r="BX1082" s="1">
        <v>0</v>
      </c>
      <c r="BY1082" s="1">
        <v>0</v>
      </c>
      <c r="BZ1082" s="1">
        <v>0</v>
      </c>
      <c r="CA1082" s="1">
        <v>0</v>
      </c>
      <c r="CB1082" s="1">
        <v>0</v>
      </c>
      <c r="CC1082" s="1">
        <v>0</v>
      </c>
      <c r="CD1082" s="1">
        <f t="shared" si="16"/>
        <v>1.516033577376702E-3</v>
      </c>
      <c r="CE1082" s="1" t="s">
        <v>88</v>
      </c>
      <c r="CF1082" s="1" t="s">
        <v>89</v>
      </c>
      <c r="CG1082" s="1" t="s">
        <v>101</v>
      </c>
      <c r="CH1082" s="1" t="s">
        <v>398</v>
      </c>
      <c r="CI1082" s="1" t="s">
        <v>399</v>
      </c>
      <c r="CJ1082" s="1" t="s">
        <v>3032</v>
      </c>
    </row>
    <row r="1083" spans="1:88" x14ac:dyDescent="0.4">
      <c r="A1083" s="1" t="s">
        <v>3033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5.6316876290595085E-2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0</v>
      </c>
      <c r="AR1083" s="1">
        <v>0</v>
      </c>
      <c r="AS1083" s="1">
        <v>0</v>
      </c>
      <c r="AT1083" s="1">
        <v>0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0</v>
      </c>
      <c r="BA1083" s="1">
        <v>0</v>
      </c>
      <c r="BB1083" s="1">
        <v>0</v>
      </c>
      <c r="BC1083" s="1">
        <v>0</v>
      </c>
      <c r="BD1083" s="1">
        <v>0</v>
      </c>
      <c r="BE1083" s="1">
        <v>0</v>
      </c>
      <c r="BF1083" s="1">
        <v>0</v>
      </c>
      <c r="BG1083" s="1">
        <v>0</v>
      </c>
      <c r="BH1083" s="1">
        <v>0</v>
      </c>
      <c r="BI1083" s="1">
        <v>0</v>
      </c>
      <c r="BJ1083" s="1">
        <v>0</v>
      </c>
      <c r="BK1083" s="1">
        <v>0</v>
      </c>
      <c r="BL1083" s="1">
        <v>0</v>
      </c>
      <c r="BM1083" s="1">
        <v>0</v>
      </c>
      <c r="BN1083" s="1">
        <v>0</v>
      </c>
      <c r="BO1083" s="1">
        <v>0</v>
      </c>
      <c r="BP1083" s="1">
        <v>0</v>
      </c>
      <c r="BQ1083" s="1">
        <v>0</v>
      </c>
      <c r="BR1083" s="1">
        <v>0</v>
      </c>
      <c r="BS1083" s="1">
        <v>0</v>
      </c>
      <c r="BT1083" s="1">
        <v>0</v>
      </c>
      <c r="BU1083" s="1">
        <v>0</v>
      </c>
      <c r="BV1083" s="1">
        <v>0</v>
      </c>
      <c r="BW1083" s="1">
        <v>0</v>
      </c>
      <c r="BX1083" s="1">
        <v>0</v>
      </c>
      <c r="BY1083" s="1">
        <v>0</v>
      </c>
      <c r="BZ1083" s="1">
        <v>0</v>
      </c>
      <c r="CA1083" s="1">
        <v>0</v>
      </c>
      <c r="CB1083" s="1">
        <v>6.4949123186836974E-2</v>
      </c>
      <c r="CC1083" s="1">
        <v>0</v>
      </c>
      <c r="CD1083" s="1">
        <f t="shared" si="16"/>
        <v>1.5158249934679006E-3</v>
      </c>
      <c r="CE1083" s="1" t="s">
        <v>88</v>
      </c>
      <c r="CF1083" s="1" t="s">
        <v>89</v>
      </c>
      <c r="CG1083" s="1" t="s">
        <v>566</v>
      </c>
      <c r="CH1083" s="1" t="s">
        <v>1649</v>
      </c>
      <c r="CI1083" s="1" t="s">
        <v>1750</v>
      </c>
      <c r="CJ1083" s="1" t="s">
        <v>3034</v>
      </c>
    </row>
    <row r="1084" spans="1:88" x14ac:dyDescent="0.4">
      <c r="A1084" s="1" t="s">
        <v>3035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3.5069261792039279E-2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P1084" s="1">
        <v>0</v>
      </c>
      <c r="AQ1084" s="1">
        <v>0</v>
      </c>
      <c r="AR1084" s="1">
        <v>0</v>
      </c>
      <c r="AS1084" s="1">
        <v>0</v>
      </c>
      <c r="AT1084" s="1">
        <v>0</v>
      </c>
      <c r="AU1084" s="1">
        <v>0</v>
      </c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v>0</v>
      </c>
      <c r="BB1084" s="1">
        <v>0</v>
      </c>
      <c r="BC1084" s="1">
        <v>0</v>
      </c>
      <c r="BD1084" s="1">
        <v>0</v>
      </c>
      <c r="BE1084" s="1">
        <v>0</v>
      </c>
      <c r="BF1084" s="1">
        <v>0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0</v>
      </c>
      <c r="BQ1084" s="1">
        <v>0</v>
      </c>
      <c r="BR1084" s="1">
        <v>8.5287846481876331E-2</v>
      </c>
      <c r="BS1084" s="1">
        <v>0</v>
      </c>
      <c r="BT1084" s="1">
        <v>0</v>
      </c>
      <c r="BU1084" s="1">
        <v>0</v>
      </c>
      <c r="BV1084" s="1">
        <v>0</v>
      </c>
      <c r="BW1084" s="1">
        <v>0</v>
      </c>
      <c r="BX1084" s="1">
        <v>0</v>
      </c>
      <c r="BY1084" s="1">
        <v>0</v>
      </c>
      <c r="BZ1084" s="1">
        <v>0</v>
      </c>
      <c r="CA1084" s="1">
        <v>0</v>
      </c>
      <c r="CB1084" s="1">
        <v>0</v>
      </c>
      <c r="CC1084" s="1">
        <v>0</v>
      </c>
      <c r="CD1084" s="1">
        <f t="shared" si="16"/>
        <v>1.5044638534239449E-3</v>
      </c>
      <c r="CE1084" s="1" t="s">
        <v>88</v>
      </c>
      <c r="CF1084" s="1" t="s">
        <v>3036</v>
      </c>
      <c r="CG1084" s="1" t="s">
        <v>3037</v>
      </c>
      <c r="CH1084" s="1" t="s">
        <v>3038</v>
      </c>
      <c r="CI1084" s="1" t="s">
        <v>3039</v>
      </c>
      <c r="CJ1084" s="1" t="s">
        <v>3040</v>
      </c>
    </row>
    <row r="1085" spans="1:88" x14ac:dyDescent="0.4">
      <c r="A1085" s="1" t="s">
        <v>3041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6.9084628670120898E-2</v>
      </c>
      <c r="AD1085" s="1">
        <v>5.09683995922528E-2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0</v>
      </c>
      <c r="AP1085" s="1">
        <v>0</v>
      </c>
      <c r="AQ1085" s="1">
        <v>0</v>
      </c>
      <c r="AR1085" s="1">
        <v>0</v>
      </c>
      <c r="AS1085" s="1">
        <v>0</v>
      </c>
      <c r="AT1085" s="1">
        <v>0</v>
      </c>
      <c r="AU1085" s="1">
        <v>0</v>
      </c>
      <c r="AV1085" s="1">
        <v>0</v>
      </c>
      <c r="AW1085" s="1">
        <v>0</v>
      </c>
      <c r="AX1085" s="1">
        <v>0</v>
      </c>
      <c r="AY1085" s="1">
        <v>0</v>
      </c>
      <c r="AZ1085" s="1">
        <v>0</v>
      </c>
      <c r="BA1085" s="1">
        <v>0</v>
      </c>
      <c r="BB1085" s="1">
        <v>0</v>
      </c>
      <c r="BC1085" s="1">
        <v>0</v>
      </c>
      <c r="BD1085" s="1">
        <v>0</v>
      </c>
      <c r="BE1085" s="1">
        <v>0</v>
      </c>
      <c r="BF1085" s="1">
        <v>0</v>
      </c>
      <c r="BG1085" s="1">
        <v>0</v>
      </c>
      <c r="BH1085" s="1">
        <v>0</v>
      </c>
      <c r="BI1085" s="1">
        <v>0</v>
      </c>
      <c r="BJ1085" s="1">
        <v>0</v>
      </c>
      <c r="BK1085" s="1">
        <v>0</v>
      </c>
      <c r="BL1085" s="1">
        <v>0</v>
      </c>
      <c r="BM1085" s="1">
        <v>0</v>
      </c>
      <c r="BN1085" s="1">
        <v>0</v>
      </c>
      <c r="BO1085" s="1">
        <v>0</v>
      </c>
      <c r="BP1085" s="1">
        <v>0</v>
      </c>
      <c r="BQ1085" s="1">
        <v>0</v>
      </c>
      <c r="BR1085" s="1">
        <v>0</v>
      </c>
      <c r="BS1085" s="1">
        <v>0</v>
      </c>
      <c r="BT1085" s="1">
        <v>0</v>
      </c>
      <c r="BU1085" s="1">
        <v>0</v>
      </c>
      <c r="BV1085" s="1">
        <v>0</v>
      </c>
      <c r="BW1085" s="1">
        <v>0</v>
      </c>
      <c r="BX1085" s="1">
        <v>0</v>
      </c>
      <c r="BY1085" s="1">
        <v>0</v>
      </c>
      <c r="BZ1085" s="1">
        <v>0</v>
      </c>
      <c r="CA1085" s="1">
        <v>0</v>
      </c>
      <c r="CB1085" s="1">
        <v>0</v>
      </c>
      <c r="CC1085" s="1">
        <v>0</v>
      </c>
      <c r="CD1085" s="1">
        <f t="shared" si="16"/>
        <v>1.5006628532796711E-3</v>
      </c>
      <c r="CE1085" s="1" t="s">
        <v>88</v>
      </c>
      <c r="CF1085" s="1" t="s">
        <v>457</v>
      </c>
      <c r="CG1085" s="1" t="s">
        <v>458</v>
      </c>
      <c r="CH1085" s="1" t="s">
        <v>459</v>
      </c>
      <c r="CI1085" s="1" t="s">
        <v>460</v>
      </c>
      <c r="CJ1085" s="1" t="s">
        <v>3042</v>
      </c>
    </row>
    <row r="1086" spans="1:88" x14ac:dyDescent="0.4">
      <c r="A1086" s="1" t="s">
        <v>3043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3.048780487804878E-2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8.9381480157311399E-2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  <c r="AR1086" s="1">
        <v>0</v>
      </c>
      <c r="AS1086" s="1">
        <v>0</v>
      </c>
      <c r="AT1086" s="1">
        <v>0</v>
      </c>
      <c r="AU1086" s="1">
        <v>0</v>
      </c>
      <c r="AV1086" s="1">
        <v>0</v>
      </c>
      <c r="AW1086" s="1">
        <v>0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  <c r="BP1086" s="1">
        <v>0</v>
      </c>
      <c r="BQ1086" s="1">
        <v>0</v>
      </c>
      <c r="BR1086" s="1">
        <v>0</v>
      </c>
      <c r="BS1086" s="1">
        <v>0</v>
      </c>
      <c r="BT1086" s="1">
        <v>0</v>
      </c>
      <c r="BU1086" s="1">
        <v>0</v>
      </c>
      <c r="BV1086" s="1">
        <v>0</v>
      </c>
      <c r="BW1086" s="1">
        <v>0</v>
      </c>
      <c r="BX1086" s="1">
        <v>0</v>
      </c>
      <c r="BY1086" s="1">
        <v>0</v>
      </c>
      <c r="BZ1086" s="1">
        <v>0</v>
      </c>
      <c r="CA1086" s="1">
        <v>0</v>
      </c>
      <c r="CB1086" s="1">
        <v>0</v>
      </c>
      <c r="CC1086" s="1">
        <v>0</v>
      </c>
      <c r="CD1086" s="1">
        <f t="shared" si="16"/>
        <v>1.4983660629420022E-3</v>
      </c>
      <c r="CE1086" s="1" t="s">
        <v>88</v>
      </c>
      <c r="CF1086" s="1" t="s">
        <v>1718</v>
      </c>
      <c r="CG1086" s="1" t="s">
        <v>1719</v>
      </c>
      <c r="CH1086" s="1" t="s">
        <v>1720</v>
      </c>
      <c r="CI1086" s="1" t="s">
        <v>3044</v>
      </c>
      <c r="CJ1086" s="1" t="s">
        <v>3045</v>
      </c>
    </row>
    <row r="1087" spans="1:88" x14ac:dyDescent="0.4">
      <c r="A1087" s="1" t="s">
        <v>3046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6.1481709191515521E-2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5.837711617046118E-2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0</v>
      </c>
      <c r="AS1087" s="1">
        <v>0</v>
      </c>
      <c r="AT1087" s="1">
        <v>0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0</v>
      </c>
      <c r="BH1087" s="1">
        <v>0</v>
      </c>
      <c r="BI1087" s="1">
        <v>0</v>
      </c>
      <c r="BJ1087" s="1">
        <v>0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>
        <v>0</v>
      </c>
      <c r="BV1087" s="1">
        <v>0</v>
      </c>
      <c r="BW1087" s="1">
        <v>0</v>
      </c>
      <c r="BX1087" s="1">
        <v>0</v>
      </c>
      <c r="BY1087" s="1">
        <v>0</v>
      </c>
      <c r="BZ1087" s="1">
        <v>0</v>
      </c>
      <c r="CA1087" s="1">
        <v>0</v>
      </c>
      <c r="CB1087" s="1">
        <v>0</v>
      </c>
      <c r="CC1087" s="1">
        <v>0</v>
      </c>
      <c r="CD1087" s="1">
        <f t="shared" si="16"/>
        <v>1.4982353170247087E-3</v>
      </c>
      <c r="CE1087" s="1" t="s">
        <v>88</v>
      </c>
      <c r="CF1087" s="1" t="s">
        <v>1206</v>
      </c>
      <c r="CG1087" s="1" t="s">
        <v>1207</v>
      </c>
      <c r="CH1087" s="1" t="s">
        <v>3047</v>
      </c>
      <c r="CI1087" s="1" t="s">
        <v>3048</v>
      </c>
      <c r="CJ1087" s="1" t="s">
        <v>3049</v>
      </c>
    </row>
    <row r="1088" spans="1:88" x14ac:dyDescent="0.4">
      <c r="A1088" s="1" t="s">
        <v>3050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8.3822296730930432E-2</v>
      </c>
      <c r="Y1088" s="1">
        <v>0</v>
      </c>
      <c r="Z1088" s="1">
        <v>3.5752592062924561E-2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  <c r="AR1088" s="1">
        <v>0</v>
      </c>
      <c r="AS1088" s="1">
        <v>0</v>
      </c>
      <c r="AT1088" s="1">
        <v>0</v>
      </c>
      <c r="AU1088" s="1">
        <v>0</v>
      </c>
      <c r="AV1088" s="1">
        <v>0</v>
      </c>
      <c r="AW1088" s="1">
        <v>0</v>
      </c>
      <c r="AX1088" s="1">
        <v>0</v>
      </c>
      <c r="AY1088" s="1">
        <v>0</v>
      </c>
      <c r="AZ1088" s="1">
        <v>0</v>
      </c>
      <c r="BA1088" s="1">
        <v>0</v>
      </c>
      <c r="BB1088" s="1">
        <v>0</v>
      </c>
      <c r="BC1088" s="1">
        <v>0</v>
      </c>
      <c r="BD1088" s="1">
        <v>0</v>
      </c>
      <c r="BE1088" s="1">
        <v>0</v>
      </c>
      <c r="BF1088" s="1">
        <v>0</v>
      </c>
      <c r="BG1088" s="1">
        <v>0</v>
      </c>
      <c r="BH1088" s="1">
        <v>0</v>
      </c>
      <c r="BI1088" s="1">
        <v>0</v>
      </c>
      <c r="BJ1088" s="1">
        <v>0</v>
      </c>
      <c r="BK1088" s="1">
        <v>0</v>
      </c>
      <c r="BL1088" s="1">
        <v>0</v>
      </c>
      <c r="BM1088" s="1">
        <v>0</v>
      </c>
      <c r="BN1088" s="1">
        <v>0</v>
      </c>
      <c r="BO1088" s="1">
        <v>0</v>
      </c>
      <c r="BP1088" s="1">
        <v>0</v>
      </c>
      <c r="BQ1088" s="1">
        <v>0</v>
      </c>
      <c r="BR1088" s="1">
        <v>0</v>
      </c>
      <c r="BS1088" s="1">
        <v>0</v>
      </c>
      <c r="BT1088" s="1">
        <v>0</v>
      </c>
      <c r="BU1088" s="1">
        <v>0</v>
      </c>
      <c r="BV1088" s="1">
        <v>0</v>
      </c>
      <c r="BW1088" s="1">
        <v>0</v>
      </c>
      <c r="BX1088" s="1">
        <v>0</v>
      </c>
      <c r="BY1088" s="1">
        <v>0</v>
      </c>
      <c r="BZ1088" s="1">
        <v>0</v>
      </c>
      <c r="CA1088" s="1">
        <v>0</v>
      </c>
      <c r="CB1088" s="1">
        <v>0</v>
      </c>
      <c r="CC1088" s="1">
        <v>0</v>
      </c>
      <c r="CD1088" s="1">
        <f t="shared" si="16"/>
        <v>1.4946861099231876E-3</v>
      </c>
      <c r="CE1088" s="1" t="s">
        <v>88</v>
      </c>
      <c r="CF1088" s="1" t="s">
        <v>258</v>
      </c>
      <c r="CG1088" s="1" t="s">
        <v>749</v>
      </c>
      <c r="CH1088" s="1" t="s">
        <v>750</v>
      </c>
      <c r="CI1088" s="1" t="s">
        <v>751</v>
      </c>
      <c r="CJ1088" s="1" t="s">
        <v>3051</v>
      </c>
    </row>
    <row r="1089" spans="1:88" x14ac:dyDescent="0.4">
      <c r="A1089" s="1" t="s">
        <v>3052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8.3822296730930432E-2</v>
      </c>
      <c r="Y1089" s="1">
        <v>0</v>
      </c>
      <c r="Z1089" s="1">
        <v>3.5752592062924561E-2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  <c r="AR1089" s="1">
        <v>0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0</v>
      </c>
      <c r="AY1089" s="1">
        <v>0</v>
      </c>
      <c r="AZ1089" s="1">
        <v>0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0</v>
      </c>
      <c r="BG1089" s="1">
        <v>0</v>
      </c>
      <c r="BH1089" s="1">
        <v>0</v>
      </c>
      <c r="BI1089" s="1">
        <v>0</v>
      </c>
      <c r="BJ1089" s="1">
        <v>0</v>
      </c>
      <c r="BK1089" s="1">
        <v>0</v>
      </c>
      <c r="BL1089" s="1">
        <v>0</v>
      </c>
      <c r="BM1089" s="1">
        <v>0</v>
      </c>
      <c r="BN1089" s="1">
        <v>0</v>
      </c>
      <c r="BO1089" s="1">
        <v>0</v>
      </c>
      <c r="BP1089" s="1">
        <v>0</v>
      </c>
      <c r="BQ1089" s="1">
        <v>0</v>
      </c>
      <c r="BR1089" s="1">
        <v>0</v>
      </c>
      <c r="BS1089" s="1">
        <v>0</v>
      </c>
      <c r="BT1089" s="1">
        <v>0</v>
      </c>
      <c r="BU1089" s="1">
        <v>0</v>
      </c>
      <c r="BV1089" s="1">
        <v>0</v>
      </c>
      <c r="BW1089" s="1">
        <v>0</v>
      </c>
      <c r="BX1089" s="1">
        <v>0</v>
      </c>
      <c r="BY1089" s="1">
        <v>0</v>
      </c>
      <c r="BZ1089" s="1">
        <v>0</v>
      </c>
      <c r="CA1089" s="1">
        <v>0</v>
      </c>
      <c r="CB1089" s="1">
        <v>0</v>
      </c>
      <c r="CC1089" s="1">
        <v>0</v>
      </c>
      <c r="CD1089" s="1">
        <f t="shared" si="16"/>
        <v>1.4946861099231876E-3</v>
      </c>
      <c r="CE1089" s="1" t="s">
        <v>88</v>
      </c>
      <c r="CF1089" s="1" t="s">
        <v>258</v>
      </c>
      <c r="CG1089" s="1" t="s">
        <v>749</v>
      </c>
      <c r="CH1089" s="1" t="s">
        <v>750</v>
      </c>
      <c r="CI1089" s="1" t="s">
        <v>751</v>
      </c>
      <c r="CJ1089" s="1" t="s">
        <v>3053</v>
      </c>
    </row>
    <row r="1090" spans="1:88" x14ac:dyDescent="0.4">
      <c r="A1090" s="1" t="s">
        <v>3054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3.5373187124159884E-2</v>
      </c>
      <c r="M1090" s="1">
        <v>0</v>
      </c>
      <c r="N1090" s="1">
        <v>0</v>
      </c>
      <c r="O1090" s="1">
        <v>0</v>
      </c>
      <c r="P1090" s="1">
        <v>0</v>
      </c>
      <c r="Q1090" s="1">
        <v>4.1025641025641026E-2</v>
      </c>
      <c r="R1090" s="1">
        <v>0</v>
      </c>
      <c r="S1090" s="1">
        <v>4.3159257660768238E-2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0</v>
      </c>
      <c r="AS1090" s="1">
        <v>0</v>
      </c>
      <c r="AT1090" s="1">
        <v>0</v>
      </c>
      <c r="AU1090" s="1">
        <v>0</v>
      </c>
      <c r="AV1090" s="1">
        <v>0</v>
      </c>
      <c r="AW1090" s="1">
        <v>0</v>
      </c>
      <c r="AX1090" s="1">
        <v>0</v>
      </c>
      <c r="AY1090" s="1">
        <v>0</v>
      </c>
      <c r="AZ1090" s="1">
        <v>0</v>
      </c>
      <c r="BA1090" s="1">
        <v>0</v>
      </c>
      <c r="BB1090" s="1">
        <v>0</v>
      </c>
      <c r="BC1090" s="1">
        <v>0</v>
      </c>
      <c r="BD1090" s="1">
        <v>0</v>
      </c>
      <c r="BE1090" s="1">
        <v>0</v>
      </c>
      <c r="BF1090" s="1">
        <v>0</v>
      </c>
      <c r="BG1090" s="1">
        <v>0</v>
      </c>
      <c r="BH1090" s="1">
        <v>0</v>
      </c>
      <c r="BI1090" s="1">
        <v>0</v>
      </c>
      <c r="BJ1090" s="1">
        <v>0</v>
      </c>
      <c r="BK1090" s="1">
        <v>0</v>
      </c>
      <c r="BL1090" s="1">
        <v>0</v>
      </c>
      <c r="BM1090" s="1">
        <v>0</v>
      </c>
      <c r="BN1090" s="1">
        <v>0</v>
      </c>
      <c r="BO1090" s="1">
        <v>0</v>
      </c>
      <c r="BP1090" s="1">
        <v>0</v>
      </c>
      <c r="BQ1090" s="1">
        <v>0</v>
      </c>
      <c r="BR1090" s="1">
        <v>0</v>
      </c>
      <c r="BS1090" s="1">
        <v>0</v>
      </c>
      <c r="BT1090" s="1">
        <v>0</v>
      </c>
      <c r="BU1090" s="1">
        <v>0</v>
      </c>
      <c r="BV1090" s="1">
        <v>0</v>
      </c>
      <c r="BW1090" s="1">
        <v>0</v>
      </c>
      <c r="BX1090" s="1">
        <v>0</v>
      </c>
      <c r="BY1090" s="1">
        <v>0</v>
      </c>
      <c r="BZ1090" s="1">
        <v>0</v>
      </c>
      <c r="CA1090" s="1">
        <v>0</v>
      </c>
      <c r="CB1090" s="1">
        <v>0</v>
      </c>
      <c r="CC1090" s="1">
        <v>0</v>
      </c>
      <c r="CD1090" s="1">
        <f t="shared" ref="CD1090:CD1153" si="17">AVERAGE(B1090:CC1090)</f>
        <v>1.4944760726321143E-3</v>
      </c>
      <c r="CE1090" s="1" t="s">
        <v>88</v>
      </c>
      <c r="CF1090" s="1" t="s">
        <v>138</v>
      </c>
      <c r="CG1090" s="1" t="s">
        <v>1640</v>
      </c>
      <c r="CH1090" s="1" t="s">
        <v>1857</v>
      </c>
      <c r="CI1090" s="1" t="s">
        <v>1858</v>
      </c>
      <c r="CJ1090" s="1" t="s">
        <v>3055</v>
      </c>
    </row>
    <row r="1091" spans="1:88" x14ac:dyDescent="0.4">
      <c r="A1091" s="1" t="s">
        <v>3056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5.4392167527875984E-2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0</v>
      </c>
      <c r="AS1091" s="1">
        <v>0</v>
      </c>
      <c r="AT1091" s="1">
        <v>0</v>
      </c>
      <c r="AU1091" s="1">
        <v>0</v>
      </c>
      <c r="AV1091" s="1">
        <v>0</v>
      </c>
      <c r="AW1091" s="1">
        <v>6.4543889845094668E-2</v>
      </c>
      <c r="AX1091" s="1">
        <v>0</v>
      </c>
      <c r="AY1091" s="1">
        <v>0</v>
      </c>
      <c r="AZ1091" s="1">
        <v>0</v>
      </c>
      <c r="BA1091" s="1">
        <v>0</v>
      </c>
      <c r="BB1091" s="1">
        <v>0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  <c r="BH1091" s="1">
        <v>0</v>
      </c>
      <c r="BI1091" s="1">
        <v>0</v>
      </c>
      <c r="BJ1091" s="1">
        <v>0</v>
      </c>
      <c r="BK1091" s="1">
        <v>0</v>
      </c>
      <c r="BL1091" s="1">
        <v>0</v>
      </c>
      <c r="BM1091" s="1">
        <v>0</v>
      </c>
      <c r="BN1091" s="1">
        <v>0</v>
      </c>
      <c r="BO1091" s="1">
        <v>0</v>
      </c>
      <c r="BP1091" s="1">
        <v>0</v>
      </c>
      <c r="BQ1091" s="1">
        <v>0</v>
      </c>
      <c r="BR1091" s="1">
        <v>0</v>
      </c>
      <c r="BS1091" s="1">
        <v>0</v>
      </c>
      <c r="BT1091" s="1">
        <v>0</v>
      </c>
      <c r="BU1091" s="1">
        <v>0</v>
      </c>
      <c r="BV1091" s="1">
        <v>0</v>
      </c>
      <c r="BW1091" s="1">
        <v>0</v>
      </c>
      <c r="BX1091" s="1">
        <v>0</v>
      </c>
      <c r="BY1091" s="1">
        <v>0</v>
      </c>
      <c r="BZ1091" s="1">
        <v>0</v>
      </c>
      <c r="CA1091" s="1">
        <v>0</v>
      </c>
      <c r="CB1091" s="1">
        <v>0</v>
      </c>
      <c r="CC1091" s="1">
        <v>0</v>
      </c>
      <c r="CD1091" s="1">
        <f t="shared" si="17"/>
        <v>1.4867007171621332E-3</v>
      </c>
      <c r="CE1091" s="1" t="s">
        <v>88</v>
      </c>
      <c r="CF1091" s="1" t="s">
        <v>663</v>
      </c>
      <c r="CG1091" s="1" t="s">
        <v>664</v>
      </c>
      <c r="CH1091" s="1" t="s">
        <v>665</v>
      </c>
      <c r="CI1091" s="1" t="s">
        <v>3057</v>
      </c>
      <c r="CJ1091" s="1" t="s">
        <v>3058</v>
      </c>
    </row>
    <row r="1092" spans="1:88" x14ac:dyDescent="0.4">
      <c r="A1092" s="1" t="s">
        <v>3059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3.3528918692372171E-2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0</v>
      </c>
      <c r="AS1092" s="1">
        <v>0</v>
      </c>
      <c r="AT1092" s="1">
        <v>0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0</v>
      </c>
      <c r="BA1092" s="1">
        <v>0</v>
      </c>
      <c r="BB1092" s="1">
        <v>0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  <c r="BH1092" s="1">
        <v>0</v>
      </c>
      <c r="BI1092" s="1">
        <v>0</v>
      </c>
      <c r="BJ1092" s="1">
        <v>0</v>
      </c>
      <c r="BK1092" s="1">
        <v>0</v>
      </c>
      <c r="BL1092" s="1">
        <v>0</v>
      </c>
      <c r="BM1092" s="1">
        <v>0</v>
      </c>
      <c r="BN1092" s="1">
        <v>0</v>
      </c>
      <c r="BO1092" s="1">
        <v>0</v>
      </c>
      <c r="BP1092" s="1">
        <v>0</v>
      </c>
      <c r="BQ1092" s="1">
        <v>0</v>
      </c>
      <c r="BR1092" s="1">
        <v>8.5287846481876331E-2</v>
      </c>
      <c r="BS1092" s="1">
        <v>0</v>
      </c>
      <c r="BT1092" s="1">
        <v>0</v>
      </c>
      <c r="BU1092" s="1">
        <v>0</v>
      </c>
      <c r="BV1092" s="1">
        <v>0</v>
      </c>
      <c r="BW1092" s="1">
        <v>0</v>
      </c>
      <c r="BX1092" s="1">
        <v>0</v>
      </c>
      <c r="BY1092" s="1">
        <v>0</v>
      </c>
      <c r="BZ1092" s="1">
        <v>0</v>
      </c>
      <c r="CA1092" s="1">
        <v>0</v>
      </c>
      <c r="CB1092" s="1">
        <v>0</v>
      </c>
      <c r="CC1092" s="1">
        <v>0</v>
      </c>
      <c r="CD1092" s="1">
        <f t="shared" si="17"/>
        <v>1.4852095646781063E-3</v>
      </c>
      <c r="CE1092" s="1" t="s">
        <v>88</v>
      </c>
      <c r="CF1092" s="1" t="s">
        <v>89</v>
      </c>
      <c r="CG1092" s="1" t="s">
        <v>101</v>
      </c>
      <c r="CH1092" s="1" t="s">
        <v>1120</v>
      </c>
      <c r="CI1092" s="1" t="s">
        <v>3060</v>
      </c>
      <c r="CJ1092" s="1" t="s">
        <v>3061</v>
      </c>
    </row>
    <row r="1093" spans="1:88" x14ac:dyDescent="0.4">
      <c r="A1093" s="1" t="s">
        <v>3062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7.7972709551656916E-2</v>
      </c>
      <c r="AM1093" s="1">
        <v>0</v>
      </c>
      <c r="AN1093" s="1">
        <v>0</v>
      </c>
      <c r="AO1093" s="1">
        <v>0</v>
      </c>
      <c r="AP1093" s="1">
        <v>0</v>
      </c>
      <c r="AQ1093" s="1">
        <v>0</v>
      </c>
      <c r="AR1093" s="1">
        <v>0</v>
      </c>
      <c r="AS1093" s="1">
        <v>0</v>
      </c>
      <c r="AT1093" s="1">
        <v>0</v>
      </c>
      <c r="AU1093" s="1">
        <v>4.0192926045016078E-2</v>
      </c>
      <c r="AV1093" s="1">
        <v>0</v>
      </c>
      <c r="AW1093" s="1">
        <v>0</v>
      </c>
      <c r="AX1093" s="1">
        <v>0</v>
      </c>
      <c r="AY1093" s="1">
        <v>0</v>
      </c>
      <c r="AZ1093" s="1">
        <v>0</v>
      </c>
      <c r="BA1093" s="1">
        <v>0</v>
      </c>
      <c r="BB1093" s="1">
        <v>0</v>
      </c>
      <c r="BC1093" s="1">
        <v>0</v>
      </c>
      <c r="BD1093" s="1">
        <v>0</v>
      </c>
      <c r="BE1093" s="1">
        <v>0</v>
      </c>
      <c r="BF1093" s="1">
        <v>0</v>
      </c>
      <c r="BG1093" s="1">
        <v>0</v>
      </c>
      <c r="BH1093" s="1">
        <v>0</v>
      </c>
      <c r="BI1093" s="1">
        <v>0</v>
      </c>
      <c r="BJ1093" s="1">
        <v>0</v>
      </c>
      <c r="BK1093" s="1">
        <v>0</v>
      </c>
      <c r="BL1093" s="1">
        <v>0</v>
      </c>
      <c r="BM1093" s="1">
        <v>0</v>
      </c>
      <c r="BN1093" s="1">
        <v>0</v>
      </c>
      <c r="BO1093" s="1">
        <v>0</v>
      </c>
      <c r="BP1093" s="1">
        <v>0</v>
      </c>
      <c r="BQ1093" s="1">
        <v>0</v>
      </c>
      <c r="BR1093" s="1">
        <v>0</v>
      </c>
      <c r="BS1093" s="1">
        <v>0</v>
      </c>
      <c r="BT1093" s="1">
        <v>0</v>
      </c>
      <c r="BU1093" s="1">
        <v>0</v>
      </c>
      <c r="BV1093" s="1">
        <v>0</v>
      </c>
      <c r="BW1093" s="1">
        <v>0</v>
      </c>
      <c r="BX1093" s="1">
        <v>0</v>
      </c>
      <c r="BY1093" s="1">
        <v>0</v>
      </c>
      <c r="BZ1093" s="1">
        <v>0</v>
      </c>
      <c r="CA1093" s="1">
        <v>0</v>
      </c>
      <c r="CB1093" s="1">
        <v>0</v>
      </c>
      <c r="CC1093" s="1">
        <v>0</v>
      </c>
      <c r="CD1093" s="1">
        <f t="shared" si="17"/>
        <v>1.4770704449584124E-3</v>
      </c>
      <c r="CE1093" s="1" t="s">
        <v>88</v>
      </c>
      <c r="CF1093" s="1" t="s">
        <v>89</v>
      </c>
      <c r="CG1093" s="1" t="s">
        <v>246</v>
      </c>
      <c r="CH1093" s="1" t="s">
        <v>1954</v>
      </c>
      <c r="CI1093" s="1" t="s">
        <v>2448</v>
      </c>
      <c r="CJ1093" s="1" t="s">
        <v>3063</v>
      </c>
    </row>
    <row r="1094" spans="1:88" x14ac:dyDescent="0.4">
      <c r="A1094" s="1" t="s">
        <v>3064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3.9549139806209214E-2</v>
      </c>
      <c r="AK1094" s="1">
        <v>0</v>
      </c>
      <c r="AL1094" s="1">
        <v>7.7972709551656916E-2</v>
      </c>
      <c r="AM1094" s="1">
        <v>0</v>
      </c>
      <c r="AN1094" s="1">
        <v>0</v>
      </c>
      <c r="AO1094" s="1">
        <v>0</v>
      </c>
      <c r="AP1094" s="1">
        <v>0</v>
      </c>
      <c r="AQ1094" s="1">
        <v>0</v>
      </c>
      <c r="AR1094" s="1">
        <v>0</v>
      </c>
      <c r="AS1094" s="1">
        <v>0</v>
      </c>
      <c r="AT1094" s="1">
        <v>0</v>
      </c>
      <c r="AU1094" s="1">
        <v>0</v>
      </c>
      <c r="AV1094" s="1">
        <v>0</v>
      </c>
      <c r="AW1094" s="1">
        <v>0</v>
      </c>
      <c r="AX1094" s="1">
        <v>0</v>
      </c>
      <c r="AY1094" s="1">
        <v>0</v>
      </c>
      <c r="AZ1094" s="1">
        <v>0</v>
      </c>
      <c r="BA1094" s="1">
        <v>0</v>
      </c>
      <c r="BB1094" s="1">
        <v>0</v>
      </c>
      <c r="BC1094" s="1">
        <v>0</v>
      </c>
      <c r="BD1094" s="1">
        <v>0</v>
      </c>
      <c r="BE1094" s="1">
        <v>0</v>
      </c>
      <c r="BF1094" s="1">
        <v>0</v>
      </c>
      <c r="BG1094" s="1">
        <v>0</v>
      </c>
      <c r="BH1094" s="1">
        <v>0</v>
      </c>
      <c r="BI1094" s="1">
        <v>0</v>
      </c>
      <c r="BJ1094" s="1">
        <v>0</v>
      </c>
      <c r="BK1094" s="1">
        <v>0</v>
      </c>
      <c r="BL1094" s="1">
        <v>0</v>
      </c>
      <c r="BM1094" s="1">
        <v>0</v>
      </c>
      <c r="BN1094" s="1">
        <v>0</v>
      </c>
      <c r="BO1094" s="1">
        <v>0</v>
      </c>
      <c r="BP1094" s="1">
        <v>0</v>
      </c>
      <c r="BQ1094" s="1">
        <v>0</v>
      </c>
      <c r="BR1094" s="1">
        <v>0</v>
      </c>
      <c r="BS1094" s="1">
        <v>0</v>
      </c>
      <c r="BT1094" s="1">
        <v>0</v>
      </c>
      <c r="BU1094" s="1">
        <v>0</v>
      </c>
      <c r="BV1094" s="1">
        <v>0</v>
      </c>
      <c r="BW1094" s="1">
        <v>0</v>
      </c>
      <c r="BX1094" s="1">
        <v>0</v>
      </c>
      <c r="BY1094" s="1">
        <v>0</v>
      </c>
      <c r="BZ1094" s="1">
        <v>0</v>
      </c>
      <c r="CA1094" s="1">
        <v>0</v>
      </c>
      <c r="CB1094" s="1">
        <v>0</v>
      </c>
      <c r="CC1094" s="1">
        <v>0</v>
      </c>
      <c r="CD1094" s="1">
        <f t="shared" si="17"/>
        <v>1.4690231169733267E-3</v>
      </c>
      <c r="CE1094" s="1" t="s">
        <v>88</v>
      </c>
      <c r="CF1094" s="1" t="s">
        <v>89</v>
      </c>
      <c r="CG1094" s="1" t="s">
        <v>90</v>
      </c>
      <c r="CH1094" s="1" t="s">
        <v>737</v>
      </c>
      <c r="CI1094" s="1" t="s">
        <v>2123</v>
      </c>
      <c r="CJ1094" s="1" t="s">
        <v>3065</v>
      </c>
    </row>
    <row r="1095" spans="1:88" x14ac:dyDescent="0.4">
      <c r="A1095" s="1" t="s">
        <v>3066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0.1173512154233026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0</v>
      </c>
      <c r="AP1095" s="1">
        <v>0</v>
      </c>
      <c r="AQ1095" s="1">
        <v>0</v>
      </c>
      <c r="AR1095" s="1">
        <v>0</v>
      </c>
      <c r="AS1095" s="1">
        <v>0</v>
      </c>
      <c r="AT1095" s="1">
        <v>0</v>
      </c>
      <c r="AU1095" s="1">
        <v>0</v>
      </c>
      <c r="AV1095" s="1">
        <v>0</v>
      </c>
      <c r="AW1095" s="1">
        <v>0</v>
      </c>
      <c r="AX1095" s="1">
        <v>0</v>
      </c>
      <c r="AY1095" s="1">
        <v>0</v>
      </c>
      <c r="AZ1095" s="1">
        <v>0</v>
      </c>
      <c r="BA1095" s="1">
        <v>0</v>
      </c>
      <c r="BB1095" s="1">
        <v>0</v>
      </c>
      <c r="BC1095" s="1">
        <v>0</v>
      </c>
      <c r="BD1095" s="1">
        <v>0</v>
      </c>
      <c r="BE1095" s="1">
        <v>0</v>
      </c>
      <c r="BF1095" s="1">
        <v>0</v>
      </c>
      <c r="BG1095" s="1">
        <v>0</v>
      </c>
      <c r="BH1095" s="1">
        <v>0</v>
      </c>
      <c r="BI1095" s="1">
        <v>0</v>
      </c>
      <c r="BJ1095" s="1">
        <v>0</v>
      </c>
      <c r="BK1095" s="1">
        <v>0</v>
      </c>
      <c r="BL1095" s="1">
        <v>0</v>
      </c>
      <c r="BM1095" s="1">
        <v>0</v>
      </c>
      <c r="BN1095" s="1">
        <v>0</v>
      </c>
      <c r="BO1095" s="1">
        <v>0</v>
      </c>
      <c r="BP1095" s="1">
        <v>0</v>
      </c>
      <c r="BQ1095" s="1">
        <v>0</v>
      </c>
      <c r="BR1095" s="1">
        <v>0</v>
      </c>
      <c r="BS1095" s="1">
        <v>0</v>
      </c>
      <c r="BT1095" s="1">
        <v>0</v>
      </c>
      <c r="BU1095" s="1">
        <v>0</v>
      </c>
      <c r="BV1095" s="1">
        <v>0</v>
      </c>
      <c r="BW1095" s="1">
        <v>0</v>
      </c>
      <c r="BX1095" s="1">
        <v>0</v>
      </c>
      <c r="BY1095" s="1">
        <v>0</v>
      </c>
      <c r="BZ1095" s="1">
        <v>0</v>
      </c>
      <c r="CA1095" s="1">
        <v>0</v>
      </c>
      <c r="CB1095" s="1">
        <v>0</v>
      </c>
      <c r="CC1095" s="1">
        <v>0</v>
      </c>
      <c r="CD1095" s="1">
        <f t="shared" si="17"/>
        <v>1.4668901927912825E-3</v>
      </c>
      <c r="CE1095" s="1" t="s">
        <v>88</v>
      </c>
      <c r="CF1095" s="1" t="s">
        <v>119</v>
      </c>
      <c r="CG1095" s="1" t="s">
        <v>516</v>
      </c>
      <c r="CH1095" s="1" t="s">
        <v>517</v>
      </c>
      <c r="CI1095" s="1" t="s">
        <v>921</v>
      </c>
      <c r="CJ1095" s="1" t="s">
        <v>3067</v>
      </c>
    </row>
    <row r="1096" spans="1:88" x14ac:dyDescent="0.4">
      <c r="A1096" s="1" t="s">
        <v>3068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3.7926675094816689E-2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3.8707180181923748E-2</v>
      </c>
      <c r="AN1096" s="1">
        <v>0</v>
      </c>
      <c r="AO1096" s="1">
        <v>0</v>
      </c>
      <c r="AP1096" s="1">
        <v>0</v>
      </c>
      <c r="AQ1096" s="1">
        <v>0</v>
      </c>
      <c r="AR1096" s="1">
        <v>0</v>
      </c>
      <c r="AS1096" s="1">
        <v>0</v>
      </c>
      <c r="AT1096" s="1">
        <v>0</v>
      </c>
      <c r="AU1096" s="1">
        <v>0</v>
      </c>
      <c r="AV1096" s="1">
        <v>0</v>
      </c>
      <c r="AW1096" s="1">
        <v>0</v>
      </c>
      <c r="AX1096" s="1">
        <v>0</v>
      </c>
      <c r="AY1096" s="1">
        <v>0</v>
      </c>
      <c r="AZ1096" s="1">
        <v>0</v>
      </c>
      <c r="BA1096" s="1">
        <v>0</v>
      </c>
      <c r="BB1096" s="1">
        <v>0</v>
      </c>
      <c r="BC1096" s="1">
        <v>0</v>
      </c>
      <c r="BD1096" s="1">
        <v>0</v>
      </c>
      <c r="BE1096" s="1">
        <v>0</v>
      </c>
      <c r="BF1096" s="1">
        <v>0</v>
      </c>
      <c r="BG1096" s="1">
        <v>0</v>
      </c>
      <c r="BH1096" s="1">
        <v>0</v>
      </c>
      <c r="BI1096" s="1">
        <v>0</v>
      </c>
      <c r="BJ1096" s="1">
        <v>0</v>
      </c>
      <c r="BK1096" s="1">
        <v>0</v>
      </c>
      <c r="BL1096" s="1">
        <v>0</v>
      </c>
      <c r="BM1096" s="1">
        <v>0</v>
      </c>
      <c r="BN1096" s="1">
        <v>0</v>
      </c>
      <c r="BO1096" s="1">
        <v>0</v>
      </c>
      <c r="BP1096" s="1">
        <v>0</v>
      </c>
      <c r="BQ1096" s="1">
        <v>0</v>
      </c>
      <c r="BR1096" s="1">
        <v>0</v>
      </c>
      <c r="BS1096" s="1">
        <v>0</v>
      </c>
      <c r="BT1096" s="1">
        <v>0</v>
      </c>
      <c r="BU1096" s="1">
        <v>0</v>
      </c>
      <c r="BV1096" s="1">
        <v>0</v>
      </c>
      <c r="BW1096" s="1">
        <v>0</v>
      </c>
      <c r="BX1096" s="1">
        <v>0</v>
      </c>
      <c r="BY1096" s="1">
        <v>4.0404040404040407E-2</v>
      </c>
      <c r="BZ1096" s="1">
        <v>0</v>
      </c>
      <c r="CA1096" s="1">
        <v>0</v>
      </c>
      <c r="CB1096" s="1">
        <v>0</v>
      </c>
      <c r="CC1096" s="1">
        <v>0</v>
      </c>
      <c r="CD1096" s="1">
        <f t="shared" si="17"/>
        <v>1.4629736960097607E-3</v>
      </c>
      <c r="CE1096" s="1" t="s">
        <v>88</v>
      </c>
      <c r="CF1096" s="1" t="s">
        <v>119</v>
      </c>
      <c r="CG1096" s="1" t="s">
        <v>127</v>
      </c>
      <c r="CH1096" s="1" t="s">
        <v>781</v>
      </c>
      <c r="CI1096" s="1" t="s">
        <v>782</v>
      </c>
      <c r="CJ1096" s="1" t="s">
        <v>3069</v>
      </c>
    </row>
    <row r="1097" spans="1:88" x14ac:dyDescent="0.4">
      <c r="A1097" s="1" t="s">
        <v>3070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2.2509848058525603E-2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9.4464386926128852E-2</v>
      </c>
      <c r="AP1097" s="1">
        <v>0</v>
      </c>
      <c r="AQ1097" s="1">
        <v>0</v>
      </c>
      <c r="AR1097" s="1">
        <v>0</v>
      </c>
      <c r="AS1097" s="1">
        <v>0</v>
      </c>
      <c r="AT1097" s="1">
        <v>0</v>
      </c>
      <c r="AU1097" s="1">
        <v>0</v>
      </c>
      <c r="AV1097" s="1">
        <v>0</v>
      </c>
      <c r="AW1097" s="1">
        <v>0</v>
      </c>
      <c r="AX1097" s="1">
        <v>0</v>
      </c>
      <c r="AY1097" s="1">
        <v>0</v>
      </c>
      <c r="AZ1097" s="1">
        <v>0</v>
      </c>
      <c r="BA1097" s="1">
        <v>0</v>
      </c>
      <c r="BB1097" s="1">
        <v>0</v>
      </c>
      <c r="BC1097" s="1">
        <v>0</v>
      </c>
      <c r="BD1097" s="1">
        <v>0</v>
      </c>
      <c r="BE1097" s="1">
        <v>0</v>
      </c>
      <c r="BF1097" s="1">
        <v>0</v>
      </c>
      <c r="BG1097" s="1">
        <v>0</v>
      </c>
      <c r="BH1097" s="1">
        <v>0</v>
      </c>
      <c r="BI1097" s="1">
        <v>0</v>
      </c>
      <c r="BJ1097" s="1">
        <v>0</v>
      </c>
      <c r="BK1097" s="1">
        <v>0</v>
      </c>
      <c r="BL1097" s="1">
        <v>0</v>
      </c>
      <c r="BM1097" s="1">
        <v>0</v>
      </c>
      <c r="BN1097" s="1">
        <v>0</v>
      </c>
      <c r="BO1097" s="1">
        <v>0</v>
      </c>
      <c r="BP1097" s="1">
        <v>0</v>
      </c>
      <c r="BQ1097" s="1">
        <v>0</v>
      </c>
      <c r="BR1097" s="1">
        <v>0</v>
      </c>
      <c r="BS1097" s="1">
        <v>0</v>
      </c>
      <c r="BT1097" s="1">
        <v>0</v>
      </c>
      <c r="BU1097" s="1">
        <v>0</v>
      </c>
      <c r="BV1097" s="1">
        <v>0</v>
      </c>
      <c r="BW1097" s="1">
        <v>0</v>
      </c>
      <c r="BX1097" s="1">
        <v>0</v>
      </c>
      <c r="BY1097" s="1">
        <v>0</v>
      </c>
      <c r="BZ1097" s="1">
        <v>0</v>
      </c>
      <c r="CA1097" s="1">
        <v>0</v>
      </c>
      <c r="CB1097" s="1">
        <v>0</v>
      </c>
      <c r="CC1097" s="1">
        <v>0</v>
      </c>
      <c r="CD1097" s="1">
        <f t="shared" si="17"/>
        <v>1.4621779373081806E-3</v>
      </c>
      <c r="CE1097" s="1" t="s">
        <v>88</v>
      </c>
      <c r="CF1097" s="1" t="s">
        <v>89</v>
      </c>
      <c r="CG1097" s="1" t="s">
        <v>566</v>
      </c>
      <c r="CH1097" s="1" t="s">
        <v>567</v>
      </c>
      <c r="CI1097" s="1" t="s">
        <v>1293</v>
      </c>
      <c r="CJ1097" s="1" t="s">
        <v>3071</v>
      </c>
    </row>
    <row r="1098" spans="1:88" x14ac:dyDescent="0.4">
      <c r="A1098" s="1" t="s">
        <v>3072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2.2509848058525603E-2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  <c r="AO1098" s="1">
        <v>9.4464386926128852E-2</v>
      </c>
      <c r="AP1098" s="1">
        <v>0</v>
      </c>
      <c r="AQ1098" s="1">
        <v>0</v>
      </c>
      <c r="AR1098" s="1">
        <v>0</v>
      </c>
      <c r="AS1098" s="1">
        <v>0</v>
      </c>
      <c r="AT1098" s="1">
        <v>0</v>
      </c>
      <c r="AU1098" s="1">
        <v>0</v>
      </c>
      <c r="AV1098" s="1">
        <v>0</v>
      </c>
      <c r="AW1098" s="1">
        <v>0</v>
      </c>
      <c r="AX1098" s="1">
        <v>0</v>
      </c>
      <c r="AY1098" s="1">
        <v>0</v>
      </c>
      <c r="AZ1098" s="1">
        <v>0</v>
      </c>
      <c r="BA1098" s="1">
        <v>0</v>
      </c>
      <c r="BB1098" s="1">
        <v>0</v>
      </c>
      <c r="BC1098" s="1">
        <v>0</v>
      </c>
      <c r="BD1098" s="1">
        <v>0</v>
      </c>
      <c r="BE1098" s="1">
        <v>0</v>
      </c>
      <c r="BF1098" s="1">
        <v>0</v>
      </c>
      <c r="BG1098" s="1">
        <v>0</v>
      </c>
      <c r="BH1098" s="1">
        <v>0</v>
      </c>
      <c r="BI1098" s="1">
        <v>0</v>
      </c>
      <c r="BJ1098" s="1">
        <v>0</v>
      </c>
      <c r="BK1098" s="1">
        <v>0</v>
      </c>
      <c r="BL1098" s="1">
        <v>0</v>
      </c>
      <c r="BM1098" s="1">
        <v>0</v>
      </c>
      <c r="BN1098" s="1">
        <v>0</v>
      </c>
      <c r="BO1098" s="1">
        <v>0</v>
      </c>
      <c r="BP1098" s="1">
        <v>0</v>
      </c>
      <c r="BQ1098" s="1">
        <v>0</v>
      </c>
      <c r="BR1098" s="1">
        <v>0</v>
      </c>
      <c r="BS1098" s="1">
        <v>0</v>
      </c>
      <c r="BT1098" s="1">
        <v>0</v>
      </c>
      <c r="BU1098" s="1">
        <v>0</v>
      </c>
      <c r="BV1098" s="1">
        <v>0</v>
      </c>
      <c r="BW1098" s="1">
        <v>0</v>
      </c>
      <c r="BX1098" s="1">
        <v>0</v>
      </c>
      <c r="BY1098" s="1">
        <v>0</v>
      </c>
      <c r="BZ1098" s="1">
        <v>0</v>
      </c>
      <c r="CA1098" s="1">
        <v>0</v>
      </c>
      <c r="CB1098" s="1">
        <v>0</v>
      </c>
      <c r="CC1098" s="1">
        <v>0</v>
      </c>
      <c r="CD1098" s="1">
        <f t="shared" si="17"/>
        <v>1.4621779373081806E-3</v>
      </c>
      <c r="CE1098" s="1" t="s">
        <v>88</v>
      </c>
      <c r="CF1098" s="1" t="s">
        <v>89</v>
      </c>
      <c r="CG1098" s="1" t="s">
        <v>359</v>
      </c>
      <c r="CH1098" s="1" t="s">
        <v>599</v>
      </c>
      <c r="CI1098" s="1" t="s">
        <v>1511</v>
      </c>
      <c r="CJ1098" s="1" t="s">
        <v>3073</v>
      </c>
    </row>
    <row r="1099" spans="1:88" x14ac:dyDescent="0.4">
      <c r="A1099" s="1" t="s">
        <v>3074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0.11695906432748537</v>
      </c>
      <c r="AM1099" s="1">
        <v>0</v>
      </c>
      <c r="AN1099" s="1">
        <v>0</v>
      </c>
      <c r="AO1099" s="1">
        <v>0</v>
      </c>
      <c r="AP1099" s="1">
        <v>0</v>
      </c>
      <c r="AQ1099" s="1">
        <v>0</v>
      </c>
      <c r="AR1099" s="1">
        <v>0</v>
      </c>
      <c r="AS1099" s="1">
        <v>0</v>
      </c>
      <c r="AT1099" s="1">
        <v>0</v>
      </c>
      <c r="AU1099" s="1">
        <v>0</v>
      </c>
      <c r="AV1099" s="1">
        <v>0</v>
      </c>
      <c r="AW1099" s="1">
        <v>0</v>
      </c>
      <c r="AX1099" s="1">
        <v>0</v>
      </c>
      <c r="AY1099" s="1">
        <v>0</v>
      </c>
      <c r="AZ1099" s="1">
        <v>0</v>
      </c>
      <c r="BA1099" s="1">
        <v>0</v>
      </c>
      <c r="BB1099" s="1">
        <v>0</v>
      </c>
      <c r="BC1099" s="1">
        <v>0</v>
      </c>
      <c r="BD1099" s="1">
        <v>0</v>
      </c>
      <c r="BE1099" s="1">
        <v>0</v>
      </c>
      <c r="BF1099" s="1">
        <v>0</v>
      </c>
      <c r="BG1099" s="1">
        <v>0</v>
      </c>
      <c r="BH1099" s="1">
        <v>0</v>
      </c>
      <c r="BI1099" s="1">
        <v>0</v>
      </c>
      <c r="BJ1099" s="1">
        <v>0</v>
      </c>
      <c r="BK1099" s="1">
        <v>0</v>
      </c>
      <c r="BL1099" s="1">
        <v>0</v>
      </c>
      <c r="BM1099" s="1">
        <v>0</v>
      </c>
      <c r="BN1099" s="1">
        <v>0</v>
      </c>
      <c r="BO1099" s="1">
        <v>0</v>
      </c>
      <c r="BP1099" s="1">
        <v>0</v>
      </c>
      <c r="BQ1099" s="1">
        <v>0</v>
      </c>
      <c r="BR1099" s="1">
        <v>0</v>
      </c>
      <c r="BS1099" s="1">
        <v>0</v>
      </c>
      <c r="BT1099" s="1">
        <v>0</v>
      </c>
      <c r="BU1099" s="1">
        <v>0</v>
      </c>
      <c r="BV1099" s="1">
        <v>0</v>
      </c>
      <c r="BW1099" s="1">
        <v>0</v>
      </c>
      <c r="BX1099" s="1">
        <v>0</v>
      </c>
      <c r="BY1099" s="1">
        <v>0</v>
      </c>
      <c r="BZ1099" s="1">
        <v>0</v>
      </c>
      <c r="CA1099" s="1">
        <v>0</v>
      </c>
      <c r="CB1099" s="1">
        <v>0</v>
      </c>
      <c r="CC1099" s="1">
        <v>0</v>
      </c>
      <c r="CD1099" s="1">
        <f t="shared" si="17"/>
        <v>1.4619883040935672E-3</v>
      </c>
      <c r="CE1099" s="1" t="s">
        <v>88</v>
      </c>
      <c r="CF1099" s="1" t="s">
        <v>119</v>
      </c>
      <c r="CG1099" s="1" t="s">
        <v>120</v>
      </c>
      <c r="CH1099" s="1" t="s">
        <v>121</v>
      </c>
      <c r="CI1099" s="1" t="s">
        <v>612</v>
      </c>
      <c r="CJ1099" s="1" t="s">
        <v>3075</v>
      </c>
    </row>
    <row r="1100" spans="1:88" x14ac:dyDescent="0.4">
      <c r="A1100" s="1" t="s">
        <v>3076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3.048780487804878E-2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  <c r="AR1100" s="1">
        <v>0</v>
      </c>
      <c r="AS1100" s="1">
        <v>0</v>
      </c>
      <c r="AT1100" s="1">
        <v>0</v>
      </c>
      <c r="AU1100" s="1">
        <v>0</v>
      </c>
      <c r="AV1100" s="1">
        <v>0</v>
      </c>
      <c r="AW1100" s="1">
        <v>4.3029259896729774E-2</v>
      </c>
      <c r="AX1100" s="1">
        <v>0</v>
      </c>
      <c r="AY1100" s="1">
        <v>0</v>
      </c>
      <c r="AZ1100" s="1">
        <v>0</v>
      </c>
      <c r="BA1100" s="1">
        <v>0</v>
      </c>
      <c r="BB1100" s="1">
        <v>0</v>
      </c>
      <c r="BC1100" s="1">
        <v>0</v>
      </c>
      <c r="BD1100" s="1">
        <v>0</v>
      </c>
      <c r="BE1100" s="1">
        <v>0</v>
      </c>
      <c r="BF1100" s="1">
        <v>0</v>
      </c>
      <c r="BG1100" s="1">
        <v>0</v>
      </c>
      <c r="BH1100" s="1">
        <v>0</v>
      </c>
      <c r="BI1100" s="1">
        <v>0</v>
      </c>
      <c r="BJ1100" s="1">
        <v>0</v>
      </c>
      <c r="BK1100" s="1">
        <v>0</v>
      </c>
      <c r="BL1100" s="1">
        <v>0</v>
      </c>
      <c r="BM1100" s="1">
        <v>0</v>
      </c>
      <c r="BN1100" s="1">
        <v>0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>
        <v>0</v>
      </c>
      <c r="BV1100" s="1">
        <v>0</v>
      </c>
      <c r="BW1100" s="1">
        <v>0</v>
      </c>
      <c r="BX1100" s="1">
        <v>0</v>
      </c>
      <c r="BY1100" s="1">
        <v>0</v>
      </c>
      <c r="BZ1100" s="1">
        <v>0</v>
      </c>
      <c r="CA1100" s="1">
        <v>0</v>
      </c>
      <c r="CB1100" s="1">
        <v>4.3299415457891316E-2</v>
      </c>
      <c r="CC1100" s="1">
        <v>0</v>
      </c>
      <c r="CD1100" s="1">
        <f t="shared" si="17"/>
        <v>1.4602060029083733E-3</v>
      </c>
      <c r="CE1100" s="1" t="s">
        <v>88</v>
      </c>
      <c r="CF1100" s="1" t="s">
        <v>291</v>
      </c>
      <c r="CG1100" s="1" t="s">
        <v>467</v>
      </c>
      <c r="CH1100" s="1" t="s">
        <v>468</v>
      </c>
      <c r="CI1100" s="1" t="s">
        <v>3077</v>
      </c>
      <c r="CJ1100" s="1" t="s">
        <v>3078</v>
      </c>
    </row>
    <row r="1101" spans="1:88" x14ac:dyDescent="0.4">
      <c r="A1101" s="1" t="s">
        <v>3079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3.2679738562091505E-2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3.3528918692372171E-2</v>
      </c>
      <c r="Y1101" s="1">
        <v>5.0568900126422248E-2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0</v>
      </c>
      <c r="AP1101" s="1">
        <v>0</v>
      </c>
      <c r="AQ1101" s="1">
        <v>0</v>
      </c>
      <c r="AR1101" s="1">
        <v>0</v>
      </c>
      <c r="AS1101" s="1">
        <v>0</v>
      </c>
      <c r="AT1101" s="1">
        <v>0</v>
      </c>
      <c r="AU1101" s="1">
        <v>0</v>
      </c>
      <c r="AV1101" s="1">
        <v>0</v>
      </c>
      <c r="AW1101" s="1">
        <v>0</v>
      </c>
      <c r="AX1101" s="1">
        <v>0</v>
      </c>
      <c r="AY1101" s="1">
        <v>0</v>
      </c>
      <c r="AZ1101" s="1">
        <v>0</v>
      </c>
      <c r="BA1101" s="1">
        <v>0</v>
      </c>
      <c r="BB1101" s="1">
        <v>0</v>
      </c>
      <c r="BC1101" s="1">
        <v>0</v>
      </c>
      <c r="BD1101" s="1">
        <v>0</v>
      </c>
      <c r="BE1101" s="1">
        <v>0</v>
      </c>
      <c r="BF1101" s="1">
        <v>0</v>
      </c>
      <c r="BG1101" s="1">
        <v>0</v>
      </c>
      <c r="BH1101" s="1">
        <v>0</v>
      </c>
      <c r="BI1101" s="1">
        <v>0</v>
      </c>
      <c r="BJ1101" s="1">
        <v>0</v>
      </c>
      <c r="BK1101" s="1">
        <v>0</v>
      </c>
      <c r="BL1101" s="1">
        <v>0</v>
      </c>
      <c r="BM1101" s="1">
        <v>0</v>
      </c>
      <c r="BN1101" s="1">
        <v>0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>
        <v>0</v>
      </c>
      <c r="BV1101" s="1">
        <v>0</v>
      </c>
      <c r="BW1101" s="1">
        <v>0</v>
      </c>
      <c r="BX1101" s="1">
        <v>0</v>
      </c>
      <c r="BY1101" s="1">
        <v>0</v>
      </c>
      <c r="BZ1101" s="1">
        <v>0</v>
      </c>
      <c r="CA1101" s="1">
        <v>0</v>
      </c>
      <c r="CB1101" s="1">
        <v>0</v>
      </c>
      <c r="CC1101" s="1">
        <v>0</v>
      </c>
      <c r="CD1101" s="1">
        <f t="shared" si="17"/>
        <v>1.459719467261074E-3</v>
      </c>
      <c r="CE1101" s="1" t="s">
        <v>88</v>
      </c>
      <c r="CF1101" s="1" t="s">
        <v>89</v>
      </c>
      <c r="CG1101" s="1" t="s">
        <v>359</v>
      </c>
      <c r="CH1101" s="1" t="s">
        <v>3080</v>
      </c>
      <c r="CI1101" s="1" t="s">
        <v>3081</v>
      </c>
      <c r="CJ1101" s="1" t="s">
        <v>3082</v>
      </c>
    </row>
    <row r="1102" spans="1:88" x14ac:dyDescent="0.4">
      <c r="A1102" s="1" t="s">
        <v>3083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3.4542314335060449E-2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0</v>
      </c>
      <c r="AP1102" s="1">
        <v>0</v>
      </c>
      <c r="AQ1102" s="1">
        <v>0</v>
      </c>
      <c r="AR1102" s="1">
        <v>0</v>
      </c>
      <c r="AS1102" s="1">
        <v>0</v>
      </c>
      <c r="AT1102" s="1">
        <v>0</v>
      </c>
      <c r="AU1102" s="1">
        <v>0</v>
      </c>
      <c r="AV1102" s="1">
        <v>0</v>
      </c>
      <c r="AW1102" s="1">
        <v>0</v>
      </c>
      <c r="AX1102" s="1">
        <v>0</v>
      </c>
      <c r="AY1102" s="1">
        <v>0</v>
      </c>
      <c r="AZ1102" s="1">
        <v>0</v>
      </c>
      <c r="BA1102" s="1">
        <v>0</v>
      </c>
      <c r="BB1102" s="1">
        <v>0</v>
      </c>
      <c r="BC1102" s="1">
        <v>0</v>
      </c>
      <c r="BD1102" s="1">
        <v>0</v>
      </c>
      <c r="BE1102" s="1">
        <v>0</v>
      </c>
      <c r="BF1102" s="1">
        <v>0</v>
      </c>
      <c r="BG1102" s="1">
        <v>8.172160174339417E-2</v>
      </c>
      <c r="BH1102" s="1">
        <v>0</v>
      </c>
      <c r="BI1102" s="1">
        <v>0</v>
      </c>
      <c r="BJ1102" s="1">
        <v>0</v>
      </c>
      <c r="BK1102" s="1">
        <v>0</v>
      </c>
      <c r="BL1102" s="1">
        <v>0</v>
      </c>
      <c r="BM1102" s="1">
        <v>0</v>
      </c>
      <c r="BN1102" s="1">
        <v>0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>
        <v>0</v>
      </c>
      <c r="BV1102" s="1">
        <v>0</v>
      </c>
      <c r="BW1102" s="1">
        <v>0</v>
      </c>
      <c r="BX1102" s="1">
        <v>0</v>
      </c>
      <c r="BY1102" s="1">
        <v>0</v>
      </c>
      <c r="BZ1102" s="1">
        <v>0</v>
      </c>
      <c r="CA1102" s="1">
        <v>0</v>
      </c>
      <c r="CB1102" s="1">
        <v>0</v>
      </c>
      <c r="CC1102" s="1">
        <v>0</v>
      </c>
      <c r="CD1102" s="1">
        <f t="shared" si="17"/>
        <v>1.4532989509806829E-3</v>
      </c>
      <c r="CE1102" s="1" t="s">
        <v>88</v>
      </c>
      <c r="CF1102" s="1" t="s">
        <v>119</v>
      </c>
      <c r="CG1102" s="1" t="s">
        <v>120</v>
      </c>
      <c r="CH1102" s="1" t="s">
        <v>121</v>
      </c>
      <c r="CI1102" s="1" t="s">
        <v>122</v>
      </c>
      <c r="CJ1102" s="1" t="s">
        <v>3084</v>
      </c>
    </row>
    <row r="1103" spans="1:88" x14ac:dyDescent="0.4">
      <c r="A1103" s="1" t="s">
        <v>3085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6.473888649115235E-2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  <c r="AO1103" s="1">
        <v>0</v>
      </c>
      <c r="AP1103" s="1">
        <v>0</v>
      </c>
      <c r="AQ1103" s="1">
        <v>0</v>
      </c>
      <c r="AR1103" s="1">
        <v>0</v>
      </c>
      <c r="AS1103" s="1">
        <v>0</v>
      </c>
      <c r="AT1103" s="1">
        <v>0</v>
      </c>
      <c r="AU1103" s="1">
        <v>0</v>
      </c>
      <c r="AV1103" s="1">
        <v>0</v>
      </c>
      <c r="AW1103" s="1">
        <v>0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0</v>
      </c>
      <c r="BD1103" s="1">
        <v>0</v>
      </c>
      <c r="BE1103" s="1">
        <v>0</v>
      </c>
      <c r="BF1103" s="1">
        <v>0</v>
      </c>
      <c r="BG1103" s="1">
        <v>0</v>
      </c>
      <c r="BH1103" s="1">
        <v>0</v>
      </c>
      <c r="BI1103" s="1">
        <v>5.1466803911477101E-2</v>
      </c>
      <c r="BJ1103" s="1">
        <v>0</v>
      </c>
      <c r="BK1103" s="1">
        <v>0</v>
      </c>
      <c r="BL1103" s="1">
        <v>0</v>
      </c>
      <c r="BM1103" s="1">
        <v>0</v>
      </c>
      <c r="BN1103" s="1">
        <v>0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>
        <v>0</v>
      </c>
      <c r="BV1103" s="1">
        <v>0</v>
      </c>
      <c r="BW1103" s="1">
        <v>0</v>
      </c>
      <c r="BX1103" s="1">
        <v>0</v>
      </c>
      <c r="BY1103" s="1">
        <v>0</v>
      </c>
      <c r="BZ1103" s="1">
        <v>0</v>
      </c>
      <c r="CA1103" s="1">
        <v>0</v>
      </c>
      <c r="CB1103" s="1">
        <v>0</v>
      </c>
      <c r="CC1103" s="1">
        <v>0</v>
      </c>
      <c r="CD1103" s="1">
        <f t="shared" si="17"/>
        <v>1.4525711300328683E-3</v>
      </c>
      <c r="CE1103" s="1" t="s">
        <v>88</v>
      </c>
      <c r="CF1103" s="1" t="s">
        <v>119</v>
      </c>
      <c r="CG1103" s="1" t="s">
        <v>120</v>
      </c>
      <c r="CH1103" s="1" t="s">
        <v>121</v>
      </c>
      <c r="CI1103" s="1" t="s">
        <v>122</v>
      </c>
      <c r="CJ1103" s="1" t="s">
        <v>3086</v>
      </c>
    </row>
    <row r="1104" spans="1:88" x14ac:dyDescent="0.4">
      <c r="A1104" s="1" t="s">
        <v>3087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6.9084628670120898E-2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0</v>
      </c>
      <c r="AP1104" s="1">
        <v>0</v>
      </c>
      <c r="AQ1104" s="1">
        <v>0</v>
      </c>
      <c r="AR1104" s="1">
        <v>0</v>
      </c>
      <c r="AS1104" s="1">
        <v>0</v>
      </c>
      <c r="AT1104" s="1">
        <v>0</v>
      </c>
      <c r="AU1104" s="1">
        <v>0</v>
      </c>
      <c r="AV1104" s="1">
        <v>0</v>
      </c>
      <c r="AW1104" s="1">
        <v>0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0</v>
      </c>
      <c r="BD1104" s="1">
        <v>0</v>
      </c>
      <c r="BE1104" s="1">
        <v>0</v>
      </c>
      <c r="BF1104" s="1">
        <v>0</v>
      </c>
      <c r="BG1104" s="1">
        <v>0</v>
      </c>
      <c r="BH1104" s="1">
        <v>4.6981442330279538E-2</v>
      </c>
      <c r="BI1104" s="1">
        <v>0</v>
      </c>
      <c r="BJ1104" s="1">
        <v>0</v>
      </c>
      <c r="BK1104" s="1">
        <v>0</v>
      </c>
      <c r="BL1104" s="1">
        <v>0</v>
      </c>
      <c r="BM1104" s="1">
        <v>0</v>
      </c>
      <c r="BN1104" s="1">
        <v>0</v>
      </c>
      <c r="BO1104" s="1">
        <v>0</v>
      </c>
      <c r="BP1104" s="1">
        <v>0</v>
      </c>
      <c r="BQ1104" s="1">
        <v>0</v>
      </c>
      <c r="BR1104" s="1">
        <v>0</v>
      </c>
      <c r="BS1104" s="1">
        <v>0</v>
      </c>
      <c r="BT1104" s="1">
        <v>0</v>
      </c>
      <c r="BU1104" s="1">
        <v>0</v>
      </c>
      <c r="BV1104" s="1">
        <v>0</v>
      </c>
      <c r="BW1104" s="1">
        <v>0</v>
      </c>
      <c r="BX1104" s="1">
        <v>0</v>
      </c>
      <c r="BY1104" s="1">
        <v>0</v>
      </c>
      <c r="BZ1104" s="1">
        <v>0</v>
      </c>
      <c r="CA1104" s="1">
        <v>0</v>
      </c>
      <c r="CB1104" s="1">
        <v>0</v>
      </c>
      <c r="CC1104" s="1">
        <v>0</v>
      </c>
      <c r="CD1104" s="1">
        <f t="shared" si="17"/>
        <v>1.4508258875050055E-3</v>
      </c>
      <c r="CE1104" s="1" t="s">
        <v>88</v>
      </c>
      <c r="CF1104" s="1" t="s">
        <v>204</v>
      </c>
      <c r="CG1104" s="1" t="s">
        <v>205</v>
      </c>
      <c r="CH1104" s="1" t="s">
        <v>388</v>
      </c>
      <c r="CI1104" s="1" t="s">
        <v>389</v>
      </c>
      <c r="CJ1104" s="1" t="s">
        <v>3088</v>
      </c>
    </row>
    <row r="1105" spans="1:88" x14ac:dyDescent="0.4">
      <c r="A1105" s="1" t="s">
        <v>3089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5.181347150259067E-2</v>
      </c>
      <c r="AD1105" s="1">
        <v>2.54841997961264E-2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3.8707180181923748E-2</v>
      </c>
      <c r="AN1105" s="1">
        <v>0</v>
      </c>
      <c r="AO1105" s="1">
        <v>0</v>
      </c>
      <c r="AP1105" s="1">
        <v>0</v>
      </c>
      <c r="AQ1105" s="1">
        <v>0</v>
      </c>
      <c r="AR1105" s="1">
        <v>0</v>
      </c>
      <c r="AS1105" s="1">
        <v>0</v>
      </c>
      <c r="AT1105" s="1">
        <v>0</v>
      </c>
      <c r="AU1105" s="1">
        <v>0</v>
      </c>
      <c r="AV1105" s="1">
        <v>0</v>
      </c>
      <c r="AW1105" s="1">
        <v>0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0</v>
      </c>
      <c r="BI1105" s="1">
        <v>0</v>
      </c>
      <c r="BJ1105" s="1">
        <v>0</v>
      </c>
      <c r="BK1105" s="1">
        <v>0</v>
      </c>
      <c r="BL1105" s="1">
        <v>0</v>
      </c>
      <c r="BM1105" s="1">
        <v>0</v>
      </c>
      <c r="BN1105" s="1">
        <v>0</v>
      </c>
      <c r="BO1105" s="1">
        <v>0</v>
      </c>
      <c r="BP1105" s="1">
        <v>0</v>
      </c>
      <c r="BQ1105" s="1">
        <v>0</v>
      </c>
      <c r="BR1105" s="1">
        <v>0</v>
      </c>
      <c r="BS1105" s="1">
        <v>0</v>
      </c>
      <c r="BT1105" s="1">
        <v>0</v>
      </c>
      <c r="BU1105" s="1">
        <v>0</v>
      </c>
      <c r="BV1105" s="1">
        <v>0</v>
      </c>
      <c r="BW1105" s="1">
        <v>0</v>
      </c>
      <c r="BX1105" s="1">
        <v>0</v>
      </c>
      <c r="BY1105" s="1">
        <v>0</v>
      </c>
      <c r="BZ1105" s="1">
        <v>0</v>
      </c>
      <c r="CA1105" s="1">
        <v>0</v>
      </c>
      <c r="CB1105" s="1">
        <v>0</v>
      </c>
      <c r="CC1105" s="1">
        <v>0</v>
      </c>
      <c r="CD1105" s="1">
        <f t="shared" si="17"/>
        <v>1.4500606435080101E-3</v>
      </c>
      <c r="CE1105" s="1" t="s">
        <v>88</v>
      </c>
      <c r="CF1105" s="1" t="s">
        <v>366</v>
      </c>
      <c r="CG1105" s="1" t="s">
        <v>1875</v>
      </c>
      <c r="CH1105" s="1" t="s">
        <v>1876</v>
      </c>
      <c r="CI1105" s="1" t="s">
        <v>1877</v>
      </c>
      <c r="CJ1105" s="1" t="s">
        <v>3090</v>
      </c>
    </row>
    <row r="1106" spans="1:88" x14ac:dyDescent="0.4">
      <c r="A1106" s="1" t="s">
        <v>3091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5.8038305281485777E-2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5.7758952637658838E-2</v>
      </c>
      <c r="AO1106" s="1">
        <v>0</v>
      </c>
      <c r="AP1106" s="1">
        <v>0</v>
      </c>
      <c r="AQ1106" s="1">
        <v>0</v>
      </c>
      <c r="AR1106" s="1">
        <v>0</v>
      </c>
      <c r="AS1106" s="1">
        <v>0</v>
      </c>
      <c r="AT1106" s="1">
        <v>0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0</v>
      </c>
      <c r="BA1106" s="1">
        <v>0</v>
      </c>
      <c r="BB1106" s="1">
        <v>0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0</v>
      </c>
      <c r="BI1106" s="1">
        <v>0</v>
      </c>
      <c r="BJ1106" s="1">
        <v>0</v>
      </c>
      <c r="BK1106" s="1">
        <v>0</v>
      </c>
      <c r="BL1106" s="1">
        <v>0</v>
      </c>
      <c r="BM1106" s="1">
        <v>0</v>
      </c>
      <c r="BN1106" s="1">
        <v>0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>
        <v>0</v>
      </c>
      <c r="BV1106" s="1">
        <v>0</v>
      </c>
      <c r="BW1106" s="1">
        <v>0</v>
      </c>
      <c r="BX1106" s="1">
        <v>0</v>
      </c>
      <c r="BY1106" s="1">
        <v>0</v>
      </c>
      <c r="BZ1106" s="1">
        <v>0</v>
      </c>
      <c r="CA1106" s="1">
        <v>0</v>
      </c>
      <c r="CB1106" s="1">
        <v>0</v>
      </c>
      <c r="CC1106" s="1">
        <v>0</v>
      </c>
      <c r="CD1106" s="1">
        <f t="shared" si="17"/>
        <v>1.4474657239893075E-3</v>
      </c>
      <c r="CE1106" s="1" t="s">
        <v>88</v>
      </c>
      <c r="CF1106" s="1" t="s">
        <v>723</v>
      </c>
      <c r="CG1106" s="1" t="s">
        <v>724</v>
      </c>
      <c r="CH1106" s="1" t="s">
        <v>725</v>
      </c>
      <c r="CI1106" s="1" t="s">
        <v>3092</v>
      </c>
      <c r="CJ1106" s="1" t="s">
        <v>3093</v>
      </c>
    </row>
    <row r="1107" spans="1:88" x14ac:dyDescent="0.4">
      <c r="A1107" s="1" t="s">
        <v>3094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3.891807744697412E-2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0</v>
      </c>
      <c r="AR1107" s="1">
        <v>0</v>
      </c>
      <c r="AS1107" s="1">
        <v>0</v>
      </c>
      <c r="AT1107" s="1">
        <v>0</v>
      </c>
      <c r="AU1107" s="1">
        <v>0</v>
      </c>
      <c r="AV1107" s="1">
        <v>0</v>
      </c>
      <c r="AW1107" s="1">
        <v>0</v>
      </c>
      <c r="AX1107" s="1">
        <v>0</v>
      </c>
      <c r="AY1107" s="1">
        <v>0</v>
      </c>
      <c r="AZ1107" s="1">
        <v>0</v>
      </c>
      <c r="BA1107" s="1">
        <v>0</v>
      </c>
      <c r="BB1107" s="1">
        <v>0</v>
      </c>
      <c r="BC1107" s="1">
        <v>0</v>
      </c>
      <c r="BD1107" s="1">
        <v>0</v>
      </c>
      <c r="BE1107" s="1">
        <v>0</v>
      </c>
      <c r="BF1107" s="1">
        <v>0</v>
      </c>
      <c r="BG1107" s="1">
        <v>0</v>
      </c>
      <c r="BH1107" s="1">
        <v>0</v>
      </c>
      <c r="BI1107" s="1">
        <v>0</v>
      </c>
      <c r="BJ1107" s="1">
        <v>0</v>
      </c>
      <c r="BK1107" s="1">
        <v>0</v>
      </c>
      <c r="BL1107" s="1">
        <v>0</v>
      </c>
      <c r="BM1107" s="1">
        <v>0</v>
      </c>
      <c r="BN1107" s="1">
        <v>0</v>
      </c>
      <c r="BO1107" s="1">
        <v>0</v>
      </c>
      <c r="BP1107" s="1">
        <v>0</v>
      </c>
      <c r="BQ1107" s="1">
        <v>0</v>
      </c>
      <c r="BR1107" s="1">
        <v>0</v>
      </c>
      <c r="BS1107" s="1">
        <v>0</v>
      </c>
      <c r="BT1107" s="1">
        <v>0</v>
      </c>
      <c r="BU1107" s="1">
        <v>0</v>
      </c>
      <c r="BV1107" s="1">
        <v>0</v>
      </c>
      <c r="BW1107" s="1">
        <v>7.6849183477425559E-2</v>
      </c>
      <c r="BX1107" s="1">
        <v>0</v>
      </c>
      <c r="BY1107" s="1">
        <v>0</v>
      </c>
      <c r="BZ1107" s="1">
        <v>0</v>
      </c>
      <c r="CA1107" s="1">
        <v>0</v>
      </c>
      <c r="CB1107" s="1">
        <v>0</v>
      </c>
      <c r="CC1107" s="1">
        <v>0</v>
      </c>
      <c r="CD1107" s="1">
        <f t="shared" si="17"/>
        <v>1.447090761554996E-3</v>
      </c>
      <c r="CE1107" s="1" t="s">
        <v>88</v>
      </c>
      <c r="CF1107" s="1" t="s">
        <v>291</v>
      </c>
      <c r="CG1107" s="1" t="s">
        <v>331</v>
      </c>
      <c r="CH1107" s="1" t="s">
        <v>332</v>
      </c>
      <c r="CI1107" s="1" t="s">
        <v>333</v>
      </c>
      <c r="CJ1107" s="1" t="s">
        <v>3095</v>
      </c>
    </row>
    <row r="1108" spans="1:88" x14ac:dyDescent="0.4">
      <c r="A1108" s="1" t="s">
        <v>3096</v>
      </c>
      <c r="B1108" s="1">
        <v>0</v>
      </c>
      <c r="C1108" s="1">
        <v>0</v>
      </c>
      <c r="D1108" s="1">
        <v>6.0441220912662436E-2</v>
      </c>
      <c r="E1108" s="1">
        <v>0</v>
      </c>
      <c r="F1108" s="1">
        <v>0</v>
      </c>
      <c r="G1108" s="1">
        <v>5.5088830739567551E-2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0</v>
      </c>
      <c r="AR1108" s="1">
        <v>0</v>
      </c>
      <c r="AS1108" s="1">
        <v>0</v>
      </c>
      <c r="AT1108" s="1">
        <v>0</v>
      </c>
      <c r="AU1108" s="1">
        <v>0</v>
      </c>
      <c r="AV1108" s="1">
        <v>0</v>
      </c>
      <c r="AW1108" s="1">
        <v>0</v>
      </c>
      <c r="AX1108" s="1">
        <v>0</v>
      </c>
      <c r="AY1108" s="1">
        <v>0</v>
      </c>
      <c r="AZ1108" s="1">
        <v>0</v>
      </c>
      <c r="BA1108" s="1">
        <v>0</v>
      </c>
      <c r="BB1108" s="1">
        <v>0</v>
      </c>
      <c r="BC1108" s="1">
        <v>0</v>
      </c>
      <c r="BD1108" s="1">
        <v>0</v>
      </c>
      <c r="BE1108" s="1">
        <v>0</v>
      </c>
      <c r="BF1108" s="1">
        <v>0</v>
      </c>
      <c r="BG1108" s="1">
        <v>0</v>
      </c>
      <c r="BH1108" s="1">
        <v>0</v>
      </c>
      <c r="BI1108" s="1">
        <v>0</v>
      </c>
      <c r="BJ1108" s="1">
        <v>0</v>
      </c>
      <c r="BK1108" s="1">
        <v>0</v>
      </c>
      <c r="BL1108" s="1">
        <v>0</v>
      </c>
      <c r="BM1108" s="1">
        <v>0</v>
      </c>
      <c r="BN1108" s="1">
        <v>0</v>
      </c>
      <c r="BO1108" s="1">
        <v>0</v>
      </c>
      <c r="BP1108" s="1">
        <v>0</v>
      </c>
      <c r="BQ1108" s="1">
        <v>0</v>
      </c>
      <c r="BR1108" s="1">
        <v>0</v>
      </c>
      <c r="BS1108" s="1">
        <v>0</v>
      </c>
      <c r="BT1108" s="1">
        <v>0</v>
      </c>
      <c r="BU1108" s="1">
        <v>0</v>
      </c>
      <c r="BV1108" s="1">
        <v>0</v>
      </c>
      <c r="BW1108" s="1">
        <v>0</v>
      </c>
      <c r="BX1108" s="1">
        <v>0</v>
      </c>
      <c r="BY1108" s="1">
        <v>0</v>
      </c>
      <c r="BZ1108" s="1">
        <v>0</v>
      </c>
      <c r="CA1108" s="1">
        <v>0</v>
      </c>
      <c r="CB1108" s="1">
        <v>0</v>
      </c>
      <c r="CC1108" s="1">
        <v>0</v>
      </c>
      <c r="CD1108" s="1">
        <f t="shared" si="17"/>
        <v>1.4441256456528748E-3</v>
      </c>
      <c r="CE1108" s="1" t="s">
        <v>88</v>
      </c>
      <c r="CF1108" s="1" t="s">
        <v>204</v>
      </c>
      <c r="CG1108" s="1" t="s">
        <v>555</v>
      </c>
      <c r="CH1108" s="1" t="s">
        <v>556</v>
      </c>
      <c r="CI1108" s="1" t="s">
        <v>557</v>
      </c>
      <c r="CJ1108" s="1" t="s">
        <v>3097</v>
      </c>
    </row>
    <row r="1109" spans="1:88" x14ac:dyDescent="0.4">
      <c r="A1109" s="1" t="s">
        <v>3098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7.5853350189633378E-2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3.9549139806209214E-2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  <c r="AR1109" s="1">
        <v>0</v>
      </c>
      <c r="AS1109" s="1">
        <v>0</v>
      </c>
      <c r="AT1109" s="1">
        <v>0</v>
      </c>
      <c r="AU1109" s="1">
        <v>0</v>
      </c>
      <c r="AV1109" s="1">
        <v>0</v>
      </c>
      <c r="AW1109" s="1">
        <v>0</v>
      </c>
      <c r="AX1109" s="1">
        <v>0</v>
      </c>
      <c r="AY1109" s="1">
        <v>0</v>
      </c>
      <c r="AZ1109" s="1">
        <v>0</v>
      </c>
      <c r="BA1109" s="1">
        <v>0</v>
      </c>
      <c r="BB1109" s="1">
        <v>0</v>
      </c>
      <c r="BC1109" s="1">
        <v>0</v>
      </c>
      <c r="BD1109" s="1">
        <v>0</v>
      </c>
      <c r="BE1109" s="1">
        <v>0</v>
      </c>
      <c r="BF1109" s="1">
        <v>0</v>
      </c>
      <c r="BG1109" s="1">
        <v>0</v>
      </c>
      <c r="BH1109" s="1">
        <v>0</v>
      </c>
      <c r="BI1109" s="1">
        <v>0</v>
      </c>
      <c r="BJ1109" s="1">
        <v>0</v>
      </c>
      <c r="BK1109" s="1">
        <v>0</v>
      </c>
      <c r="BL1109" s="1">
        <v>0</v>
      </c>
      <c r="BM1109" s="1">
        <v>0</v>
      </c>
      <c r="BN1109" s="1">
        <v>0</v>
      </c>
      <c r="BO1109" s="1">
        <v>0</v>
      </c>
      <c r="BP1109" s="1">
        <v>0</v>
      </c>
      <c r="BQ1109" s="1">
        <v>0</v>
      </c>
      <c r="BR1109" s="1">
        <v>0</v>
      </c>
      <c r="BS1109" s="1">
        <v>0</v>
      </c>
      <c r="BT1109" s="1">
        <v>0</v>
      </c>
      <c r="BU1109" s="1">
        <v>0</v>
      </c>
      <c r="BV1109" s="1">
        <v>0</v>
      </c>
      <c r="BW1109" s="1">
        <v>0</v>
      </c>
      <c r="BX1109" s="1">
        <v>0</v>
      </c>
      <c r="BY1109" s="1">
        <v>0</v>
      </c>
      <c r="BZ1109" s="1">
        <v>0</v>
      </c>
      <c r="CA1109" s="1">
        <v>0</v>
      </c>
      <c r="CB1109" s="1">
        <v>0</v>
      </c>
      <c r="CC1109" s="1">
        <v>0</v>
      </c>
      <c r="CD1109" s="1">
        <f t="shared" si="17"/>
        <v>1.4425311249480325E-3</v>
      </c>
      <c r="CE1109" s="1" t="s">
        <v>88</v>
      </c>
      <c r="CF1109" s="1" t="s">
        <v>1730</v>
      </c>
      <c r="CG1109" s="1" t="s">
        <v>1731</v>
      </c>
      <c r="CH1109" s="1" t="s">
        <v>3099</v>
      </c>
      <c r="CI1109" s="1" t="s">
        <v>3100</v>
      </c>
      <c r="CJ1109" s="1" t="s">
        <v>3101</v>
      </c>
    </row>
    <row r="1110" spans="1:88" x14ac:dyDescent="0.4">
      <c r="A1110" s="1" t="s">
        <v>3102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5.8479532163742687E-2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0</v>
      </c>
      <c r="AS1110" s="1">
        <v>0</v>
      </c>
      <c r="AT1110" s="1">
        <v>0</v>
      </c>
      <c r="AU1110" s="1">
        <v>0</v>
      </c>
      <c r="AV1110" s="1">
        <v>0</v>
      </c>
      <c r="AW1110" s="1">
        <v>0</v>
      </c>
      <c r="AX1110" s="1">
        <v>0</v>
      </c>
      <c r="AY1110" s="1">
        <v>0</v>
      </c>
      <c r="AZ1110" s="1">
        <v>5.6818181818181816E-2</v>
      </c>
      <c r="BA1110" s="1">
        <v>0</v>
      </c>
      <c r="BB1110" s="1">
        <v>0</v>
      </c>
      <c r="BC1110" s="1">
        <v>0</v>
      </c>
      <c r="BD1110" s="1">
        <v>0</v>
      </c>
      <c r="BE1110" s="1">
        <v>0</v>
      </c>
      <c r="BF1110" s="1">
        <v>0</v>
      </c>
      <c r="BG1110" s="1">
        <v>0</v>
      </c>
      <c r="BH1110" s="1">
        <v>0</v>
      </c>
      <c r="BI1110" s="1">
        <v>0</v>
      </c>
      <c r="BJ1110" s="1">
        <v>0</v>
      </c>
      <c r="BK1110" s="1">
        <v>0</v>
      </c>
      <c r="BL1110" s="1">
        <v>0</v>
      </c>
      <c r="BM1110" s="1">
        <v>0</v>
      </c>
      <c r="BN1110" s="1">
        <v>0</v>
      </c>
      <c r="BO1110" s="1">
        <v>0</v>
      </c>
      <c r="BP1110" s="1">
        <v>0</v>
      </c>
      <c r="BQ1110" s="1">
        <v>0</v>
      </c>
      <c r="BR1110" s="1">
        <v>0</v>
      </c>
      <c r="BS1110" s="1">
        <v>0</v>
      </c>
      <c r="BT1110" s="1">
        <v>0</v>
      </c>
      <c r="BU1110" s="1">
        <v>0</v>
      </c>
      <c r="BV1110" s="1">
        <v>0</v>
      </c>
      <c r="BW1110" s="1">
        <v>0</v>
      </c>
      <c r="BX1110" s="1">
        <v>0</v>
      </c>
      <c r="BY1110" s="1">
        <v>0</v>
      </c>
      <c r="BZ1110" s="1">
        <v>0</v>
      </c>
      <c r="CA1110" s="1">
        <v>0</v>
      </c>
      <c r="CB1110" s="1">
        <v>0</v>
      </c>
      <c r="CC1110" s="1">
        <v>0</v>
      </c>
      <c r="CD1110" s="1">
        <f t="shared" si="17"/>
        <v>1.4412214247740563E-3</v>
      </c>
      <c r="CE1110" s="1" t="s">
        <v>88</v>
      </c>
      <c r="CF1110" s="1" t="s">
        <v>291</v>
      </c>
      <c r="CG1110" s="1" t="s">
        <v>292</v>
      </c>
      <c r="CH1110" s="1" t="s">
        <v>293</v>
      </c>
      <c r="CI1110" s="1" t="s">
        <v>294</v>
      </c>
      <c r="CJ1110" s="1" t="s">
        <v>3103</v>
      </c>
    </row>
    <row r="1111" spans="1:88" x14ac:dyDescent="0.4">
      <c r="A1111" s="1" t="s">
        <v>3104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5.0568900126422248E-2</v>
      </c>
      <c r="Z1111" s="1">
        <v>0</v>
      </c>
      <c r="AA1111" s="1">
        <v>3.0740854595757761E-2</v>
      </c>
      <c r="AB1111" s="1">
        <v>3.3971237685426342E-2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0</v>
      </c>
      <c r="AS1111" s="1">
        <v>0</v>
      </c>
      <c r="AT1111" s="1">
        <v>0</v>
      </c>
      <c r="AU1111" s="1">
        <v>0</v>
      </c>
      <c r="AV1111" s="1">
        <v>0</v>
      </c>
      <c r="AW1111" s="1">
        <v>0</v>
      </c>
      <c r="AX1111" s="1">
        <v>0</v>
      </c>
      <c r="AY1111" s="1">
        <v>0</v>
      </c>
      <c r="AZ1111" s="1">
        <v>0</v>
      </c>
      <c r="BA1111" s="1">
        <v>0</v>
      </c>
      <c r="BB1111" s="1">
        <v>0</v>
      </c>
      <c r="BC1111" s="1">
        <v>0</v>
      </c>
      <c r="BD1111" s="1">
        <v>0</v>
      </c>
      <c r="BE1111" s="1">
        <v>0</v>
      </c>
      <c r="BF1111" s="1">
        <v>0</v>
      </c>
      <c r="BG1111" s="1">
        <v>0</v>
      </c>
      <c r="BH1111" s="1">
        <v>0</v>
      </c>
      <c r="BI1111" s="1">
        <v>0</v>
      </c>
      <c r="BJ1111" s="1">
        <v>0</v>
      </c>
      <c r="BK1111" s="1">
        <v>0</v>
      </c>
      <c r="BL1111" s="1">
        <v>0</v>
      </c>
      <c r="BM1111" s="1">
        <v>0</v>
      </c>
      <c r="BN1111" s="1">
        <v>0</v>
      </c>
      <c r="BO1111" s="1">
        <v>0</v>
      </c>
      <c r="BP1111" s="1">
        <v>0</v>
      </c>
      <c r="BQ1111" s="1">
        <v>0</v>
      </c>
      <c r="BR1111" s="1">
        <v>0</v>
      </c>
      <c r="BS1111" s="1">
        <v>0</v>
      </c>
      <c r="BT1111" s="1">
        <v>0</v>
      </c>
      <c r="BU1111" s="1">
        <v>0</v>
      </c>
      <c r="BV1111" s="1">
        <v>0</v>
      </c>
      <c r="BW1111" s="1">
        <v>0</v>
      </c>
      <c r="BX1111" s="1">
        <v>0</v>
      </c>
      <c r="BY1111" s="1">
        <v>0</v>
      </c>
      <c r="BZ1111" s="1">
        <v>0</v>
      </c>
      <c r="CA1111" s="1">
        <v>0</v>
      </c>
      <c r="CB1111" s="1">
        <v>0</v>
      </c>
      <c r="CC1111" s="1">
        <v>0</v>
      </c>
      <c r="CD1111" s="1">
        <f t="shared" si="17"/>
        <v>1.4410124050950794E-3</v>
      </c>
      <c r="CE1111" s="1" t="s">
        <v>88</v>
      </c>
      <c r="CF1111" s="1" t="s">
        <v>89</v>
      </c>
      <c r="CG1111" s="1" t="s">
        <v>246</v>
      </c>
      <c r="CH1111" s="1" t="s">
        <v>491</v>
      </c>
      <c r="CI1111" s="1" t="s">
        <v>492</v>
      </c>
      <c r="CJ1111" s="1" t="s">
        <v>3105</v>
      </c>
    </row>
    <row r="1112" spans="1:88" x14ac:dyDescent="0.4">
      <c r="A1112" s="1" t="s">
        <v>3106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3.048780487804878E-2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2.390057361376673E-2</v>
      </c>
      <c r="W1112" s="1">
        <v>0</v>
      </c>
      <c r="X1112" s="1">
        <v>0</v>
      </c>
      <c r="Y1112" s="1">
        <v>3.7926675094816689E-2</v>
      </c>
      <c r="Z1112" s="1">
        <v>0</v>
      </c>
      <c r="AA1112" s="1">
        <v>0</v>
      </c>
      <c r="AB1112" s="1">
        <v>2.2647491790284226E-2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0</v>
      </c>
      <c r="AR1112" s="1">
        <v>0</v>
      </c>
      <c r="AS1112" s="1">
        <v>0</v>
      </c>
      <c r="AT1112" s="1">
        <v>0</v>
      </c>
      <c r="AU1112" s="1">
        <v>0</v>
      </c>
      <c r="AV1112" s="1">
        <v>0</v>
      </c>
      <c r="AW1112" s="1">
        <v>0</v>
      </c>
      <c r="AX1112" s="1">
        <v>0</v>
      </c>
      <c r="AY1112" s="1">
        <v>0</v>
      </c>
      <c r="AZ1112" s="1">
        <v>0</v>
      </c>
      <c r="BA1112" s="1">
        <v>0</v>
      </c>
      <c r="BB1112" s="1">
        <v>0</v>
      </c>
      <c r="BC1112" s="1">
        <v>0</v>
      </c>
      <c r="BD1112" s="1">
        <v>0</v>
      </c>
      <c r="BE1112" s="1">
        <v>0</v>
      </c>
      <c r="BF1112" s="1">
        <v>0</v>
      </c>
      <c r="BG1112" s="1">
        <v>0</v>
      </c>
      <c r="BH1112" s="1">
        <v>0</v>
      </c>
      <c r="BI1112" s="1">
        <v>0</v>
      </c>
      <c r="BJ1112" s="1">
        <v>0</v>
      </c>
      <c r="BK1112" s="1">
        <v>0</v>
      </c>
      <c r="BL1112" s="1">
        <v>0</v>
      </c>
      <c r="BM1112" s="1">
        <v>0</v>
      </c>
      <c r="BN1112" s="1">
        <v>0</v>
      </c>
      <c r="BO1112" s="1">
        <v>0</v>
      </c>
      <c r="BP1112" s="1">
        <v>0</v>
      </c>
      <c r="BQ1112" s="1">
        <v>0</v>
      </c>
      <c r="BR1112" s="1">
        <v>0</v>
      </c>
      <c r="BS1112" s="1">
        <v>0</v>
      </c>
      <c r="BT1112" s="1">
        <v>0</v>
      </c>
      <c r="BU1112" s="1">
        <v>0</v>
      </c>
      <c r="BV1112" s="1">
        <v>0</v>
      </c>
      <c r="BW1112" s="1">
        <v>0</v>
      </c>
      <c r="BX1112" s="1">
        <v>0</v>
      </c>
      <c r="BY1112" s="1">
        <v>0</v>
      </c>
      <c r="BZ1112" s="1">
        <v>0</v>
      </c>
      <c r="CA1112" s="1">
        <v>0</v>
      </c>
      <c r="CB1112" s="1">
        <v>0</v>
      </c>
      <c r="CC1112" s="1">
        <v>0</v>
      </c>
      <c r="CD1112" s="1">
        <f t="shared" si="17"/>
        <v>1.4370318172114553E-3</v>
      </c>
      <c r="CE1112" s="1" t="s">
        <v>88</v>
      </c>
      <c r="CF1112" s="1" t="s">
        <v>138</v>
      </c>
      <c r="CG1112" s="1" t="s">
        <v>224</v>
      </c>
      <c r="CH1112" s="1" t="s">
        <v>225</v>
      </c>
      <c r="CI1112" s="1" t="s">
        <v>3107</v>
      </c>
      <c r="CJ1112" s="1" t="s">
        <v>3108</v>
      </c>
    </row>
    <row r="1113" spans="1:88" x14ac:dyDescent="0.4">
      <c r="A1113" s="1" t="s">
        <v>3109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9.2222563787273282E-2</v>
      </c>
      <c r="AB1113" s="1">
        <v>2.2647491790284226E-2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0</v>
      </c>
      <c r="AP1113" s="1">
        <v>0</v>
      </c>
      <c r="AQ1113" s="1">
        <v>0</v>
      </c>
      <c r="AR1113" s="1">
        <v>0</v>
      </c>
      <c r="AS1113" s="1">
        <v>0</v>
      </c>
      <c r="AT1113" s="1">
        <v>0</v>
      </c>
      <c r="AU1113" s="1">
        <v>0</v>
      </c>
      <c r="AV1113" s="1">
        <v>0</v>
      </c>
      <c r="AW1113" s="1">
        <v>0</v>
      </c>
      <c r="AX1113" s="1">
        <v>0</v>
      </c>
      <c r="AY1113" s="1">
        <v>0</v>
      </c>
      <c r="AZ1113" s="1">
        <v>0</v>
      </c>
      <c r="BA1113" s="1">
        <v>0</v>
      </c>
      <c r="BB1113" s="1">
        <v>0</v>
      </c>
      <c r="BC1113" s="1">
        <v>0</v>
      </c>
      <c r="BD1113" s="1">
        <v>0</v>
      </c>
      <c r="BE1113" s="1">
        <v>0</v>
      </c>
      <c r="BF1113" s="1">
        <v>0</v>
      </c>
      <c r="BG1113" s="1">
        <v>0</v>
      </c>
      <c r="BH1113" s="1">
        <v>0</v>
      </c>
      <c r="BI1113" s="1">
        <v>0</v>
      </c>
      <c r="BJ1113" s="1">
        <v>0</v>
      </c>
      <c r="BK1113" s="1">
        <v>0</v>
      </c>
      <c r="BL1113" s="1">
        <v>0</v>
      </c>
      <c r="BM1113" s="1">
        <v>0</v>
      </c>
      <c r="BN1113" s="1">
        <v>0</v>
      </c>
      <c r="BO1113" s="1">
        <v>0</v>
      </c>
      <c r="BP1113" s="1">
        <v>0</v>
      </c>
      <c r="BQ1113" s="1">
        <v>0</v>
      </c>
      <c r="BR1113" s="1">
        <v>0</v>
      </c>
      <c r="BS1113" s="1">
        <v>0</v>
      </c>
      <c r="BT1113" s="1">
        <v>0</v>
      </c>
      <c r="BU1113" s="1">
        <v>0</v>
      </c>
      <c r="BV1113" s="1">
        <v>0</v>
      </c>
      <c r="BW1113" s="1">
        <v>0</v>
      </c>
      <c r="BX1113" s="1">
        <v>0</v>
      </c>
      <c r="BY1113" s="1">
        <v>0</v>
      </c>
      <c r="BZ1113" s="1">
        <v>0</v>
      </c>
      <c r="CA1113" s="1">
        <v>0</v>
      </c>
      <c r="CB1113" s="1">
        <v>0</v>
      </c>
      <c r="CC1113" s="1">
        <v>0</v>
      </c>
      <c r="CD1113" s="1">
        <f t="shared" si="17"/>
        <v>1.4358756947194687E-3</v>
      </c>
      <c r="CE1113" s="1" t="s">
        <v>88</v>
      </c>
      <c r="CF1113" s="1" t="s">
        <v>89</v>
      </c>
      <c r="CG1113" s="1" t="s">
        <v>101</v>
      </c>
      <c r="CH1113" s="1" t="s">
        <v>106</v>
      </c>
      <c r="CI1113" s="1" t="s">
        <v>107</v>
      </c>
      <c r="CJ1113" s="1" t="s">
        <v>3110</v>
      </c>
    </row>
    <row r="1114" spans="1:88" x14ac:dyDescent="0.4">
      <c r="A1114" s="1" t="s">
        <v>3111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5.09683995922528E-2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0</v>
      </c>
      <c r="AP1114" s="1">
        <v>0</v>
      </c>
      <c r="AQ1114" s="1">
        <v>0</v>
      </c>
      <c r="AR1114" s="1">
        <v>0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  <c r="AY1114" s="1">
        <v>0</v>
      </c>
      <c r="AZ1114" s="1">
        <v>0</v>
      </c>
      <c r="BA1114" s="1">
        <v>0</v>
      </c>
      <c r="BB1114" s="1">
        <v>0</v>
      </c>
      <c r="BC1114" s="1">
        <v>0</v>
      </c>
      <c r="BD1114" s="1">
        <v>0</v>
      </c>
      <c r="BE1114" s="1">
        <v>0</v>
      </c>
      <c r="BF1114" s="1">
        <v>0</v>
      </c>
      <c r="BG1114" s="1">
        <v>0</v>
      </c>
      <c r="BH1114" s="1">
        <v>0</v>
      </c>
      <c r="BI1114" s="1">
        <v>0</v>
      </c>
      <c r="BJ1114" s="1">
        <v>0</v>
      </c>
      <c r="BK1114" s="1">
        <v>0</v>
      </c>
      <c r="BL1114" s="1">
        <v>0</v>
      </c>
      <c r="BM1114" s="1">
        <v>0</v>
      </c>
      <c r="BN1114" s="1">
        <v>0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6.3451776649746189E-2</v>
      </c>
      <c r="BU1114" s="1">
        <v>0</v>
      </c>
      <c r="BV1114" s="1">
        <v>0</v>
      </c>
      <c r="BW1114" s="1">
        <v>0</v>
      </c>
      <c r="BX1114" s="1">
        <v>0</v>
      </c>
      <c r="BY1114" s="1">
        <v>0</v>
      </c>
      <c r="BZ1114" s="1">
        <v>0</v>
      </c>
      <c r="CA1114" s="1">
        <v>0</v>
      </c>
      <c r="CB1114" s="1">
        <v>0</v>
      </c>
      <c r="CC1114" s="1">
        <v>0</v>
      </c>
      <c r="CD1114" s="1">
        <f t="shared" si="17"/>
        <v>1.4302522030249874E-3</v>
      </c>
      <c r="CE1114" s="1" t="s">
        <v>88</v>
      </c>
      <c r="CF1114" s="1" t="s">
        <v>89</v>
      </c>
      <c r="CG1114" s="1" t="s">
        <v>90</v>
      </c>
      <c r="CH1114" s="1" t="s">
        <v>91</v>
      </c>
      <c r="CI1114" s="1" t="s">
        <v>840</v>
      </c>
      <c r="CJ1114" s="1" t="s">
        <v>3112</v>
      </c>
    </row>
    <row r="1115" spans="1:88" x14ac:dyDescent="0.4">
      <c r="A1115" s="1" t="s">
        <v>3113</v>
      </c>
      <c r="B1115" s="1">
        <v>0</v>
      </c>
      <c r="C1115" s="1">
        <v>0</v>
      </c>
      <c r="D1115" s="1">
        <v>0</v>
      </c>
      <c r="E1115" s="1">
        <v>0</v>
      </c>
      <c r="F1115" s="1">
        <v>4.3153049482163405E-2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 s="1">
        <v>0</v>
      </c>
      <c r="AR1115" s="1">
        <v>0</v>
      </c>
      <c r="AS1115" s="1">
        <v>0</v>
      </c>
      <c r="AT1115" s="1">
        <v>0</v>
      </c>
      <c r="AU1115" s="1">
        <v>0</v>
      </c>
      <c r="AV1115" s="1">
        <v>7.0972320794889993E-2</v>
      </c>
      <c r="AW1115" s="1">
        <v>0</v>
      </c>
      <c r="AX1115" s="1">
        <v>0</v>
      </c>
      <c r="AY1115" s="1">
        <v>0</v>
      </c>
      <c r="AZ1115" s="1">
        <v>0</v>
      </c>
      <c r="BA1115" s="1">
        <v>0</v>
      </c>
      <c r="BB1115" s="1">
        <v>0</v>
      </c>
      <c r="BC1115" s="1">
        <v>0</v>
      </c>
      <c r="BD1115" s="1">
        <v>0</v>
      </c>
      <c r="BE1115" s="1">
        <v>0</v>
      </c>
      <c r="BF1115" s="1">
        <v>0</v>
      </c>
      <c r="BG1115" s="1">
        <v>0</v>
      </c>
      <c r="BH1115" s="1">
        <v>0</v>
      </c>
      <c r="BI1115" s="1">
        <v>0</v>
      </c>
      <c r="BJ1115" s="1">
        <v>0</v>
      </c>
      <c r="BK1115" s="1">
        <v>0</v>
      </c>
      <c r="BL1115" s="1">
        <v>0</v>
      </c>
      <c r="BM1115" s="1">
        <v>0</v>
      </c>
      <c r="BN1115" s="1">
        <v>0</v>
      </c>
      <c r="BO1115" s="1">
        <v>0</v>
      </c>
      <c r="BP1115" s="1">
        <v>0</v>
      </c>
      <c r="BQ1115" s="1">
        <v>0</v>
      </c>
      <c r="BR1115" s="1">
        <v>0</v>
      </c>
      <c r="BS1115" s="1">
        <v>0</v>
      </c>
      <c r="BT1115" s="1">
        <v>0</v>
      </c>
      <c r="BU1115" s="1">
        <v>0</v>
      </c>
      <c r="BV1115" s="1">
        <v>0</v>
      </c>
      <c r="BW1115" s="1">
        <v>0</v>
      </c>
      <c r="BX1115" s="1">
        <v>0</v>
      </c>
      <c r="BY1115" s="1">
        <v>0</v>
      </c>
      <c r="BZ1115" s="1">
        <v>0</v>
      </c>
      <c r="CA1115" s="1">
        <v>0</v>
      </c>
      <c r="CB1115" s="1">
        <v>0</v>
      </c>
      <c r="CC1115" s="1">
        <v>0</v>
      </c>
      <c r="CD1115" s="1">
        <f t="shared" si="17"/>
        <v>1.4265671284631675E-3</v>
      </c>
      <c r="CE1115" s="1" t="s">
        <v>88</v>
      </c>
      <c r="CF1115" s="1" t="s">
        <v>89</v>
      </c>
      <c r="CG1115" s="1" t="s">
        <v>101</v>
      </c>
      <c r="CH1115" s="1" t="s">
        <v>3114</v>
      </c>
      <c r="CI1115" s="1" t="s">
        <v>3115</v>
      </c>
      <c r="CJ1115" s="1" t="s">
        <v>3116</v>
      </c>
    </row>
    <row r="1116" spans="1:88" x14ac:dyDescent="0.4">
      <c r="A1116" s="1" t="s">
        <v>3117</v>
      </c>
      <c r="B1116" s="1">
        <v>0</v>
      </c>
      <c r="C1116" s="1">
        <v>0</v>
      </c>
      <c r="D1116" s="1">
        <v>0</v>
      </c>
      <c r="E1116" s="1">
        <v>0</v>
      </c>
      <c r="F1116" s="1">
        <v>8.6306098964326811E-2</v>
      </c>
      <c r="G1116" s="1">
        <v>2.7544415369783776E-2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  <c r="AO1116" s="1">
        <v>0</v>
      </c>
      <c r="AP1116" s="1">
        <v>0</v>
      </c>
      <c r="AQ1116" s="1">
        <v>0</v>
      </c>
      <c r="AR1116" s="1">
        <v>0</v>
      </c>
      <c r="AS1116" s="1">
        <v>0</v>
      </c>
      <c r="AT1116" s="1">
        <v>0</v>
      </c>
      <c r="AU1116" s="1">
        <v>0</v>
      </c>
      <c r="AV1116" s="1">
        <v>0</v>
      </c>
      <c r="AW1116" s="1">
        <v>0</v>
      </c>
      <c r="AX1116" s="1">
        <v>0</v>
      </c>
      <c r="AY1116" s="1">
        <v>0</v>
      </c>
      <c r="AZ1116" s="1">
        <v>0</v>
      </c>
      <c r="BA1116" s="1">
        <v>0</v>
      </c>
      <c r="BB1116" s="1">
        <v>0</v>
      </c>
      <c r="BC1116" s="1">
        <v>0</v>
      </c>
      <c r="BD1116" s="1">
        <v>0</v>
      </c>
      <c r="BE1116" s="1">
        <v>0</v>
      </c>
      <c r="BF1116" s="1">
        <v>0</v>
      </c>
      <c r="BG1116" s="1">
        <v>0</v>
      </c>
      <c r="BH1116" s="1">
        <v>0</v>
      </c>
      <c r="BI1116" s="1">
        <v>0</v>
      </c>
      <c r="BJ1116" s="1">
        <v>0</v>
      </c>
      <c r="BK1116" s="1">
        <v>0</v>
      </c>
      <c r="BL1116" s="1">
        <v>0</v>
      </c>
      <c r="BM1116" s="1">
        <v>0</v>
      </c>
      <c r="BN1116" s="1">
        <v>0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>
        <v>0</v>
      </c>
      <c r="BV1116" s="1">
        <v>0</v>
      </c>
      <c r="BW1116" s="1">
        <v>0</v>
      </c>
      <c r="BX1116" s="1">
        <v>0</v>
      </c>
      <c r="BY1116" s="1">
        <v>0</v>
      </c>
      <c r="BZ1116" s="1">
        <v>0</v>
      </c>
      <c r="CA1116" s="1">
        <v>0</v>
      </c>
      <c r="CB1116" s="1">
        <v>0</v>
      </c>
      <c r="CC1116" s="1">
        <v>0</v>
      </c>
      <c r="CD1116" s="1">
        <f t="shared" si="17"/>
        <v>1.4231314291763824E-3</v>
      </c>
      <c r="CE1116" s="1" t="s">
        <v>88</v>
      </c>
      <c r="CF1116" s="1" t="s">
        <v>204</v>
      </c>
      <c r="CG1116" s="1" t="s">
        <v>555</v>
      </c>
      <c r="CH1116" s="1" t="s">
        <v>556</v>
      </c>
      <c r="CI1116" s="1" t="s">
        <v>1124</v>
      </c>
      <c r="CJ1116" s="1" t="s">
        <v>3118</v>
      </c>
    </row>
    <row r="1117" spans="1:88" x14ac:dyDescent="0.4">
      <c r="A1117" s="1" t="s">
        <v>3119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2.2509848058525603E-2</v>
      </c>
      <c r="U1117" s="1">
        <v>0</v>
      </c>
      <c r="V1117" s="1">
        <v>0</v>
      </c>
      <c r="W1117" s="1">
        <v>3.2846115946789295E-2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5.7758952637658838E-2</v>
      </c>
      <c r="AO1117" s="1">
        <v>0</v>
      </c>
      <c r="AP1117" s="1">
        <v>0</v>
      </c>
      <c r="AQ1117" s="1">
        <v>0</v>
      </c>
      <c r="AR1117" s="1">
        <v>0</v>
      </c>
      <c r="AS1117" s="1">
        <v>0</v>
      </c>
      <c r="AT1117" s="1">
        <v>0</v>
      </c>
      <c r="AU1117" s="1">
        <v>0</v>
      </c>
      <c r="AV1117" s="1">
        <v>0</v>
      </c>
      <c r="AW1117" s="1">
        <v>0</v>
      </c>
      <c r="AX1117" s="1">
        <v>0</v>
      </c>
      <c r="AY1117" s="1">
        <v>0</v>
      </c>
      <c r="AZ1117" s="1">
        <v>0</v>
      </c>
      <c r="BA1117" s="1">
        <v>0</v>
      </c>
      <c r="BB1117" s="1">
        <v>0</v>
      </c>
      <c r="BC1117" s="1">
        <v>0</v>
      </c>
      <c r="BD1117" s="1">
        <v>0</v>
      </c>
      <c r="BE1117" s="1">
        <v>0</v>
      </c>
      <c r="BF1117" s="1">
        <v>0</v>
      </c>
      <c r="BG1117" s="1">
        <v>0</v>
      </c>
      <c r="BH1117" s="1">
        <v>0</v>
      </c>
      <c r="BI1117" s="1">
        <v>0</v>
      </c>
      <c r="BJ1117" s="1">
        <v>0</v>
      </c>
      <c r="BK1117" s="1">
        <v>0</v>
      </c>
      <c r="BL1117" s="1">
        <v>0</v>
      </c>
      <c r="BM1117" s="1">
        <v>0</v>
      </c>
      <c r="BN1117" s="1">
        <v>0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>
        <v>0</v>
      </c>
      <c r="BV1117" s="1">
        <v>0</v>
      </c>
      <c r="BW1117" s="1">
        <v>0</v>
      </c>
      <c r="BX1117" s="1">
        <v>0</v>
      </c>
      <c r="BY1117" s="1">
        <v>0</v>
      </c>
      <c r="BZ1117" s="1">
        <v>0</v>
      </c>
      <c r="CA1117" s="1">
        <v>0</v>
      </c>
      <c r="CB1117" s="1">
        <v>0</v>
      </c>
      <c r="CC1117" s="1">
        <v>0</v>
      </c>
      <c r="CD1117" s="1">
        <f t="shared" si="17"/>
        <v>1.4139364580371717E-3</v>
      </c>
      <c r="CE1117" s="1" t="s">
        <v>88</v>
      </c>
      <c r="CF1117" s="1" t="s">
        <v>743</v>
      </c>
      <c r="CG1117" s="1" t="s">
        <v>744</v>
      </c>
      <c r="CH1117" s="1" t="s">
        <v>745</v>
      </c>
      <c r="CI1117" s="1" t="s">
        <v>746</v>
      </c>
      <c r="CJ1117" s="1" t="s">
        <v>3120</v>
      </c>
    </row>
    <row r="1118" spans="1:88" x14ac:dyDescent="0.4">
      <c r="A1118" s="1" t="s">
        <v>3121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3.5069261792039279E-2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7.7836154893948239E-2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0</v>
      </c>
      <c r="AR1118" s="1">
        <v>0</v>
      </c>
      <c r="AS1118" s="1">
        <v>0</v>
      </c>
      <c r="AT1118" s="1">
        <v>0</v>
      </c>
      <c r="AU1118" s="1">
        <v>0</v>
      </c>
      <c r="AV1118" s="1">
        <v>0</v>
      </c>
      <c r="AW1118" s="1">
        <v>0</v>
      </c>
      <c r="AX1118" s="1">
        <v>0</v>
      </c>
      <c r="AY1118" s="1">
        <v>0</v>
      </c>
      <c r="AZ1118" s="1">
        <v>0</v>
      </c>
      <c r="BA1118" s="1">
        <v>0</v>
      </c>
      <c r="BB1118" s="1">
        <v>0</v>
      </c>
      <c r="BC1118" s="1">
        <v>0</v>
      </c>
      <c r="BD1118" s="1">
        <v>0</v>
      </c>
      <c r="BE1118" s="1">
        <v>0</v>
      </c>
      <c r="BF1118" s="1">
        <v>0</v>
      </c>
      <c r="BG1118" s="1">
        <v>0</v>
      </c>
      <c r="BH1118" s="1">
        <v>0</v>
      </c>
      <c r="BI1118" s="1">
        <v>0</v>
      </c>
      <c r="BJ1118" s="1">
        <v>0</v>
      </c>
      <c r="BK1118" s="1">
        <v>0</v>
      </c>
      <c r="BL1118" s="1">
        <v>0</v>
      </c>
      <c r="BM1118" s="1">
        <v>0</v>
      </c>
      <c r="BN1118" s="1">
        <v>0</v>
      </c>
      <c r="BO1118" s="1">
        <v>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>
        <v>0</v>
      </c>
      <c r="BV1118" s="1">
        <v>0</v>
      </c>
      <c r="BW1118" s="1">
        <v>0</v>
      </c>
      <c r="BX1118" s="1">
        <v>0</v>
      </c>
      <c r="BY1118" s="1">
        <v>0</v>
      </c>
      <c r="BZ1118" s="1">
        <v>0</v>
      </c>
      <c r="CA1118" s="1">
        <v>0</v>
      </c>
      <c r="CB1118" s="1">
        <v>0</v>
      </c>
      <c r="CC1118" s="1">
        <v>0</v>
      </c>
      <c r="CD1118" s="1">
        <f t="shared" si="17"/>
        <v>1.411317708574844E-3</v>
      </c>
      <c r="CE1118" s="1" t="s">
        <v>88</v>
      </c>
      <c r="CF1118" s="1" t="s">
        <v>95</v>
      </c>
      <c r="CG1118" s="1" t="s">
        <v>2942</v>
      </c>
      <c r="CH1118" s="1" t="s">
        <v>2943</v>
      </c>
      <c r="CI1118" s="1" t="s">
        <v>2944</v>
      </c>
      <c r="CJ1118" s="1" t="s">
        <v>3122</v>
      </c>
    </row>
    <row r="1119" spans="1:88" x14ac:dyDescent="0.4">
      <c r="A1119" s="1" t="s">
        <v>3123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4.89556135770235E-2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2.5284450063211124E-2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3.850596842510589E-2</v>
      </c>
      <c r="AO1119" s="1">
        <v>0</v>
      </c>
      <c r="AP1119" s="1">
        <v>0</v>
      </c>
      <c r="AQ1119" s="1">
        <v>0</v>
      </c>
      <c r="AR1119" s="1">
        <v>0</v>
      </c>
      <c r="AS1119" s="1">
        <v>0</v>
      </c>
      <c r="AT1119" s="1">
        <v>0</v>
      </c>
      <c r="AU1119" s="1">
        <v>0</v>
      </c>
      <c r="AV1119" s="1">
        <v>0</v>
      </c>
      <c r="AW1119" s="1">
        <v>0</v>
      </c>
      <c r="AX1119" s="1">
        <v>0</v>
      </c>
      <c r="AY1119" s="1">
        <v>0</v>
      </c>
      <c r="AZ1119" s="1">
        <v>0</v>
      </c>
      <c r="BA1119" s="1">
        <v>0</v>
      </c>
      <c r="BB1119" s="1">
        <v>0</v>
      </c>
      <c r="BC1119" s="1">
        <v>0</v>
      </c>
      <c r="BD1119" s="1">
        <v>0</v>
      </c>
      <c r="BE1119" s="1">
        <v>0</v>
      </c>
      <c r="BF1119" s="1">
        <v>0</v>
      </c>
      <c r="BG1119" s="1">
        <v>0</v>
      </c>
      <c r="BH1119" s="1">
        <v>0</v>
      </c>
      <c r="BI1119" s="1">
        <v>0</v>
      </c>
      <c r="BJ1119" s="1">
        <v>0</v>
      </c>
      <c r="BK1119" s="1">
        <v>0</v>
      </c>
      <c r="BL1119" s="1">
        <v>0</v>
      </c>
      <c r="BM1119" s="1">
        <v>0</v>
      </c>
      <c r="BN1119" s="1">
        <v>0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>
        <v>0</v>
      </c>
      <c r="BV1119" s="1">
        <v>0</v>
      </c>
      <c r="BW1119" s="1">
        <v>0</v>
      </c>
      <c r="BX1119" s="1">
        <v>0</v>
      </c>
      <c r="BY1119" s="1">
        <v>0</v>
      </c>
      <c r="BZ1119" s="1">
        <v>0</v>
      </c>
      <c r="CA1119" s="1">
        <v>0</v>
      </c>
      <c r="CB1119" s="1">
        <v>0</v>
      </c>
      <c r="CC1119" s="1">
        <v>0</v>
      </c>
      <c r="CD1119" s="1">
        <f t="shared" si="17"/>
        <v>1.4093254008167564E-3</v>
      </c>
      <c r="CE1119" s="1" t="s">
        <v>88</v>
      </c>
      <c r="CF1119" s="1" t="s">
        <v>89</v>
      </c>
      <c r="CG1119" s="1" t="s">
        <v>101</v>
      </c>
      <c r="CH1119" s="1" t="s">
        <v>215</v>
      </c>
      <c r="CI1119" s="1" t="s">
        <v>216</v>
      </c>
      <c r="CJ1119" s="1" t="s">
        <v>3124</v>
      </c>
    </row>
    <row r="1120" spans="1:88" x14ac:dyDescent="0.4">
      <c r="A1120" s="1" t="s">
        <v>3125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3.0731407498463429E-2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3.9549139806209214E-2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  <c r="AR1120" s="1">
        <v>0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  <c r="AY1120" s="1">
        <v>0</v>
      </c>
      <c r="AZ1120" s="1">
        <v>0</v>
      </c>
      <c r="BA1120" s="1">
        <v>0</v>
      </c>
      <c r="BB1120" s="1">
        <v>0</v>
      </c>
      <c r="BC1120" s="1">
        <v>0</v>
      </c>
      <c r="BD1120" s="1">
        <v>0</v>
      </c>
      <c r="BE1120" s="1">
        <v>0</v>
      </c>
      <c r="BF1120" s="1">
        <v>0</v>
      </c>
      <c r="BG1120" s="1">
        <v>0</v>
      </c>
      <c r="BH1120" s="1">
        <v>0</v>
      </c>
      <c r="BI1120" s="1">
        <v>0</v>
      </c>
      <c r="BJ1120" s="1">
        <v>0</v>
      </c>
      <c r="BK1120" s="1">
        <v>0</v>
      </c>
      <c r="BL1120" s="1">
        <v>0</v>
      </c>
      <c r="BM1120" s="1">
        <v>0</v>
      </c>
      <c r="BN1120" s="1">
        <v>0</v>
      </c>
      <c r="BO1120" s="1">
        <v>0</v>
      </c>
      <c r="BP1120" s="1">
        <v>0</v>
      </c>
      <c r="BQ1120" s="1">
        <v>0</v>
      </c>
      <c r="BR1120" s="1">
        <v>0</v>
      </c>
      <c r="BS1120" s="1">
        <v>0</v>
      </c>
      <c r="BT1120" s="1">
        <v>4.2301184433164128E-2</v>
      </c>
      <c r="BU1120" s="1">
        <v>0</v>
      </c>
      <c r="BV1120" s="1">
        <v>0</v>
      </c>
      <c r="BW1120" s="1">
        <v>0</v>
      </c>
      <c r="BX1120" s="1">
        <v>0</v>
      </c>
      <c r="BY1120" s="1">
        <v>0</v>
      </c>
      <c r="BZ1120" s="1">
        <v>0</v>
      </c>
      <c r="CA1120" s="1">
        <v>0</v>
      </c>
      <c r="CB1120" s="1">
        <v>0</v>
      </c>
      <c r="CC1120" s="1">
        <v>0</v>
      </c>
      <c r="CD1120" s="1">
        <f t="shared" si="17"/>
        <v>1.4072716467229598E-3</v>
      </c>
      <c r="CE1120" s="1" t="s">
        <v>88</v>
      </c>
      <c r="CF1120" s="1" t="s">
        <v>89</v>
      </c>
      <c r="CG1120" s="1" t="s">
        <v>566</v>
      </c>
      <c r="CH1120" s="1" t="s">
        <v>567</v>
      </c>
      <c r="CI1120" s="1" t="s">
        <v>3126</v>
      </c>
      <c r="CJ1120" s="1" t="s">
        <v>3127</v>
      </c>
    </row>
    <row r="1121" spans="1:88" x14ac:dyDescent="0.4">
      <c r="A1121" s="1" t="s">
        <v>3128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3.048780487804878E-2</v>
      </c>
      <c r="I1121" s="1">
        <v>0</v>
      </c>
      <c r="J1121" s="1">
        <v>0</v>
      </c>
      <c r="K1121" s="1">
        <v>8.1699346405228759E-2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0</v>
      </c>
      <c r="AR1121" s="1">
        <v>0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0</v>
      </c>
      <c r="AZ1121" s="1">
        <v>0</v>
      </c>
      <c r="BA1121" s="1">
        <v>0</v>
      </c>
      <c r="BB1121" s="1">
        <v>0</v>
      </c>
      <c r="BC1121" s="1">
        <v>0</v>
      </c>
      <c r="BD1121" s="1">
        <v>0</v>
      </c>
      <c r="BE1121" s="1">
        <v>0</v>
      </c>
      <c r="BF1121" s="1">
        <v>0</v>
      </c>
      <c r="BG1121" s="1">
        <v>0</v>
      </c>
      <c r="BH1121" s="1">
        <v>0</v>
      </c>
      <c r="BI1121" s="1">
        <v>0</v>
      </c>
      <c r="BJ1121" s="1">
        <v>0</v>
      </c>
      <c r="BK1121" s="1">
        <v>0</v>
      </c>
      <c r="BL1121" s="1">
        <v>0</v>
      </c>
      <c r="BM1121" s="1">
        <v>0</v>
      </c>
      <c r="BN1121" s="1">
        <v>0</v>
      </c>
      <c r="BO1121" s="1">
        <v>0</v>
      </c>
      <c r="BP1121" s="1">
        <v>0</v>
      </c>
      <c r="BQ1121" s="1">
        <v>0</v>
      </c>
      <c r="BR1121" s="1">
        <v>0</v>
      </c>
      <c r="BS1121" s="1">
        <v>0</v>
      </c>
      <c r="BT1121" s="1">
        <v>0</v>
      </c>
      <c r="BU1121" s="1">
        <v>0</v>
      </c>
      <c r="BV1121" s="1">
        <v>0</v>
      </c>
      <c r="BW1121" s="1">
        <v>0</v>
      </c>
      <c r="BX1121" s="1">
        <v>0</v>
      </c>
      <c r="BY1121" s="1">
        <v>0</v>
      </c>
      <c r="BZ1121" s="1">
        <v>0</v>
      </c>
      <c r="CA1121" s="1">
        <v>0</v>
      </c>
      <c r="CB1121" s="1">
        <v>0</v>
      </c>
      <c r="CC1121" s="1">
        <v>0</v>
      </c>
      <c r="CD1121" s="1">
        <f t="shared" si="17"/>
        <v>1.4023393910409692E-3</v>
      </c>
      <c r="CE1121" s="1" t="s">
        <v>88</v>
      </c>
      <c r="CF1121" s="1" t="s">
        <v>89</v>
      </c>
      <c r="CG1121" s="1" t="s">
        <v>90</v>
      </c>
      <c r="CH1121" s="1" t="s">
        <v>341</v>
      </c>
      <c r="CI1121" s="1" t="s">
        <v>3129</v>
      </c>
      <c r="CJ1121" s="1" t="s">
        <v>3130</v>
      </c>
    </row>
    <row r="1122" spans="1:88" x14ac:dyDescent="0.4">
      <c r="A1122" s="1" t="s">
        <v>3131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5.3628888094386845E-2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5.7758952637658838E-2</v>
      </c>
      <c r="AO1122" s="1">
        <v>0</v>
      </c>
      <c r="AP1122" s="1">
        <v>0</v>
      </c>
      <c r="AQ1122" s="1">
        <v>0</v>
      </c>
      <c r="AR1122" s="1">
        <v>0</v>
      </c>
      <c r="AS1122" s="1">
        <v>0</v>
      </c>
      <c r="AT1122" s="1">
        <v>0</v>
      </c>
      <c r="AU1122" s="1">
        <v>0</v>
      </c>
      <c r="AV1122" s="1">
        <v>0</v>
      </c>
      <c r="AW1122" s="1">
        <v>0</v>
      </c>
      <c r="AX1122" s="1">
        <v>0</v>
      </c>
      <c r="AY1122" s="1">
        <v>0</v>
      </c>
      <c r="AZ1122" s="1">
        <v>0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0</v>
      </c>
      <c r="BH1122" s="1">
        <v>0</v>
      </c>
      <c r="BI1122" s="1">
        <v>0</v>
      </c>
      <c r="BJ1122" s="1">
        <v>0</v>
      </c>
      <c r="BK1122" s="1">
        <v>0</v>
      </c>
      <c r="BL1122" s="1">
        <v>0</v>
      </c>
      <c r="BM1122" s="1">
        <v>0</v>
      </c>
      <c r="BN1122" s="1">
        <v>0</v>
      </c>
      <c r="BO1122" s="1">
        <v>0</v>
      </c>
      <c r="BP1122" s="1">
        <v>0</v>
      </c>
      <c r="BQ1122" s="1">
        <v>0</v>
      </c>
      <c r="BR1122" s="1">
        <v>0</v>
      </c>
      <c r="BS1122" s="1">
        <v>0</v>
      </c>
      <c r="BT1122" s="1">
        <v>0</v>
      </c>
      <c r="BU1122" s="1">
        <v>0</v>
      </c>
      <c r="BV1122" s="1">
        <v>0</v>
      </c>
      <c r="BW1122" s="1">
        <v>0</v>
      </c>
      <c r="BX1122" s="1">
        <v>0</v>
      </c>
      <c r="BY1122" s="1">
        <v>0</v>
      </c>
      <c r="BZ1122" s="1">
        <v>0</v>
      </c>
      <c r="CA1122" s="1">
        <v>0</v>
      </c>
      <c r="CB1122" s="1">
        <v>0</v>
      </c>
      <c r="CC1122" s="1">
        <v>0</v>
      </c>
      <c r="CD1122" s="1">
        <f t="shared" si="17"/>
        <v>1.3923480091505712E-3</v>
      </c>
      <c r="CE1122" s="1" t="s">
        <v>88</v>
      </c>
      <c r="CF1122" s="1" t="s">
        <v>1718</v>
      </c>
      <c r="CG1122" s="1" t="s">
        <v>1719</v>
      </c>
      <c r="CH1122" s="1" t="s">
        <v>1720</v>
      </c>
      <c r="CI1122" s="1" t="s">
        <v>3132</v>
      </c>
      <c r="CJ1122" s="1" t="s">
        <v>3133</v>
      </c>
    </row>
    <row r="1123" spans="1:88" x14ac:dyDescent="0.4">
      <c r="A1123" s="1" t="s">
        <v>3134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6.1703002879473466E-2</v>
      </c>
      <c r="V1123" s="1">
        <v>0</v>
      </c>
      <c r="W1123" s="1">
        <v>4.9269173920183935E-2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0</v>
      </c>
      <c r="AS1123" s="1">
        <v>0</v>
      </c>
      <c r="AT1123" s="1">
        <v>0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0</v>
      </c>
      <c r="BA1123" s="1">
        <v>0</v>
      </c>
      <c r="BB1123" s="1">
        <v>0</v>
      </c>
      <c r="BC1123" s="1">
        <v>0</v>
      </c>
      <c r="BD1123" s="1">
        <v>0</v>
      </c>
      <c r="BE1123" s="1">
        <v>0</v>
      </c>
      <c r="BF1123" s="1">
        <v>0</v>
      </c>
      <c r="BG1123" s="1">
        <v>0</v>
      </c>
      <c r="BH1123" s="1">
        <v>0</v>
      </c>
      <c r="BI1123" s="1">
        <v>0</v>
      </c>
      <c r="BJ1123" s="1">
        <v>0</v>
      </c>
      <c r="BK1123" s="1">
        <v>0</v>
      </c>
      <c r="BL1123" s="1">
        <v>0</v>
      </c>
      <c r="BM1123" s="1">
        <v>0</v>
      </c>
      <c r="BN1123" s="1">
        <v>0</v>
      </c>
      <c r="BO1123" s="1">
        <v>0</v>
      </c>
      <c r="BP1123" s="1">
        <v>0</v>
      </c>
      <c r="BQ1123" s="1">
        <v>0</v>
      </c>
      <c r="BR1123" s="1">
        <v>0</v>
      </c>
      <c r="BS1123" s="1">
        <v>0</v>
      </c>
      <c r="BT1123" s="1">
        <v>0</v>
      </c>
      <c r="BU1123" s="1">
        <v>0</v>
      </c>
      <c r="BV1123" s="1">
        <v>0</v>
      </c>
      <c r="BW1123" s="1">
        <v>0</v>
      </c>
      <c r="BX1123" s="1">
        <v>0</v>
      </c>
      <c r="BY1123" s="1">
        <v>0</v>
      </c>
      <c r="BZ1123" s="1">
        <v>0</v>
      </c>
      <c r="CA1123" s="1">
        <v>0</v>
      </c>
      <c r="CB1123" s="1">
        <v>0</v>
      </c>
      <c r="CC1123" s="1">
        <v>0</v>
      </c>
      <c r="CD1123" s="1">
        <f t="shared" si="17"/>
        <v>1.3871522099957174E-3</v>
      </c>
      <c r="CE1123" s="1" t="s">
        <v>88</v>
      </c>
      <c r="CF1123" s="1" t="s">
        <v>113</v>
      </c>
      <c r="CG1123" s="1" t="s">
        <v>195</v>
      </c>
      <c r="CH1123" s="1" t="s">
        <v>196</v>
      </c>
      <c r="CI1123" s="1" t="s">
        <v>197</v>
      </c>
      <c r="CJ1123" s="1" t="s">
        <v>3135</v>
      </c>
    </row>
    <row r="1124" spans="1:88" x14ac:dyDescent="0.4">
      <c r="A1124" s="1" t="s">
        <v>3136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3.5373187124159884E-2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5.0293378038558254E-2</v>
      </c>
      <c r="Y1124" s="1">
        <v>2.5284450063211124E-2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0</v>
      </c>
      <c r="AS1124" s="1">
        <v>0</v>
      </c>
      <c r="AT1124" s="1">
        <v>0</v>
      </c>
      <c r="AU1124" s="1">
        <v>0</v>
      </c>
      <c r="AV1124" s="1">
        <v>0</v>
      </c>
      <c r="AW1124" s="1">
        <v>0</v>
      </c>
      <c r="AX1124" s="1">
        <v>0</v>
      </c>
      <c r="AY1124" s="1">
        <v>0</v>
      </c>
      <c r="AZ1124" s="1">
        <v>0</v>
      </c>
      <c r="BA1124" s="1">
        <v>0</v>
      </c>
      <c r="BB1124" s="1">
        <v>0</v>
      </c>
      <c r="BC1124" s="1">
        <v>0</v>
      </c>
      <c r="BD1124" s="1">
        <v>0</v>
      </c>
      <c r="BE1124" s="1">
        <v>0</v>
      </c>
      <c r="BF1124" s="1">
        <v>0</v>
      </c>
      <c r="BG1124" s="1">
        <v>0</v>
      </c>
      <c r="BH1124" s="1">
        <v>0</v>
      </c>
      <c r="BI1124" s="1">
        <v>0</v>
      </c>
      <c r="BJ1124" s="1">
        <v>0</v>
      </c>
      <c r="BK1124" s="1">
        <v>0</v>
      </c>
      <c r="BL1124" s="1">
        <v>0</v>
      </c>
      <c r="BM1124" s="1">
        <v>0</v>
      </c>
      <c r="BN1124" s="1">
        <v>0</v>
      </c>
      <c r="BO1124" s="1">
        <v>0</v>
      </c>
      <c r="BP1124" s="1">
        <v>0</v>
      </c>
      <c r="BQ1124" s="1">
        <v>0</v>
      </c>
      <c r="BR1124" s="1">
        <v>0</v>
      </c>
      <c r="BS1124" s="1">
        <v>0</v>
      </c>
      <c r="BT1124" s="1">
        <v>0</v>
      </c>
      <c r="BU1124" s="1">
        <v>0</v>
      </c>
      <c r="BV1124" s="1">
        <v>0</v>
      </c>
      <c r="BW1124" s="1">
        <v>0</v>
      </c>
      <c r="BX1124" s="1">
        <v>0</v>
      </c>
      <c r="BY1124" s="1">
        <v>0</v>
      </c>
      <c r="BZ1124" s="1">
        <v>0</v>
      </c>
      <c r="CA1124" s="1">
        <v>0</v>
      </c>
      <c r="CB1124" s="1">
        <v>0</v>
      </c>
      <c r="CC1124" s="1">
        <v>0</v>
      </c>
      <c r="CD1124" s="1">
        <f t="shared" si="17"/>
        <v>1.3868876903241159E-3</v>
      </c>
      <c r="CE1124" s="1" t="s">
        <v>88</v>
      </c>
      <c r="CF1124" s="1" t="s">
        <v>89</v>
      </c>
      <c r="CG1124" s="1" t="s">
        <v>246</v>
      </c>
      <c r="CH1124" s="1" t="s">
        <v>297</v>
      </c>
      <c r="CI1124" s="1" t="s">
        <v>499</v>
      </c>
      <c r="CJ1124" s="1" t="s">
        <v>3137</v>
      </c>
    </row>
    <row r="1125" spans="1:88" x14ac:dyDescent="0.4">
      <c r="A1125" s="1" t="s">
        <v>3138</v>
      </c>
      <c r="B1125" s="1">
        <v>0</v>
      </c>
      <c r="C1125" s="1">
        <v>0</v>
      </c>
      <c r="D1125" s="1">
        <v>0</v>
      </c>
      <c r="E1125" s="1">
        <v>0</v>
      </c>
      <c r="F1125" s="1">
        <v>2.8768699654775604E-2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4.2799058420714742E-2</v>
      </c>
      <c r="AH1125" s="1">
        <v>0</v>
      </c>
      <c r="AI1125" s="1">
        <v>0</v>
      </c>
      <c r="AJ1125" s="1">
        <v>0</v>
      </c>
      <c r="AK1125" s="1">
        <v>0</v>
      </c>
      <c r="AL1125" s="1">
        <v>3.8986354775828458E-2</v>
      </c>
      <c r="AM1125" s="1">
        <v>0</v>
      </c>
      <c r="AN1125" s="1">
        <v>0</v>
      </c>
      <c r="AO1125" s="1">
        <v>0</v>
      </c>
      <c r="AP1125" s="1">
        <v>0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0</v>
      </c>
      <c r="BG1125" s="1">
        <v>0</v>
      </c>
      <c r="BH1125" s="1">
        <v>0</v>
      </c>
      <c r="BI1125" s="1">
        <v>0</v>
      </c>
      <c r="BJ1125" s="1">
        <v>0</v>
      </c>
      <c r="BK1125" s="1">
        <v>0</v>
      </c>
      <c r="BL1125" s="1">
        <v>0</v>
      </c>
      <c r="BM1125" s="1">
        <v>0</v>
      </c>
      <c r="BN1125" s="1">
        <v>0</v>
      </c>
      <c r="BO1125" s="1">
        <v>0</v>
      </c>
      <c r="BP1125" s="1">
        <v>0</v>
      </c>
      <c r="BQ1125" s="1">
        <v>0</v>
      </c>
      <c r="BR1125" s="1">
        <v>0</v>
      </c>
      <c r="BS1125" s="1">
        <v>0</v>
      </c>
      <c r="BT1125" s="1">
        <v>0</v>
      </c>
      <c r="BU1125" s="1">
        <v>0</v>
      </c>
      <c r="BV1125" s="1">
        <v>0</v>
      </c>
      <c r="BW1125" s="1">
        <v>0</v>
      </c>
      <c r="BX1125" s="1">
        <v>0</v>
      </c>
      <c r="BY1125" s="1">
        <v>0</v>
      </c>
      <c r="BZ1125" s="1">
        <v>0</v>
      </c>
      <c r="CA1125" s="1">
        <v>0</v>
      </c>
      <c r="CB1125" s="1">
        <v>0</v>
      </c>
      <c r="CC1125" s="1">
        <v>0</v>
      </c>
      <c r="CD1125" s="1">
        <f t="shared" si="17"/>
        <v>1.3819264106414851E-3</v>
      </c>
      <c r="CE1125" s="1" t="s">
        <v>88</v>
      </c>
      <c r="CF1125" s="1" t="s">
        <v>119</v>
      </c>
      <c r="CG1125" s="1" t="s">
        <v>120</v>
      </c>
      <c r="CH1125" s="1" t="s">
        <v>121</v>
      </c>
      <c r="CI1125" s="1" t="s">
        <v>122</v>
      </c>
      <c r="CJ1125" s="1" t="s">
        <v>3139</v>
      </c>
    </row>
    <row r="1126" spans="1:88" x14ac:dyDescent="0.4">
      <c r="A1126" s="1" t="s">
        <v>3140</v>
      </c>
      <c r="B1126" s="1">
        <v>0</v>
      </c>
      <c r="C1126" s="1">
        <v>0</v>
      </c>
      <c r="D1126" s="1">
        <v>0</v>
      </c>
      <c r="E1126" s="1">
        <v>2.9338418659234266E-2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3.5069261792039279E-2</v>
      </c>
      <c r="Q1126" s="1">
        <v>0</v>
      </c>
      <c r="R1126" s="1">
        <v>4.6097111247695145E-2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0</v>
      </c>
      <c r="AZ1126" s="1">
        <v>0</v>
      </c>
      <c r="BA1126" s="1">
        <v>0</v>
      </c>
      <c r="BB1126" s="1">
        <v>0</v>
      </c>
      <c r="BC1126" s="1">
        <v>0</v>
      </c>
      <c r="BD1126" s="1">
        <v>0</v>
      </c>
      <c r="BE1126" s="1">
        <v>0</v>
      </c>
      <c r="BF1126" s="1">
        <v>0</v>
      </c>
      <c r="BG1126" s="1">
        <v>0</v>
      </c>
      <c r="BH1126" s="1">
        <v>0</v>
      </c>
      <c r="BI1126" s="1">
        <v>0</v>
      </c>
      <c r="BJ1126" s="1">
        <v>0</v>
      </c>
      <c r="BK1126" s="1">
        <v>0</v>
      </c>
      <c r="BL1126" s="1">
        <v>0</v>
      </c>
      <c r="BM1126" s="1">
        <v>0</v>
      </c>
      <c r="BN1126" s="1">
        <v>0</v>
      </c>
      <c r="BO1126" s="1">
        <v>0</v>
      </c>
      <c r="BP1126" s="1">
        <v>0</v>
      </c>
      <c r="BQ1126" s="1">
        <v>0</v>
      </c>
      <c r="BR1126" s="1">
        <v>0</v>
      </c>
      <c r="BS1126" s="1">
        <v>0</v>
      </c>
      <c r="BT1126" s="1">
        <v>0</v>
      </c>
      <c r="BU1126" s="1">
        <v>0</v>
      </c>
      <c r="BV1126" s="1">
        <v>0</v>
      </c>
      <c r="BW1126" s="1">
        <v>0</v>
      </c>
      <c r="BX1126" s="1">
        <v>0</v>
      </c>
      <c r="BY1126" s="1">
        <v>0</v>
      </c>
      <c r="BZ1126" s="1">
        <v>0</v>
      </c>
      <c r="CA1126" s="1">
        <v>0</v>
      </c>
      <c r="CB1126" s="1">
        <v>0</v>
      </c>
      <c r="CC1126" s="1">
        <v>0</v>
      </c>
      <c r="CD1126" s="1">
        <f t="shared" si="17"/>
        <v>1.3813098962371085E-3</v>
      </c>
      <c r="CE1126" s="1" t="s">
        <v>88</v>
      </c>
      <c r="CF1126" s="1" t="s">
        <v>663</v>
      </c>
      <c r="CG1126" s="1" t="s">
        <v>909</v>
      </c>
      <c r="CH1126" s="1" t="s">
        <v>910</v>
      </c>
      <c r="CI1126" s="1" t="s">
        <v>3141</v>
      </c>
      <c r="CJ1126" s="1" t="s">
        <v>3142</v>
      </c>
    </row>
    <row r="1127" spans="1:88" x14ac:dyDescent="0.4">
      <c r="A1127" s="1" t="s">
        <v>3143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0.1101776614791351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  <c r="AY1127" s="1">
        <v>0</v>
      </c>
      <c r="AZ1127" s="1">
        <v>0</v>
      </c>
      <c r="BA1127" s="1">
        <v>0</v>
      </c>
      <c r="BB1127" s="1">
        <v>0</v>
      </c>
      <c r="BC1127" s="1">
        <v>0</v>
      </c>
      <c r="BD1127" s="1">
        <v>0</v>
      </c>
      <c r="BE1127" s="1">
        <v>0</v>
      </c>
      <c r="BF1127" s="1">
        <v>0</v>
      </c>
      <c r="BG1127" s="1">
        <v>0</v>
      </c>
      <c r="BH1127" s="1">
        <v>0</v>
      </c>
      <c r="BI1127" s="1">
        <v>0</v>
      </c>
      <c r="BJ1127" s="1">
        <v>0</v>
      </c>
      <c r="BK1127" s="1">
        <v>0</v>
      </c>
      <c r="BL1127" s="1">
        <v>0</v>
      </c>
      <c r="BM1127" s="1">
        <v>0</v>
      </c>
      <c r="BN1127" s="1">
        <v>0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>
        <v>0</v>
      </c>
      <c r="BV1127" s="1">
        <v>0</v>
      </c>
      <c r="BW1127" s="1">
        <v>0</v>
      </c>
      <c r="BX1127" s="1">
        <v>0</v>
      </c>
      <c r="BY1127" s="1">
        <v>0</v>
      </c>
      <c r="BZ1127" s="1">
        <v>0</v>
      </c>
      <c r="CA1127" s="1">
        <v>0</v>
      </c>
      <c r="CB1127" s="1">
        <v>0</v>
      </c>
      <c r="CC1127" s="1">
        <v>0</v>
      </c>
      <c r="CD1127" s="1">
        <f t="shared" si="17"/>
        <v>1.3772207684891887E-3</v>
      </c>
      <c r="CE1127" s="1" t="s">
        <v>88</v>
      </c>
      <c r="CF1127" s="1" t="s">
        <v>119</v>
      </c>
      <c r="CG1127" s="1" t="s">
        <v>127</v>
      </c>
      <c r="CH1127" s="1" t="s">
        <v>128</v>
      </c>
      <c r="CI1127" s="1" t="s">
        <v>129</v>
      </c>
      <c r="CJ1127" s="1" t="s">
        <v>3144</v>
      </c>
    </row>
    <row r="1128" spans="1:88" x14ac:dyDescent="0.4">
      <c r="A1128" s="1" t="s">
        <v>3145</v>
      </c>
      <c r="B1128" s="1">
        <v>0</v>
      </c>
      <c r="C1128" s="1">
        <v>0</v>
      </c>
      <c r="D1128" s="1">
        <v>3.0220610456331218E-2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2.54841997961264E-2</v>
      </c>
      <c r="AE1128" s="1">
        <v>5.4392167527875984E-2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0</v>
      </c>
      <c r="AR1128" s="1">
        <v>0</v>
      </c>
      <c r="AS1128" s="1">
        <v>0</v>
      </c>
      <c r="AT1128" s="1">
        <v>0</v>
      </c>
      <c r="AU1128" s="1">
        <v>0</v>
      </c>
      <c r="AV1128" s="1">
        <v>0</v>
      </c>
      <c r="AW1128" s="1">
        <v>0</v>
      </c>
      <c r="AX1128" s="1">
        <v>0</v>
      </c>
      <c r="AY1128" s="1">
        <v>0</v>
      </c>
      <c r="AZ1128" s="1">
        <v>0</v>
      </c>
      <c r="BA1128" s="1">
        <v>0</v>
      </c>
      <c r="BB1128" s="1">
        <v>0</v>
      </c>
      <c r="BC1128" s="1">
        <v>0</v>
      </c>
      <c r="BD1128" s="1">
        <v>0</v>
      </c>
      <c r="BE1128" s="1">
        <v>0</v>
      </c>
      <c r="BF1128" s="1">
        <v>0</v>
      </c>
      <c r="BG1128" s="1">
        <v>0</v>
      </c>
      <c r="BH1128" s="1">
        <v>0</v>
      </c>
      <c r="BI1128" s="1">
        <v>0</v>
      </c>
      <c r="BJ1128" s="1">
        <v>0</v>
      </c>
      <c r="BK1128" s="1">
        <v>0</v>
      </c>
      <c r="BL1128" s="1">
        <v>0</v>
      </c>
      <c r="BM1128" s="1">
        <v>0</v>
      </c>
      <c r="BN1128" s="1">
        <v>0</v>
      </c>
      <c r="BO1128" s="1">
        <v>0</v>
      </c>
      <c r="BP1128" s="1">
        <v>0</v>
      </c>
      <c r="BQ1128" s="1">
        <v>0</v>
      </c>
      <c r="BR1128" s="1">
        <v>0</v>
      </c>
      <c r="BS1128" s="1">
        <v>0</v>
      </c>
      <c r="BT1128" s="1">
        <v>0</v>
      </c>
      <c r="BU1128" s="1">
        <v>0</v>
      </c>
      <c r="BV1128" s="1">
        <v>0</v>
      </c>
      <c r="BW1128" s="1">
        <v>0</v>
      </c>
      <c r="BX1128" s="1">
        <v>0</v>
      </c>
      <c r="BY1128" s="1">
        <v>0</v>
      </c>
      <c r="BZ1128" s="1">
        <v>0</v>
      </c>
      <c r="CA1128" s="1">
        <v>0</v>
      </c>
      <c r="CB1128" s="1">
        <v>0</v>
      </c>
      <c r="CC1128" s="1">
        <v>0</v>
      </c>
      <c r="CD1128" s="1">
        <f t="shared" si="17"/>
        <v>1.3762122222541701E-3</v>
      </c>
      <c r="CE1128" s="1" t="s">
        <v>88</v>
      </c>
      <c r="CF1128" s="1" t="s">
        <v>119</v>
      </c>
      <c r="CG1128" s="1" t="s">
        <v>516</v>
      </c>
      <c r="CH1128" s="1" t="s">
        <v>517</v>
      </c>
      <c r="CI1128" s="1" t="s">
        <v>518</v>
      </c>
      <c r="CJ1128" s="1" t="s">
        <v>3146</v>
      </c>
    </row>
    <row r="1129" spans="1:88" x14ac:dyDescent="0.4">
      <c r="A1129" s="1" t="s">
        <v>3147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7.0138523584078558E-2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3.9549139806209214E-2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0</v>
      </c>
      <c r="AR1129" s="1">
        <v>0</v>
      </c>
      <c r="AS1129" s="1">
        <v>0</v>
      </c>
      <c r="AT1129" s="1">
        <v>0</v>
      </c>
      <c r="AU1129" s="1">
        <v>0</v>
      </c>
      <c r="AV1129" s="1">
        <v>0</v>
      </c>
      <c r="AW1129" s="1">
        <v>0</v>
      </c>
      <c r="AX1129" s="1">
        <v>0</v>
      </c>
      <c r="AY1129" s="1">
        <v>0</v>
      </c>
      <c r="AZ1129" s="1">
        <v>0</v>
      </c>
      <c r="BA1129" s="1">
        <v>0</v>
      </c>
      <c r="BB1129" s="1">
        <v>0</v>
      </c>
      <c r="BC1129" s="1">
        <v>0</v>
      </c>
      <c r="BD1129" s="1">
        <v>0</v>
      </c>
      <c r="BE1129" s="1">
        <v>0</v>
      </c>
      <c r="BF1129" s="1">
        <v>0</v>
      </c>
      <c r="BG1129" s="1">
        <v>0</v>
      </c>
      <c r="BH1129" s="1">
        <v>0</v>
      </c>
      <c r="BI1129" s="1">
        <v>0</v>
      </c>
      <c r="BJ1129" s="1">
        <v>0</v>
      </c>
      <c r="BK1129" s="1">
        <v>0</v>
      </c>
      <c r="BL1129" s="1">
        <v>0</v>
      </c>
      <c r="BM1129" s="1">
        <v>0</v>
      </c>
      <c r="BN1129" s="1">
        <v>0</v>
      </c>
      <c r="BO1129" s="1">
        <v>0</v>
      </c>
      <c r="BP1129" s="1">
        <v>0</v>
      </c>
      <c r="BQ1129" s="1">
        <v>0</v>
      </c>
      <c r="BR1129" s="1">
        <v>0</v>
      </c>
      <c r="BS1129" s="1">
        <v>0</v>
      </c>
      <c r="BT1129" s="1">
        <v>0</v>
      </c>
      <c r="BU1129" s="1">
        <v>0</v>
      </c>
      <c r="BV1129" s="1">
        <v>0</v>
      </c>
      <c r="BW1129" s="1">
        <v>0</v>
      </c>
      <c r="BX1129" s="1">
        <v>0</v>
      </c>
      <c r="BY1129" s="1">
        <v>0</v>
      </c>
      <c r="BZ1129" s="1">
        <v>0</v>
      </c>
      <c r="CA1129" s="1">
        <v>0</v>
      </c>
      <c r="CB1129" s="1">
        <v>0</v>
      </c>
      <c r="CC1129" s="1">
        <v>0</v>
      </c>
      <c r="CD1129" s="1">
        <f t="shared" si="17"/>
        <v>1.3710957923785971E-3</v>
      </c>
      <c r="CE1129" s="1" t="s">
        <v>88</v>
      </c>
      <c r="CF1129" s="1" t="s">
        <v>89</v>
      </c>
      <c r="CG1129" s="1" t="s">
        <v>246</v>
      </c>
      <c r="CH1129" s="1" t="s">
        <v>491</v>
      </c>
      <c r="CI1129" s="1" t="s">
        <v>492</v>
      </c>
      <c r="CJ1129" s="1" t="s">
        <v>3148</v>
      </c>
    </row>
    <row r="1130" spans="1:88" x14ac:dyDescent="0.4">
      <c r="A1130" s="1" t="s">
        <v>3149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3.2846115946789295E-2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3.7764350453172203E-2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3.8986354775828458E-2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0</v>
      </c>
      <c r="AS1130" s="1">
        <v>0</v>
      </c>
      <c r="AT1130" s="1">
        <v>0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0</v>
      </c>
      <c r="BA1130" s="1">
        <v>0</v>
      </c>
      <c r="BB1130" s="1">
        <v>0</v>
      </c>
      <c r="BC1130" s="1">
        <v>0</v>
      </c>
      <c r="BD1130" s="1">
        <v>0</v>
      </c>
      <c r="BE1130" s="1">
        <v>0</v>
      </c>
      <c r="BF1130" s="1">
        <v>0</v>
      </c>
      <c r="BG1130" s="1">
        <v>0</v>
      </c>
      <c r="BH1130" s="1">
        <v>0</v>
      </c>
      <c r="BI1130" s="1">
        <v>0</v>
      </c>
      <c r="BJ1130" s="1">
        <v>0</v>
      </c>
      <c r="BK1130" s="1">
        <v>0</v>
      </c>
      <c r="BL1130" s="1">
        <v>0</v>
      </c>
      <c r="BM1130" s="1">
        <v>0</v>
      </c>
      <c r="BN1130" s="1">
        <v>0</v>
      </c>
      <c r="BO1130" s="1">
        <v>0</v>
      </c>
      <c r="BP1130" s="1">
        <v>0</v>
      </c>
      <c r="BQ1130" s="1">
        <v>0</v>
      </c>
      <c r="BR1130" s="1">
        <v>0</v>
      </c>
      <c r="BS1130" s="1">
        <v>0</v>
      </c>
      <c r="BT1130" s="1">
        <v>0</v>
      </c>
      <c r="BU1130" s="1">
        <v>0</v>
      </c>
      <c r="BV1130" s="1">
        <v>0</v>
      </c>
      <c r="BW1130" s="1">
        <v>0</v>
      </c>
      <c r="BX1130" s="1">
        <v>0</v>
      </c>
      <c r="BY1130" s="1">
        <v>0</v>
      </c>
      <c r="BZ1130" s="1">
        <v>0</v>
      </c>
      <c r="CA1130" s="1">
        <v>0</v>
      </c>
      <c r="CB1130" s="1">
        <v>0</v>
      </c>
      <c r="CC1130" s="1">
        <v>0</v>
      </c>
      <c r="CD1130" s="1">
        <f t="shared" si="17"/>
        <v>1.3699602646973744E-3</v>
      </c>
      <c r="CE1130" s="1" t="s">
        <v>88</v>
      </c>
      <c r="CF1130" s="1" t="s">
        <v>89</v>
      </c>
      <c r="CG1130" s="1" t="s">
        <v>566</v>
      </c>
      <c r="CH1130" s="1" t="s">
        <v>567</v>
      </c>
      <c r="CI1130" s="1" t="s">
        <v>568</v>
      </c>
      <c r="CJ1130" s="1" t="s">
        <v>3150</v>
      </c>
    </row>
    <row r="1131" spans="1:88" x14ac:dyDescent="0.4">
      <c r="A1131" s="1" t="s">
        <v>3151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3.5752592062924561E-2</v>
      </c>
      <c r="AA1131" s="1">
        <v>0</v>
      </c>
      <c r="AB1131" s="1">
        <v>0</v>
      </c>
      <c r="AC1131" s="1">
        <v>3.4542314335060449E-2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3.8986354775828458E-2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  <c r="BA1131" s="1">
        <v>0</v>
      </c>
      <c r="BB1131" s="1">
        <v>0</v>
      </c>
      <c r="BC1131" s="1">
        <v>0</v>
      </c>
      <c r="BD1131" s="1">
        <v>0</v>
      </c>
      <c r="BE1131" s="1">
        <v>0</v>
      </c>
      <c r="BF1131" s="1">
        <v>0</v>
      </c>
      <c r="BG1131" s="1">
        <v>0</v>
      </c>
      <c r="BH1131" s="1">
        <v>0</v>
      </c>
      <c r="BI1131" s="1">
        <v>0</v>
      </c>
      <c r="BJ1131" s="1">
        <v>0</v>
      </c>
      <c r="BK1131" s="1">
        <v>0</v>
      </c>
      <c r="BL1131" s="1">
        <v>0</v>
      </c>
      <c r="BM1131" s="1">
        <v>0</v>
      </c>
      <c r="BN1131" s="1">
        <v>0</v>
      </c>
      <c r="BO1131" s="1">
        <v>0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>
        <v>0</v>
      </c>
      <c r="BV1131" s="1">
        <v>0</v>
      </c>
      <c r="BW1131" s="1">
        <v>0</v>
      </c>
      <c r="BX1131" s="1">
        <v>0</v>
      </c>
      <c r="BY1131" s="1">
        <v>0</v>
      </c>
      <c r="BZ1131" s="1">
        <v>0</v>
      </c>
      <c r="CA1131" s="1">
        <v>0</v>
      </c>
      <c r="CB1131" s="1">
        <v>0</v>
      </c>
      <c r="CC1131" s="1">
        <v>0</v>
      </c>
      <c r="CD1131" s="1">
        <f t="shared" si="17"/>
        <v>1.3660157646726684E-3</v>
      </c>
      <c r="CE1131" s="1" t="s">
        <v>88</v>
      </c>
      <c r="CF1131" s="1" t="s">
        <v>89</v>
      </c>
      <c r="CG1131" s="1" t="s">
        <v>246</v>
      </c>
      <c r="CH1131" s="1" t="s">
        <v>1954</v>
      </c>
      <c r="CI1131" s="1" t="s">
        <v>1955</v>
      </c>
      <c r="CJ1131" s="1" t="s">
        <v>3152</v>
      </c>
    </row>
    <row r="1132" spans="1:88" x14ac:dyDescent="0.4">
      <c r="A1132" s="1" t="s">
        <v>3153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0</v>
      </c>
      <c r="AS1132" s="1">
        <v>0</v>
      </c>
      <c r="AT1132" s="1">
        <v>0</v>
      </c>
      <c r="AU1132" s="1">
        <v>0</v>
      </c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  <c r="BA1132" s="1">
        <v>0</v>
      </c>
      <c r="BB1132" s="1">
        <v>0</v>
      </c>
      <c r="BC1132" s="1">
        <v>0</v>
      </c>
      <c r="BD1132" s="1">
        <v>0</v>
      </c>
      <c r="BE1132" s="1">
        <v>0</v>
      </c>
      <c r="BF1132" s="1">
        <v>0</v>
      </c>
      <c r="BG1132" s="1">
        <v>0.10896213565785889</v>
      </c>
      <c r="BH1132" s="1">
        <v>0</v>
      </c>
      <c r="BI1132" s="1">
        <v>0</v>
      </c>
      <c r="BJ1132" s="1">
        <v>0</v>
      </c>
      <c r="BK1132" s="1">
        <v>0</v>
      </c>
      <c r="BL1132" s="1">
        <v>0</v>
      </c>
      <c r="BM1132" s="1">
        <v>0</v>
      </c>
      <c r="BN1132" s="1">
        <v>0</v>
      </c>
      <c r="BO1132" s="1">
        <v>0</v>
      </c>
      <c r="BP1132" s="1">
        <v>0</v>
      </c>
      <c r="BQ1132" s="1">
        <v>0</v>
      </c>
      <c r="BR1132" s="1">
        <v>0</v>
      </c>
      <c r="BS1132" s="1">
        <v>0</v>
      </c>
      <c r="BT1132" s="1">
        <v>0</v>
      </c>
      <c r="BU1132" s="1">
        <v>0</v>
      </c>
      <c r="BV1132" s="1">
        <v>0</v>
      </c>
      <c r="BW1132" s="1">
        <v>0</v>
      </c>
      <c r="BX1132" s="1">
        <v>0</v>
      </c>
      <c r="BY1132" s="1">
        <v>0</v>
      </c>
      <c r="BZ1132" s="1">
        <v>0</v>
      </c>
      <c r="CA1132" s="1">
        <v>0</v>
      </c>
      <c r="CB1132" s="1">
        <v>0</v>
      </c>
      <c r="CC1132" s="1">
        <v>0</v>
      </c>
      <c r="CD1132" s="1">
        <f t="shared" si="17"/>
        <v>1.3620266957232361E-3</v>
      </c>
      <c r="CE1132" s="1" t="s">
        <v>88</v>
      </c>
      <c r="CF1132" s="1" t="s">
        <v>119</v>
      </c>
      <c r="CG1132" s="1" t="s">
        <v>516</v>
      </c>
      <c r="CH1132" s="1" t="s">
        <v>517</v>
      </c>
      <c r="CI1132" s="1" t="s">
        <v>3154</v>
      </c>
      <c r="CJ1132" s="1" t="s">
        <v>3155</v>
      </c>
    </row>
    <row r="1133" spans="1:88" x14ac:dyDescent="0.4">
      <c r="A1133" s="1" t="s">
        <v>3156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0.10878433505575197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0</v>
      </c>
      <c r="AP1133" s="1">
        <v>0</v>
      </c>
      <c r="AQ1133" s="1">
        <v>0</v>
      </c>
      <c r="AR1133" s="1">
        <v>0</v>
      </c>
      <c r="AS1133" s="1">
        <v>0</v>
      </c>
      <c r="AT1133" s="1">
        <v>0</v>
      </c>
      <c r="AU1133" s="1">
        <v>0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v>0</v>
      </c>
      <c r="BB1133" s="1">
        <v>0</v>
      </c>
      <c r="BC1133" s="1">
        <v>0</v>
      </c>
      <c r="BD1133" s="1">
        <v>0</v>
      </c>
      <c r="BE1133" s="1">
        <v>0</v>
      </c>
      <c r="BF1133" s="1">
        <v>0</v>
      </c>
      <c r="BG1133" s="1">
        <v>0</v>
      </c>
      <c r="BH1133" s="1">
        <v>0</v>
      </c>
      <c r="BI1133" s="1">
        <v>0</v>
      </c>
      <c r="BJ1133" s="1">
        <v>0</v>
      </c>
      <c r="BK1133" s="1">
        <v>0</v>
      </c>
      <c r="BL1133" s="1">
        <v>0</v>
      </c>
      <c r="BM1133" s="1">
        <v>0</v>
      </c>
      <c r="BN1133" s="1">
        <v>0</v>
      </c>
      <c r="BO1133" s="1">
        <v>0</v>
      </c>
      <c r="BP1133" s="1">
        <v>0</v>
      </c>
      <c r="BQ1133" s="1">
        <v>0</v>
      </c>
      <c r="BR1133" s="1">
        <v>0</v>
      </c>
      <c r="BS1133" s="1">
        <v>0</v>
      </c>
      <c r="BT1133" s="1">
        <v>0</v>
      </c>
      <c r="BU1133" s="1">
        <v>0</v>
      </c>
      <c r="BV1133" s="1">
        <v>0</v>
      </c>
      <c r="BW1133" s="1">
        <v>0</v>
      </c>
      <c r="BX1133" s="1">
        <v>0</v>
      </c>
      <c r="BY1133" s="1">
        <v>0</v>
      </c>
      <c r="BZ1133" s="1">
        <v>0</v>
      </c>
      <c r="CA1133" s="1">
        <v>0</v>
      </c>
      <c r="CB1133" s="1">
        <v>0</v>
      </c>
      <c r="CC1133" s="1">
        <v>0</v>
      </c>
      <c r="CD1133" s="1">
        <f t="shared" si="17"/>
        <v>1.3598041881968995E-3</v>
      </c>
      <c r="CE1133" s="1" t="s">
        <v>88</v>
      </c>
      <c r="CF1133" s="1" t="s">
        <v>258</v>
      </c>
      <c r="CG1133" s="1" t="s">
        <v>749</v>
      </c>
      <c r="CH1133" s="1" t="s">
        <v>750</v>
      </c>
      <c r="CI1133" s="1" t="s">
        <v>1201</v>
      </c>
      <c r="CJ1133" s="1" t="s">
        <v>3157</v>
      </c>
    </row>
    <row r="1134" spans="1:88" x14ac:dyDescent="0.4">
      <c r="A1134" s="1" t="s">
        <v>3158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0.10878433505575197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0</v>
      </c>
      <c r="AW1134" s="1">
        <v>0</v>
      </c>
      <c r="AX1134" s="1">
        <v>0</v>
      </c>
      <c r="AY1134" s="1">
        <v>0</v>
      </c>
      <c r="AZ1134" s="1">
        <v>0</v>
      </c>
      <c r="BA1134" s="1">
        <v>0</v>
      </c>
      <c r="BB1134" s="1">
        <v>0</v>
      </c>
      <c r="BC1134" s="1">
        <v>0</v>
      </c>
      <c r="BD1134" s="1">
        <v>0</v>
      </c>
      <c r="BE1134" s="1">
        <v>0</v>
      </c>
      <c r="BF1134" s="1">
        <v>0</v>
      </c>
      <c r="BG1134" s="1">
        <v>0</v>
      </c>
      <c r="BH1134" s="1">
        <v>0</v>
      </c>
      <c r="BI1134" s="1">
        <v>0</v>
      </c>
      <c r="BJ1134" s="1">
        <v>0</v>
      </c>
      <c r="BK1134" s="1">
        <v>0</v>
      </c>
      <c r="BL1134" s="1">
        <v>0</v>
      </c>
      <c r="BM1134" s="1">
        <v>0</v>
      </c>
      <c r="BN1134" s="1">
        <v>0</v>
      </c>
      <c r="BO1134" s="1">
        <v>0</v>
      </c>
      <c r="BP1134" s="1">
        <v>0</v>
      </c>
      <c r="BQ1134" s="1">
        <v>0</v>
      </c>
      <c r="BR1134" s="1">
        <v>0</v>
      </c>
      <c r="BS1134" s="1">
        <v>0</v>
      </c>
      <c r="BT1134" s="1">
        <v>0</v>
      </c>
      <c r="BU1134" s="1">
        <v>0</v>
      </c>
      <c r="BV1134" s="1">
        <v>0</v>
      </c>
      <c r="BW1134" s="1">
        <v>0</v>
      </c>
      <c r="BX1134" s="1">
        <v>0</v>
      </c>
      <c r="BY1134" s="1">
        <v>0</v>
      </c>
      <c r="BZ1134" s="1">
        <v>0</v>
      </c>
      <c r="CA1134" s="1">
        <v>0</v>
      </c>
      <c r="CB1134" s="1">
        <v>0</v>
      </c>
      <c r="CC1134" s="1">
        <v>0</v>
      </c>
      <c r="CD1134" s="1">
        <f t="shared" si="17"/>
        <v>1.3598041881968995E-3</v>
      </c>
      <c r="CE1134" s="1" t="s">
        <v>88</v>
      </c>
      <c r="CF1134" s="1" t="s">
        <v>2947</v>
      </c>
      <c r="CG1134" s="1" t="s">
        <v>3159</v>
      </c>
      <c r="CH1134" s="1" t="s">
        <v>3160</v>
      </c>
      <c r="CI1134" s="1" t="s">
        <v>3161</v>
      </c>
      <c r="CJ1134" s="1" t="s">
        <v>3162</v>
      </c>
    </row>
    <row r="1135" spans="1:88" x14ac:dyDescent="0.4">
      <c r="A1135" s="1" t="s">
        <v>3163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3.048780487804878E-2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2.390057361376673E-2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5.4392167527875984E-2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  <c r="AO1135" s="1">
        <v>0</v>
      </c>
      <c r="AP1135" s="1">
        <v>0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0</v>
      </c>
      <c r="AW1135" s="1">
        <v>0</v>
      </c>
      <c r="AX1135" s="1">
        <v>0</v>
      </c>
      <c r="AY1135" s="1">
        <v>0</v>
      </c>
      <c r="AZ1135" s="1">
        <v>0</v>
      </c>
      <c r="BA1135" s="1">
        <v>0</v>
      </c>
      <c r="BB1135" s="1">
        <v>0</v>
      </c>
      <c r="BC1135" s="1">
        <v>0</v>
      </c>
      <c r="BD1135" s="1">
        <v>0</v>
      </c>
      <c r="BE1135" s="1">
        <v>0</v>
      </c>
      <c r="BF1135" s="1">
        <v>0</v>
      </c>
      <c r="BG1135" s="1">
        <v>0</v>
      </c>
      <c r="BH1135" s="1">
        <v>0</v>
      </c>
      <c r="BI1135" s="1">
        <v>0</v>
      </c>
      <c r="BJ1135" s="1">
        <v>0</v>
      </c>
      <c r="BK1135" s="1">
        <v>0</v>
      </c>
      <c r="BL1135" s="1">
        <v>0</v>
      </c>
      <c r="BM1135" s="1">
        <v>0</v>
      </c>
      <c r="BN1135" s="1">
        <v>0</v>
      </c>
      <c r="BO1135" s="1">
        <v>0</v>
      </c>
      <c r="BP1135" s="1">
        <v>0</v>
      </c>
      <c r="BQ1135" s="1">
        <v>0</v>
      </c>
      <c r="BR1135" s="1">
        <v>0</v>
      </c>
      <c r="BS1135" s="1">
        <v>0</v>
      </c>
      <c r="BT1135" s="1">
        <v>0</v>
      </c>
      <c r="BU1135" s="1">
        <v>0</v>
      </c>
      <c r="BV1135" s="1">
        <v>0</v>
      </c>
      <c r="BW1135" s="1">
        <v>0</v>
      </c>
      <c r="BX1135" s="1">
        <v>0</v>
      </c>
      <c r="BY1135" s="1">
        <v>0</v>
      </c>
      <c r="BZ1135" s="1">
        <v>0</v>
      </c>
      <c r="CA1135" s="1">
        <v>0</v>
      </c>
      <c r="CB1135" s="1">
        <v>0</v>
      </c>
      <c r="CC1135" s="1">
        <v>0</v>
      </c>
      <c r="CD1135" s="1">
        <f t="shared" si="17"/>
        <v>1.3597568252461437E-3</v>
      </c>
      <c r="CE1135" s="1" t="s">
        <v>88</v>
      </c>
      <c r="CF1135" s="1" t="s">
        <v>89</v>
      </c>
      <c r="CG1135" s="1" t="s">
        <v>246</v>
      </c>
      <c r="CH1135" s="1" t="s">
        <v>247</v>
      </c>
      <c r="CI1135" s="1" t="s">
        <v>248</v>
      </c>
      <c r="CJ1135" s="1" t="s">
        <v>3164</v>
      </c>
    </row>
    <row r="1136" spans="1:88" x14ac:dyDescent="0.4">
      <c r="A1136" s="1" t="s">
        <v>3165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4.9269173920183935E-2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5.8060770272885621E-2</v>
      </c>
      <c r="AN1136" s="1">
        <v>0</v>
      </c>
      <c r="AO1136" s="1">
        <v>0</v>
      </c>
      <c r="AP1136" s="1">
        <v>0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0</v>
      </c>
      <c r="AW1136" s="1">
        <v>0</v>
      </c>
      <c r="AX1136" s="1">
        <v>0</v>
      </c>
      <c r="AY1136" s="1">
        <v>0</v>
      </c>
      <c r="AZ1136" s="1">
        <v>0</v>
      </c>
      <c r="BA1136" s="1">
        <v>0</v>
      </c>
      <c r="BB1136" s="1">
        <v>0</v>
      </c>
      <c r="BC1136" s="1">
        <v>0</v>
      </c>
      <c r="BD1136" s="1">
        <v>0</v>
      </c>
      <c r="BE1136" s="1">
        <v>0</v>
      </c>
      <c r="BF1136" s="1">
        <v>0</v>
      </c>
      <c r="BG1136" s="1">
        <v>0</v>
      </c>
      <c r="BH1136" s="1">
        <v>0</v>
      </c>
      <c r="BI1136" s="1">
        <v>0</v>
      </c>
      <c r="BJ1136" s="1">
        <v>0</v>
      </c>
      <c r="BK1136" s="1">
        <v>0</v>
      </c>
      <c r="BL1136" s="1">
        <v>0</v>
      </c>
      <c r="BM1136" s="1">
        <v>0</v>
      </c>
      <c r="BN1136" s="1">
        <v>0</v>
      </c>
      <c r="BO1136" s="1">
        <v>0</v>
      </c>
      <c r="BP1136" s="1">
        <v>0</v>
      </c>
      <c r="BQ1136" s="1">
        <v>0</v>
      </c>
      <c r="BR1136" s="1">
        <v>0</v>
      </c>
      <c r="BS1136" s="1">
        <v>0</v>
      </c>
      <c r="BT1136" s="1">
        <v>0</v>
      </c>
      <c r="BU1136" s="1">
        <v>0</v>
      </c>
      <c r="BV1136" s="1">
        <v>0</v>
      </c>
      <c r="BW1136" s="1">
        <v>0</v>
      </c>
      <c r="BX1136" s="1">
        <v>0</v>
      </c>
      <c r="BY1136" s="1">
        <v>0</v>
      </c>
      <c r="BZ1136" s="1">
        <v>0</v>
      </c>
      <c r="CA1136" s="1">
        <v>0</v>
      </c>
      <c r="CB1136" s="1">
        <v>0</v>
      </c>
      <c r="CC1136" s="1">
        <v>0</v>
      </c>
      <c r="CD1136" s="1">
        <f t="shared" si="17"/>
        <v>1.3416243024133695E-3</v>
      </c>
      <c r="CE1136" s="1" t="s">
        <v>88</v>
      </c>
      <c r="CF1136" s="1" t="s">
        <v>89</v>
      </c>
      <c r="CG1136" s="1" t="s">
        <v>246</v>
      </c>
      <c r="CH1136" s="1" t="s">
        <v>247</v>
      </c>
      <c r="CI1136" s="1" t="s">
        <v>248</v>
      </c>
      <c r="CJ1136" s="1" t="s">
        <v>3166</v>
      </c>
    </row>
    <row r="1137" spans="1:88" x14ac:dyDescent="0.4">
      <c r="A1137" s="1" t="s">
        <v>3167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0.10725777618877369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0</v>
      </c>
      <c r="AP1137" s="1">
        <v>0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v>0</v>
      </c>
      <c r="BB1137" s="1">
        <v>0</v>
      </c>
      <c r="BC1137" s="1">
        <v>0</v>
      </c>
      <c r="BD1137" s="1">
        <v>0</v>
      </c>
      <c r="BE1137" s="1">
        <v>0</v>
      </c>
      <c r="BF1137" s="1">
        <v>0</v>
      </c>
      <c r="BG1137" s="1">
        <v>0</v>
      </c>
      <c r="BH1137" s="1">
        <v>0</v>
      </c>
      <c r="BI1137" s="1">
        <v>0</v>
      </c>
      <c r="BJ1137" s="1">
        <v>0</v>
      </c>
      <c r="BK1137" s="1">
        <v>0</v>
      </c>
      <c r="BL1137" s="1">
        <v>0</v>
      </c>
      <c r="BM1137" s="1">
        <v>0</v>
      </c>
      <c r="BN1137" s="1">
        <v>0</v>
      </c>
      <c r="BO1137" s="1">
        <v>0</v>
      </c>
      <c r="BP1137" s="1">
        <v>0</v>
      </c>
      <c r="BQ1137" s="1">
        <v>0</v>
      </c>
      <c r="BR1137" s="1">
        <v>0</v>
      </c>
      <c r="BS1137" s="1">
        <v>0</v>
      </c>
      <c r="BT1137" s="1">
        <v>0</v>
      </c>
      <c r="BU1137" s="1">
        <v>0</v>
      </c>
      <c r="BV1137" s="1">
        <v>0</v>
      </c>
      <c r="BW1137" s="1">
        <v>0</v>
      </c>
      <c r="BX1137" s="1">
        <v>0</v>
      </c>
      <c r="BY1137" s="1">
        <v>0</v>
      </c>
      <c r="BZ1137" s="1">
        <v>0</v>
      </c>
      <c r="CA1137" s="1">
        <v>0</v>
      </c>
      <c r="CB1137" s="1">
        <v>0</v>
      </c>
      <c r="CC1137" s="1">
        <v>0</v>
      </c>
      <c r="CD1137" s="1">
        <f t="shared" si="17"/>
        <v>1.340722202359671E-3</v>
      </c>
      <c r="CE1137" s="1" t="s">
        <v>88</v>
      </c>
      <c r="CF1137" s="1" t="s">
        <v>119</v>
      </c>
      <c r="CG1137" s="1" t="s">
        <v>516</v>
      </c>
      <c r="CH1137" s="1" t="s">
        <v>517</v>
      </c>
      <c r="CI1137" s="1" t="s">
        <v>2424</v>
      </c>
      <c r="CJ1137" s="1" t="s">
        <v>3168</v>
      </c>
    </row>
    <row r="1138" spans="1:88" x14ac:dyDescent="0.4">
      <c r="A1138" s="1" t="s">
        <v>3169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3.5850860420650096E-2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0</v>
      </c>
      <c r="AP1138" s="1">
        <v>0</v>
      </c>
      <c r="AQ1138" s="1">
        <v>0</v>
      </c>
      <c r="AR1138" s="1">
        <v>0</v>
      </c>
      <c r="AS1138" s="1">
        <v>0</v>
      </c>
      <c r="AT1138" s="1">
        <v>0</v>
      </c>
      <c r="AU1138" s="1">
        <v>0</v>
      </c>
      <c r="AV1138" s="1">
        <v>7.0972320794889993E-2</v>
      </c>
      <c r="AW1138" s="1">
        <v>0</v>
      </c>
      <c r="AX1138" s="1">
        <v>0</v>
      </c>
      <c r="AY1138" s="1">
        <v>0</v>
      </c>
      <c r="AZ1138" s="1">
        <v>0</v>
      </c>
      <c r="BA1138" s="1">
        <v>0</v>
      </c>
      <c r="BB1138" s="1">
        <v>0</v>
      </c>
      <c r="BC1138" s="1">
        <v>0</v>
      </c>
      <c r="BD1138" s="1">
        <v>0</v>
      </c>
      <c r="BE1138" s="1">
        <v>0</v>
      </c>
      <c r="BF1138" s="1">
        <v>0</v>
      </c>
      <c r="BG1138" s="1">
        <v>0</v>
      </c>
      <c r="BH1138" s="1">
        <v>0</v>
      </c>
      <c r="BI1138" s="1">
        <v>0</v>
      </c>
      <c r="BJ1138" s="1">
        <v>0</v>
      </c>
      <c r="BK1138" s="1">
        <v>0</v>
      </c>
      <c r="BL1138" s="1">
        <v>0</v>
      </c>
      <c r="BM1138" s="1">
        <v>0</v>
      </c>
      <c r="BN1138" s="1">
        <v>0</v>
      </c>
      <c r="BO1138" s="1">
        <v>0</v>
      </c>
      <c r="BP1138" s="1">
        <v>0</v>
      </c>
      <c r="BQ1138" s="1">
        <v>0</v>
      </c>
      <c r="BR1138" s="1">
        <v>0</v>
      </c>
      <c r="BS1138" s="1">
        <v>0</v>
      </c>
      <c r="BT1138" s="1">
        <v>0</v>
      </c>
      <c r="BU1138" s="1">
        <v>0</v>
      </c>
      <c r="BV1138" s="1">
        <v>0</v>
      </c>
      <c r="BW1138" s="1">
        <v>0</v>
      </c>
      <c r="BX1138" s="1">
        <v>0</v>
      </c>
      <c r="BY1138" s="1">
        <v>0</v>
      </c>
      <c r="BZ1138" s="1">
        <v>0</v>
      </c>
      <c r="CA1138" s="1">
        <v>0</v>
      </c>
      <c r="CB1138" s="1">
        <v>0</v>
      </c>
      <c r="CC1138" s="1">
        <v>0</v>
      </c>
      <c r="CD1138" s="1">
        <f t="shared" si="17"/>
        <v>1.3352897651942512E-3</v>
      </c>
      <c r="CE1138" s="1" t="s">
        <v>88</v>
      </c>
      <c r="CF1138" s="1" t="s">
        <v>508</v>
      </c>
      <c r="CG1138" s="1" t="s">
        <v>509</v>
      </c>
      <c r="CH1138" s="1" t="s">
        <v>3170</v>
      </c>
      <c r="CI1138" s="1" t="s">
        <v>3171</v>
      </c>
      <c r="CJ1138" s="1" t="s">
        <v>3172</v>
      </c>
    </row>
    <row r="1139" spans="1:88" x14ac:dyDescent="0.4">
      <c r="A1139" s="1" t="s">
        <v>3173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 s="1">
        <v>0</v>
      </c>
      <c r="AR1139" s="1">
        <v>0</v>
      </c>
      <c r="AS1139" s="1">
        <v>0</v>
      </c>
      <c r="AT1139" s="1">
        <v>0</v>
      </c>
      <c r="AU1139" s="1">
        <v>0</v>
      </c>
      <c r="AV1139" s="1">
        <v>0</v>
      </c>
      <c r="AW1139" s="1">
        <v>0</v>
      </c>
      <c r="AX1139" s="1">
        <v>0</v>
      </c>
      <c r="AY1139" s="1">
        <v>0</v>
      </c>
      <c r="AZ1139" s="1">
        <v>0</v>
      </c>
      <c r="BA1139" s="1">
        <v>0</v>
      </c>
      <c r="BB1139" s="1">
        <v>0</v>
      </c>
      <c r="BC1139" s="1">
        <v>0</v>
      </c>
      <c r="BD1139" s="1">
        <v>0</v>
      </c>
      <c r="BE1139" s="1">
        <v>0</v>
      </c>
      <c r="BF1139" s="1">
        <v>0</v>
      </c>
      <c r="BG1139" s="1">
        <v>0</v>
      </c>
      <c r="BH1139" s="1">
        <v>0</v>
      </c>
      <c r="BI1139" s="1">
        <v>0</v>
      </c>
      <c r="BJ1139" s="1">
        <v>0</v>
      </c>
      <c r="BK1139" s="1">
        <v>0</v>
      </c>
      <c r="BL1139" s="1">
        <v>0</v>
      </c>
      <c r="BM1139" s="1">
        <v>0</v>
      </c>
      <c r="BN1139" s="1">
        <v>0</v>
      </c>
      <c r="BO1139" s="1">
        <v>0</v>
      </c>
      <c r="BP1139" s="1">
        <v>0</v>
      </c>
      <c r="BQ1139" s="1">
        <v>0</v>
      </c>
      <c r="BR1139" s="1">
        <v>0</v>
      </c>
      <c r="BS1139" s="1">
        <v>0</v>
      </c>
      <c r="BT1139" s="1">
        <v>0</v>
      </c>
      <c r="BU1139" s="1">
        <v>0.10658708164570455</v>
      </c>
      <c r="BV1139" s="1">
        <v>0</v>
      </c>
      <c r="BW1139" s="1">
        <v>0</v>
      </c>
      <c r="BX1139" s="1">
        <v>0</v>
      </c>
      <c r="BY1139" s="1">
        <v>0</v>
      </c>
      <c r="BZ1139" s="1">
        <v>0</v>
      </c>
      <c r="CA1139" s="1">
        <v>0</v>
      </c>
      <c r="CB1139" s="1">
        <v>0</v>
      </c>
      <c r="CC1139" s="1">
        <v>0</v>
      </c>
      <c r="CD1139" s="1">
        <f t="shared" si="17"/>
        <v>1.3323385205713067E-3</v>
      </c>
      <c r="CE1139" s="1" t="s">
        <v>88</v>
      </c>
      <c r="CF1139" s="1" t="s">
        <v>119</v>
      </c>
      <c r="CG1139" s="1" t="s">
        <v>127</v>
      </c>
      <c r="CH1139" s="1" t="s">
        <v>128</v>
      </c>
      <c r="CI1139" s="1" t="s">
        <v>129</v>
      </c>
      <c r="CJ1139" s="1" t="s">
        <v>3174</v>
      </c>
    </row>
    <row r="1140" spans="1:88" x14ac:dyDescent="0.4">
      <c r="A1140" s="1" t="s">
        <v>3175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0</v>
      </c>
      <c r="AW1140" s="1">
        <v>0</v>
      </c>
      <c r="AX1140" s="1">
        <v>0</v>
      </c>
      <c r="AY1140" s="1">
        <v>0</v>
      </c>
      <c r="AZ1140" s="1">
        <v>0</v>
      </c>
      <c r="BA1140" s="1">
        <v>0</v>
      </c>
      <c r="BB1140" s="1">
        <v>0</v>
      </c>
      <c r="BC1140" s="1">
        <v>0</v>
      </c>
      <c r="BD1140" s="1">
        <v>0</v>
      </c>
      <c r="BE1140" s="1">
        <v>0</v>
      </c>
      <c r="BF1140" s="1">
        <v>0</v>
      </c>
      <c r="BG1140" s="1">
        <v>0</v>
      </c>
      <c r="BH1140" s="1">
        <v>0</v>
      </c>
      <c r="BI1140" s="1">
        <v>0</v>
      </c>
      <c r="BJ1140" s="1">
        <v>0</v>
      </c>
      <c r="BK1140" s="1">
        <v>0</v>
      </c>
      <c r="BL1140" s="1">
        <v>0</v>
      </c>
      <c r="BM1140" s="1">
        <v>0</v>
      </c>
      <c r="BN1140" s="1">
        <v>0</v>
      </c>
      <c r="BO1140" s="1">
        <v>0</v>
      </c>
      <c r="BP1140" s="1">
        <v>0</v>
      </c>
      <c r="BQ1140" s="1">
        <v>0</v>
      </c>
      <c r="BR1140" s="1">
        <v>0</v>
      </c>
      <c r="BS1140" s="1">
        <v>0</v>
      </c>
      <c r="BT1140" s="1">
        <v>0</v>
      </c>
      <c r="BU1140" s="1">
        <v>0.10658708164570455</v>
      </c>
      <c r="BV1140" s="1">
        <v>0</v>
      </c>
      <c r="BW1140" s="1">
        <v>0</v>
      </c>
      <c r="BX1140" s="1">
        <v>0</v>
      </c>
      <c r="BY1140" s="1">
        <v>0</v>
      </c>
      <c r="BZ1140" s="1">
        <v>0</v>
      </c>
      <c r="CA1140" s="1">
        <v>0</v>
      </c>
      <c r="CB1140" s="1">
        <v>0</v>
      </c>
      <c r="CC1140" s="1">
        <v>0</v>
      </c>
      <c r="CD1140" s="1">
        <f t="shared" si="17"/>
        <v>1.3323385205713067E-3</v>
      </c>
      <c r="CE1140" s="1" t="s">
        <v>88</v>
      </c>
      <c r="CF1140" s="1" t="s">
        <v>119</v>
      </c>
      <c r="CG1140" s="1" t="s">
        <v>127</v>
      </c>
      <c r="CH1140" s="1" t="s">
        <v>351</v>
      </c>
      <c r="CI1140" s="1" t="s">
        <v>352</v>
      </c>
      <c r="CJ1140" s="1" t="s">
        <v>3176</v>
      </c>
    </row>
    <row r="1141" spans="1:88" x14ac:dyDescent="0.4">
      <c r="A1141" s="1" t="s">
        <v>3177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 s="1">
        <v>0</v>
      </c>
      <c r="AR1141" s="1">
        <v>0</v>
      </c>
      <c r="AS1141" s="1">
        <v>0</v>
      </c>
      <c r="AT1141" s="1">
        <v>0</v>
      </c>
      <c r="AU1141" s="1">
        <v>0</v>
      </c>
      <c r="AV1141" s="1">
        <v>0.10645848119233499</v>
      </c>
      <c r="AW1141" s="1">
        <v>0</v>
      </c>
      <c r="AX1141" s="1">
        <v>0</v>
      </c>
      <c r="AY1141" s="1">
        <v>0</v>
      </c>
      <c r="AZ1141" s="1">
        <v>0</v>
      </c>
      <c r="BA1141" s="1">
        <v>0</v>
      </c>
      <c r="BB1141" s="1">
        <v>0</v>
      </c>
      <c r="BC1141" s="1">
        <v>0</v>
      </c>
      <c r="BD1141" s="1">
        <v>0</v>
      </c>
      <c r="BE1141" s="1">
        <v>0</v>
      </c>
      <c r="BF1141" s="1">
        <v>0</v>
      </c>
      <c r="BG1141" s="1">
        <v>0</v>
      </c>
      <c r="BH1141" s="1">
        <v>0</v>
      </c>
      <c r="BI1141" s="1">
        <v>0</v>
      </c>
      <c r="BJ1141" s="1">
        <v>0</v>
      </c>
      <c r="BK1141" s="1">
        <v>0</v>
      </c>
      <c r="BL1141" s="1">
        <v>0</v>
      </c>
      <c r="BM1141" s="1">
        <v>0</v>
      </c>
      <c r="BN1141" s="1">
        <v>0</v>
      </c>
      <c r="BO1141" s="1">
        <v>0</v>
      </c>
      <c r="BP1141" s="1">
        <v>0</v>
      </c>
      <c r="BQ1141" s="1">
        <v>0</v>
      </c>
      <c r="BR1141" s="1">
        <v>0</v>
      </c>
      <c r="BS1141" s="1">
        <v>0</v>
      </c>
      <c r="BT1141" s="1">
        <v>0</v>
      </c>
      <c r="BU1141" s="1">
        <v>0</v>
      </c>
      <c r="BV1141" s="1">
        <v>0</v>
      </c>
      <c r="BW1141" s="1">
        <v>0</v>
      </c>
      <c r="BX1141" s="1">
        <v>0</v>
      </c>
      <c r="BY1141" s="1">
        <v>0</v>
      </c>
      <c r="BZ1141" s="1">
        <v>0</v>
      </c>
      <c r="CA1141" s="1">
        <v>0</v>
      </c>
      <c r="CB1141" s="1">
        <v>0</v>
      </c>
      <c r="CC1141" s="1">
        <v>0</v>
      </c>
      <c r="CD1141" s="1">
        <f t="shared" si="17"/>
        <v>1.3307310149041874E-3</v>
      </c>
      <c r="CE1141" s="1" t="s">
        <v>88</v>
      </c>
      <c r="CF1141" s="1" t="s">
        <v>89</v>
      </c>
      <c r="CG1141" s="1" t="s">
        <v>246</v>
      </c>
      <c r="CH1141" s="1" t="s">
        <v>3178</v>
      </c>
      <c r="CI1141" s="1" t="s">
        <v>3179</v>
      </c>
      <c r="CJ1141" s="1" t="s">
        <v>3180</v>
      </c>
    </row>
    <row r="1142" spans="1:88" x14ac:dyDescent="0.4">
      <c r="A1142" s="1" t="s">
        <v>3181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P1142" s="1">
        <v>0</v>
      </c>
      <c r="AQ1142" s="1">
        <v>0</v>
      </c>
      <c r="AR1142" s="1">
        <v>0</v>
      </c>
      <c r="AS1142" s="1">
        <v>0</v>
      </c>
      <c r="AT1142" s="1">
        <v>0</v>
      </c>
      <c r="AU1142" s="1">
        <v>0</v>
      </c>
      <c r="AV1142" s="1">
        <v>0</v>
      </c>
      <c r="AW1142" s="1">
        <v>4.3029259896729774E-2</v>
      </c>
      <c r="AX1142" s="1">
        <v>0</v>
      </c>
      <c r="AY1142" s="1">
        <v>0</v>
      </c>
      <c r="AZ1142" s="1">
        <v>0</v>
      </c>
      <c r="BA1142" s="1">
        <v>0</v>
      </c>
      <c r="BB1142" s="1">
        <v>0</v>
      </c>
      <c r="BC1142" s="1">
        <v>0</v>
      </c>
      <c r="BD1142" s="1">
        <v>0</v>
      </c>
      <c r="BE1142" s="1">
        <v>0</v>
      </c>
      <c r="BF1142" s="1">
        <v>0</v>
      </c>
      <c r="BG1142" s="1">
        <v>0</v>
      </c>
      <c r="BH1142" s="1">
        <v>0</v>
      </c>
      <c r="BI1142" s="1">
        <v>0</v>
      </c>
      <c r="BJ1142" s="1">
        <v>0</v>
      </c>
      <c r="BK1142" s="1">
        <v>0</v>
      </c>
      <c r="BL1142" s="1">
        <v>0</v>
      </c>
      <c r="BM1142" s="1">
        <v>0</v>
      </c>
      <c r="BN1142" s="1">
        <v>0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>
        <v>0</v>
      </c>
      <c r="BV1142" s="1">
        <v>0</v>
      </c>
      <c r="BW1142" s="1">
        <v>0</v>
      </c>
      <c r="BX1142" s="1">
        <v>0</v>
      </c>
      <c r="BY1142" s="1">
        <v>0</v>
      </c>
      <c r="BZ1142" s="1">
        <v>6.3371356147021551E-2</v>
      </c>
      <c r="CA1142" s="1">
        <v>0</v>
      </c>
      <c r="CB1142" s="1">
        <v>0</v>
      </c>
      <c r="CC1142" s="1">
        <v>0</v>
      </c>
      <c r="CD1142" s="1">
        <f t="shared" si="17"/>
        <v>1.3300077005468916E-3</v>
      </c>
      <c r="CE1142" s="1" t="s">
        <v>88</v>
      </c>
      <c r="CF1142" s="1" t="s">
        <v>89</v>
      </c>
      <c r="CG1142" s="1" t="s">
        <v>90</v>
      </c>
      <c r="CH1142" s="1" t="s">
        <v>155</v>
      </c>
      <c r="CI1142" s="1" t="s">
        <v>156</v>
      </c>
      <c r="CJ1142" s="1" t="s">
        <v>3182</v>
      </c>
    </row>
    <row r="1143" spans="1:88" x14ac:dyDescent="0.4">
      <c r="A1143" s="1" t="s">
        <v>3183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6.1481709191515521E-2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0</v>
      </c>
      <c r="AP1143" s="1">
        <v>0</v>
      </c>
      <c r="AQ1143" s="1">
        <v>0</v>
      </c>
      <c r="AR1143" s="1">
        <v>0</v>
      </c>
      <c r="AS1143" s="1">
        <v>0</v>
      </c>
      <c r="AT1143" s="1">
        <v>4.4812906116961683E-2</v>
      </c>
      <c r="AU1143" s="1">
        <v>0</v>
      </c>
      <c r="AV1143" s="1">
        <v>0</v>
      </c>
      <c r="AW1143" s="1">
        <v>0</v>
      </c>
      <c r="AX1143" s="1">
        <v>0</v>
      </c>
      <c r="AY1143" s="1">
        <v>0</v>
      </c>
      <c r="AZ1143" s="1">
        <v>0</v>
      </c>
      <c r="BA1143" s="1">
        <v>0</v>
      </c>
      <c r="BB1143" s="1">
        <v>0</v>
      </c>
      <c r="BC1143" s="1">
        <v>0</v>
      </c>
      <c r="BD1143" s="1">
        <v>0</v>
      </c>
      <c r="BE1143" s="1">
        <v>0</v>
      </c>
      <c r="BF1143" s="1">
        <v>0</v>
      </c>
      <c r="BG1143" s="1">
        <v>0</v>
      </c>
      <c r="BH1143" s="1">
        <v>0</v>
      </c>
      <c r="BI1143" s="1">
        <v>0</v>
      </c>
      <c r="BJ1143" s="1">
        <v>0</v>
      </c>
      <c r="BK1143" s="1">
        <v>0</v>
      </c>
      <c r="BL1143" s="1">
        <v>0</v>
      </c>
      <c r="BM1143" s="1">
        <v>0</v>
      </c>
      <c r="BN1143" s="1">
        <v>0</v>
      </c>
      <c r="BO1143" s="1">
        <v>0</v>
      </c>
      <c r="BP1143" s="1">
        <v>0</v>
      </c>
      <c r="BQ1143" s="1">
        <v>0</v>
      </c>
      <c r="BR1143" s="1">
        <v>0</v>
      </c>
      <c r="BS1143" s="1">
        <v>0</v>
      </c>
      <c r="BT1143" s="1">
        <v>0</v>
      </c>
      <c r="BU1143" s="1">
        <v>0</v>
      </c>
      <c r="BV1143" s="1">
        <v>0</v>
      </c>
      <c r="BW1143" s="1">
        <v>0</v>
      </c>
      <c r="BX1143" s="1">
        <v>0</v>
      </c>
      <c r="BY1143" s="1">
        <v>0</v>
      </c>
      <c r="BZ1143" s="1">
        <v>0</v>
      </c>
      <c r="CA1143" s="1">
        <v>0</v>
      </c>
      <c r="CB1143" s="1">
        <v>0</v>
      </c>
      <c r="CC1143" s="1">
        <v>0</v>
      </c>
      <c r="CD1143" s="1">
        <f t="shared" si="17"/>
        <v>1.328682691355965E-3</v>
      </c>
      <c r="CE1143" s="1" t="s">
        <v>88</v>
      </c>
      <c r="CF1143" s="1" t="s">
        <v>89</v>
      </c>
      <c r="CG1143" s="1" t="s">
        <v>101</v>
      </c>
      <c r="CH1143" s="1" t="s">
        <v>106</v>
      </c>
      <c r="CI1143" s="1" t="s">
        <v>107</v>
      </c>
      <c r="CJ1143" s="1" t="s">
        <v>3184</v>
      </c>
    </row>
    <row r="1144" spans="1:88" x14ac:dyDescent="0.4">
      <c r="A1144" s="1" t="s">
        <v>3185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0</v>
      </c>
      <c r="AP1144" s="1">
        <v>0</v>
      </c>
      <c r="AQ1144" s="1">
        <v>0</v>
      </c>
      <c r="AR1144" s="1">
        <v>0</v>
      </c>
      <c r="AS1144" s="1">
        <v>0</v>
      </c>
      <c r="AT1144" s="1">
        <v>0</v>
      </c>
      <c r="AU1144" s="1">
        <v>0</v>
      </c>
      <c r="AV1144" s="1">
        <v>0</v>
      </c>
      <c r="AW1144" s="1">
        <v>0</v>
      </c>
      <c r="AX1144" s="1">
        <v>0</v>
      </c>
      <c r="AY1144" s="1">
        <v>0.10608953957139826</v>
      </c>
      <c r="AZ1144" s="1">
        <v>0</v>
      </c>
      <c r="BA1144" s="1">
        <v>0</v>
      </c>
      <c r="BB1144" s="1">
        <v>0</v>
      </c>
      <c r="BC1144" s="1">
        <v>0</v>
      </c>
      <c r="BD1144" s="1">
        <v>0</v>
      </c>
      <c r="BE1144" s="1">
        <v>0</v>
      </c>
      <c r="BF1144" s="1">
        <v>0</v>
      </c>
      <c r="BG1144" s="1">
        <v>0</v>
      </c>
      <c r="BH1144" s="1">
        <v>0</v>
      </c>
      <c r="BI1144" s="1">
        <v>0</v>
      </c>
      <c r="BJ1144" s="1">
        <v>0</v>
      </c>
      <c r="BK1144" s="1">
        <v>0</v>
      </c>
      <c r="BL1144" s="1">
        <v>0</v>
      </c>
      <c r="BM1144" s="1">
        <v>0</v>
      </c>
      <c r="BN1144" s="1">
        <v>0</v>
      </c>
      <c r="BO1144" s="1">
        <v>0</v>
      </c>
      <c r="BP1144" s="1">
        <v>0</v>
      </c>
      <c r="BQ1144" s="1">
        <v>0</v>
      </c>
      <c r="BR1144" s="1">
        <v>0</v>
      </c>
      <c r="BS1144" s="1">
        <v>0</v>
      </c>
      <c r="BT1144" s="1">
        <v>0</v>
      </c>
      <c r="BU1144" s="1">
        <v>0</v>
      </c>
      <c r="BV1144" s="1">
        <v>0</v>
      </c>
      <c r="BW1144" s="1">
        <v>0</v>
      </c>
      <c r="BX1144" s="1">
        <v>0</v>
      </c>
      <c r="BY1144" s="1">
        <v>0</v>
      </c>
      <c r="BZ1144" s="1">
        <v>0</v>
      </c>
      <c r="CA1144" s="1">
        <v>0</v>
      </c>
      <c r="CB1144" s="1">
        <v>0</v>
      </c>
      <c r="CC1144" s="1">
        <v>0</v>
      </c>
      <c r="CD1144" s="1">
        <f t="shared" si="17"/>
        <v>1.3261192446424783E-3</v>
      </c>
      <c r="CE1144" s="1" t="s">
        <v>88</v>
      </c>
      <c r="CF1144" s="1" t="s">
        <v>89</v>
      </c>
      <c r="CG1144" s="1" t="s">
        <v>90</v>
      </c>
      <c r="CH1144" s="1" t="s">
        <v>955</v>
      </c>
      <c r="CI1144" s="1" t="s">
        <v>3186</v>
      </c>
      <c r="CJ1144" s="1" t="s">
        <v>3187</v>
      </c>
    </row>
    <row r="1145" spans="1:88" x14ac:dyDescent="0.4">
      <c r="A1145" s="1" t="s">
        <v>3188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6.4198587631072113E-2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  <c r="AO1145" s="1">
        <v>0</v>
      </c>
      <c r="AP1145" s="1">
        <v>0</v>
      </c>
      <c r="AQ1145" s="1">
        <v>0</v>
      </c>
      <c r="AR1145" s="1">
        <v>0</v>
      </c>
      <c r="AS1145" s="1">
        <v>0</v>
      </c>
      <c r="AT1145" s="1">
        <v>0</v>
      </c>
      <c r="AU1145" s="1">
        <v>0</v>
      </c>
      <c r="AV1145" s="1">
        <v>0</v>
      </c>
      <c r="AW1145" s="1">
        <v>0</v>
      </c>
      <c r="AX1145" s="1">
        <v>0</v>
      </c>
      <c r="AY1145" s="1">
        <v>0</v>
      </c>
      <c r="AZ1145" s="1">
        <v>0</v>
      </c>
      <c r="BA1145" s="1">
        <v>0</v>
      </c>
      <c r="BB1145" s="1">
        <v>0</v>
      </c>
      <c r="BC1145" s="1">
        <v>0</v>
      </c>
      <c r="BD1145" s="1">
        <v>0</v>
      </c>
      <c r="BE1145" s="1">
        <v>0</v>
      </c>
      <c r="BF1145" s="1">
        <v>0</v>
      </c>
      <c r="BG1145" s="1">
        <v>0</v>
      </c>
      <c r="BH1145" s="1">
        <v>0</v>
      </c>
      <c r="BI1145" s="1">
        <v>0</v>
      </c>
      <c r="BJ1145" s="1">
        <v>0</v>
      </c>
      <c r="BK1145" s="1">
        <v>0</v>
      </c>
      <c r="BL1145" s="1">
        <v>0</v>
      </c>
      <c r="BM1145" s="1">
        <v>0</v>
      </c>
      <c r="BN1145" s="1">
        <v>0</v>
      </c>
      <c r="BO1145" s="1">
        <v>0</v>
      </c>
      <c r="BP1145" s="1">
        <v>0</v>
      </c>
      <c r="BQ1145" s="1">
        <v>0</v>
      </c>
      <c r="BR1145" s="1">
        <v>0</v>
      </c>
      <c r="BS1145" s="1">
        <v>0</v>
      </c>
      <c r="BT1145" s="1">
        <v>0</v>
      </c>
      <c r="BU1145" s="1">
        <v>0</v>
      </c>
      <c r="BV1145" s="1">
        <v>4.1511000415110001E-2</v>
      </c>
      <c r="BW1145" s="1">
        <v>0</v>
      </c>
      <c r="BX1145" s="1">
        <v>0</v>
      </c>
      <c r="BY1145" s="1">
        <v>0</v>
      </c>
      <c r="BZ1145" s="1">
        <v>0</v>
      </c>
      <c r="CA1145" s="1">
        <v>0</v>
      </c>
      <c r="CB1145" s="1">
        <v>0</v>
      </c>
      <c r="CC1145" s="1">
        <v>0</v>
      </c>
      <c r="CD1145" s="1">
        <f t="shared" si="17"/>
        <v>1.3213698505772763E-3</v>
      </c>
      <c r="CE1145" s="1" t="s">
        <v>88</v>
      </c>
      <c r="CF1145" s="1" t="s">
        <v>89</v>
      </c>
      <c r="CG1145" s="1" t="s">
        <v>246</v>
      </c>
      <c r="CH1145" s="1" t="s">
        <v>247</v>
      </c>
      <c r="CI1145" s="1" t="s">
        <v>248</v>
      </c>
      <c r="CJ1145" s="1" t="s">
        <v>3189</v>
      </c>
    </row>
    <row r="1146" spans="1:88" x14ac:dyDescent="0.4">
      <c r="A1146" s="1" t="s">
        <v>3190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5.3628888094386845E-2</v>
      </c>
      <c r="AA1146" s="1">
        <v>0</v>
      </c>
      <c r="AB1146" s="1">
        <v>0</v>
      </c>
      <c r="AC1146" s="1">
        <v>5.181347150259067E-2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0</v>
      </c>
      <c r="AP1146" s="1">
        <v>0</v>
      </c>
      <c r="AQ1146" s="1">
        <v>0</v>
      </c>
      <c r="AR1146" s="1">
        <v>0</v>
      </c>
      <c r="AS1146" s="1">
        <v>0</v>
      </c>
      <c r="AT1146" s="1">
        <v>0</v>
      </c>
      <c r="AU1146" s="1">
        <v>0</v>
      </c>
      <c r="AV1146" s="1">
        <v>0</v>
      </c>
      <c r="AW1146" s="1">
        <v>0</v>
      </c>
      <c r="AX1146" s="1">
        <v>0</v>
      </c>
      <c r="AY1146" s="1">
        <v>0</v>
      </c>
      <c r="AZ1146" s="1">
        <v>0</v>
      </c>
      <c r="BA1146" s="1">
        <v>0</v>
      </c>
      <c r="BB1146" s="1">
        <v>0</v>
      </c>
      <c r="BC1146" s="1">
        <v>0</v>
      </c>
      <c r="BD1146" s="1">
        <v>0</v>
      </c>
      <c r="BE1146" s="1">
        <v>0</v>
      </c>
      <c r="BF1146" s="1">
        <v>0</v>
      </c>
      <c r="BG1146" s="1">
        <v>0</v>
      </c>
      <c r="BH1146" s="1">
        <v>0</v>
      </c>
      <c r="BI1146" s="1">
        <v>0</v>
      </c>
      <c r="BJ1146" s="1">
        <v>0</v>
      </c>
      <c r="BK1146" s="1">
        <v>0</v>
      </c>
      <c r="BL1146" s="1">
        <v>0</v>
      </c>
      <c r="BM1146" s="1">
        <v>0</v>
      </c>
      <c r="BN1146" s="1">
        <v>0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>
        <v>0</v>
      </c>
      <c r="BV1146" s="1">
        <v>0</v>
      </c>
      <c r="BW1146" s="1">
        <v>0</v>
      </c>
      <c r="BX1146" s="1">
        <v>0</v>
      </c>
      <c r="BY1146" s="1">
        <v>0</v>
      </c>
      <c r="BZ1146" s="1">
        <v>0</v>
      </c>
      <c r="CA1146" s="1">
        <v>0</v>
      </c>
      <c r="CB1146" s="1">
        <v>0</v>
      </c>
      <c r="CC1146" s="1">
        <v>0</v>
      </c>
      <c r="CD1146" s="1">
        <f t="shared" si="17"/>
        <v>1.3180294949622189E-3</v>
      </c>
      <c r="CE1146" s="1" t="s">
        <v>88</v>
      </c>
      <c r="CF1146" s="1" t="s">
        <v>291</v>
      </c>
      <c r="CG1146" s="1" t="s">
        <v>292</v>
      </c>
      <c r="CH1146" s="1" t="s">
        <v>293</v>
      </c>
      <c r="CI1146" s="1" t="s">
        <v>294</v>
      </c>
      <c r="CJ1146" s="1" t="s">
        <v>3191</v>
      </c>
    </row>
    <row r="1147" spans="1:88" x14ac:dyDescent="0.4">
      <c r="A1147" s="1" t="s">
        <v>3192</v>
      </c>
      <c r="B1147" s="1">
        <v>0</v>
      </c>
      <c r="C1147" s="1">
        <v>0</v>
      </c>
      <c r="D1147" s="1">
        <v>0</v>
      </c>
      <c r="E1147" s="1">
        <v>0</v>
      </c>
      <c r="F1147" s="1">
        <v>2.8768699654775604E-2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3.850596842510589E-2</v>
      </c>
      <c r="AO1147" s="1">
        <v>3.7785754770451541E-2</v>
      </c>
      <c r="AP1147" s="1">
        <v>0</v>
      </c>
      <c r="AQ1147" s="1">
        <v>0</v>
      </c>
      <c r="AR1147" s="1">
        <v>0</v>
      </c>
      <c r="AS1147" s="1">
        <v>0</v>
      </c>
      <c r="AT1147" s="1">
        <v>0</v>
      </c>
      <c r="AU1147" s="1">
        <v>0</v>
      </c>
      <c r="AV1147" s="1">
        <v>0</v>
      </c>
      <c r="AW1147" s="1">
        <v>0</v>
      </c>
      <c r="AX1147" s="1">
        <v>0</v>
      </c>
      <c r="AY1147" s="1">
        <v>0</v>
      </c>
      <c r="AZ1147" s="1">
        <v>0</v>
      </c>
      <c r="BA1147" s="1">
        <v>0</v>
      </c>
      <c r="BB1147" s="1">
        <v>0</v>
      </c>
      <c r="BC1147" s="1">
        <v>0</v>
      </c>
      <c r="BD1147" s="1">
        <v>0</v>
      </c>
      <c r="BE1147" s="1">
        <v>0</v>
      </c>
      <c r="BF1147" s="1">
        <v>0</v>
      </c>
      <c r="BG1147" s="1">
        <v>0</v>
      </c>
      <c r="BH1147" s="1">
        <v>0</v>
      </c>
      <c r="BI1147" s="1">
        <v>0</v>
      </c>
      <c r="BJ1147" s="1">
        <v>0</v>
      </c>
      <c r="BK1147" s="1">
        <v>0</v>
      </c>
      <c r="BL1147" s="1">
        <v>0</v>
      </c>
      <c r="BM1147" s="1">
        <v>0</v>
      </c>
      <c r="BN1147" s="1">
        <v>0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>
        <v>0</v>
      </c>
      <c r="BV1147" s="1">
        <v>0</v>
      </c>
      <c r="BW1147" s="1">
        <v>0</v>
      </c>
      <c r="BX1147" s="1">
        <v>0</v>
      </c>
      <c r="BY1147" s="1">
        <v>0</v>
      </c>
      <c r="BZ1147" s="1">
        <v>0</v>
      </c>
      <c r="CA1147" s="1">
        <v>0</v>
      </c>
      <c r="CB1147" s="1">
        <v>0</v>
      </c>
      <c r="CC1147" s="1">
        <v>0</v>
      </c>
      <c r="CD1147" s="1">
        <f t="shared" si="17"/>
        <v>1.3132552856291631E-3</v>
      </c>
      <c r="CE1147" s="1" t="s">
        <v>88</v>
      </c>
      <c r="CF1147" s="1" t="s">
        <v>204</v>
      </c>
      <c r="CG1147" s="1" t="s">
        <v>555</v>
      </c>
      <c r="CH1147" s="1" t="s">
        <v>556</v>
      </c>
      <c r="CI1147" s="1" t="s">
        <v>557</v>
      </c>
      <c r="CJ1147" s="1" t="s">
        <v>3193</v>
      </c>
    </row>
    <row r="1148" spans="1:88" x14ac:dyDescent="0.4">
      <c r="A1148" s="1" t="s">
        <v>3194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5.8060770272885621E-2</v>
      </c>
      <c r="AN1148" s="1">
        <v>0</v>
      </c>
      <c r="AO1148" s="1">
        <v>0</v>
      </c>
      <c r="AP1148" s="1">
        <v>0</v>
      </c>
      <c r="AQ1148" s="1">
        <v>0</v>
      </c>
      <c r="AR1148" s="1">
        <v>0</v>
      </c>
      <c r="AS1148" s="1">
        <v>0</v>
      </c>
      <c r="AT1148" s="1">
        <v>0</v>
      </c>
      <c r="AU1148" s="1">
        <v>0</v>
      </c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  <c r="BA1148" s="1">
        <v>0</v>
      </c>
      <c r="BB1148" s="1">
        <v>0</v>
      </c>
      <c r="BC1148" s="1">
        <v>0</v>
      </c>
      <c r="BD1148" s="1">
        <v>0</v>
      </c>
      <c r="BE1148" s="1">
        <v>0</v>
      </c>
      <c r="BF1148" s="1">
        <v>0</v>
      </c>
      <c r="BG1148" s="1">
        <v>0</v>
      </c>
      <c r="BH1148" s="1">
        <v>4.6981442330279538E-2</v>
      </c>
      <c r="BI1148" s="1">
        <v>0</v>
      </c>
      <c r="BJ1148" s="1">
        <v>0</v>
      </c>
      <c r="BK1148" s="1">
        <v>0</v>
      </c>
      <c r="BL1148" s="1">
        <v>0</v>
      </c>
      <c r="BM1148" s="1">
        <v>0</v>
      </c>
      <c r="BN1148" s="1">
        <v>0</v>
      </c>
      <c r="BO1148" s="1">
        <v>0</v>
      </c>
      <c r="BP1148" s="1">
        <v>0</v>
      </c>
      <c r="BQ1148" s="1">
        <v>0</v>
      </c>
      <c r="BR1148" s="1">
        <v>0</v>
      </c>
      <c r="BS1148" s="1">
        <v>0</v>
      </c>
      <c r="BT1148" s="1">
        <v>0</v>
      </c>
      <c r="BU1148" s="1">
        <v>0</v>
      </c>
      <c r="BV1148" s="1">
        <v>0</v>
      </c>
      <c r="BW1148" s="1">
        <v>0</v>
      </c>
      <c r="BX1148" s="1">
        <v>0</v>
      </c>
      <c r="BY1148" s="1">
        <v>0</v>
      </c>
      <c r="BZ1148" s="1">
        <v>0</v>
      </c>
      <c r="CA1148" s="1">
        <v>0</v>
      </c>
      <c r="CB1148" s="1">
        <v>0</v>
      </c>
      <c r="CC1148" s="1">
        <v>0</v>
      </c>
      <c r="CD1148" s="1">
        <f t="shared" si="17"/>
        <v>1.3130276575395645E-3</v>
      </c>
      <c r="CE1148" s="1" t="s">
        <v>88</v>
      </c>
      <c r="CF1148" s="1" t="s">
        <v>138</v>
      </c>
      <c r="CG1148" s="1" t="s">
        <v>3195</v>
      </c>
      <c r="CH1148" s="1" t="s">
        <v>3196</v>
      </c>
      <c r="CI1148" s="1" t="s">
        <v>3197</v>
      </c>
      <c r="CJ1148" s="1" t="s">
        <v>3198</v>
      </c>
    </row>
    <row r="1149" spans="1:88" x14ac:dyDescent="0.4">
      <c r="A1149" s="1" t="s">
        <v>3199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3.3528918692372171E-2</v>
      </c>
      <c r="Y1149" s="1">
        <v>0</v>
      </c>
      <c r="Z1149" s="1">
        <v>7.1505184125849122E-2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  <c r="AR1149" s="1">
        <v>0</v>
      </c>
      <c r="AS1149" s="1">
        <v>0</v>
      </c>
      <c r="AT1149" s="1">
        <v>0</v>
      </c>
      <c r="AU1149" s="1">
        <v>0</v>
      </c>
      <c r="AV1149" s="1">
        <v>0</v>
      </c>
      <c r="AW1149" s="1">
        <v>0</v>
      </c>
      <c r="AX1149" s="1">
        <v>0</v>
      </c>
      <c r="AY1149" s="1">
        <v>0</v>
      </c>
      <c r="AZ1149" s="1">
        <v>0</v>
      </c>
      <c r="BA1149" s="1">
        <v>0</v>
      </c>
      <c r="BB1149" s="1">
        <v>0</v>
      </c>
      <c r="BC1149" s="1">
        <v>0</v>
      </c>
      <c r="BD1149" s="1">
        <v>0</v>
      </c>
      <c r="BE1149" s="1">
        <v>0</v>
      </c>
      <c r="BF1149" s="1">
        <v>0</v>
      </c>
      <c r="BG1149" s="1">
        <v>0</v>
      </c>
      <c r="BH1149" s="1">
        <v>0</v>
      </c>
      <c r="BI1149" s="1">
        <v>0</v>
      </c>
      <c r="BJ1149" s="1">
        <v>0</v>
      </c>
      <c r="BK1149" s="1">
        <v>0</v>
      </c>
      <c r="BL1149" s="1">
        <v>0</v>
      </c>
      <c r="BM1149" s="1">
        <v>0</v>
      </c>
      <c r="BN1149" s="1">
        <v>0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>
        <v>0</v>
      </c>
      <c r="BV1149" s="1">
        <v>0</v>
      </c>
      <c r="BW1149" s="1">
        <v>0</v>
      </c>
      <c r="BX1149" s="1">
        <v>0</v>
      </c>
      <c r="BY1149" s="1">
        <v>0</v>
      </c>
      <c r="BZ1149" s="1">
        <v>0</v>
      </c>
      <c r="CA1149" s="1">
        <v>0</v>
      </c>
      <c r="CB1149" s="1">
        <v>0</v>
      </c>
      <c r="CC1149" s="1">
        <v>0</v>
      </c>
      <c r="CD1149" s="1">
        <f t="shared" si="17"/>
        <v>1.3129262852277662E-3</v>
      </c>
      <c r="CE1149" s="1" t="s">
        <v>88</v>
      </c>
      <c r="CF1149" s="1" t="s">
        <v>89</v>
      </c>
      <c r="CG1149" s="1" t="s">
        <v>359</v>
      </c>
      <c r="CH1149" s="1" t="s">
        <v>599</v>
      </c>
      <c r="CI1149" s="1" t="s">
        <v>600</v>
      </c>
      <c r="CJ1149" s="1" t="s">
        <v>3200</v>
      </c>
    </row>
    <row r="1150" spans="1:88" x14ac:dyDescent="0.4">
      <c r="A1150" s="1" t="s">
        <v>3201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3.5752592062924561E-2</v>
      </c>
      <c r="AA1150" s="1">
        <v>4.6111281893636641E-2</v>
      </c>
      <c r="AB1150" s="1">
        <v>2.2647491790284226E-2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0</v>
      </c>
      <c r="AP1150" s="1">
        <v>0</v>
      </c>
      <c r="AQ1150" s="1">
        <v>0</v>
      </c>
      <c r="AR1150" s="1">
        <v>0</v>
      </c>
      <c r="AS1150" s="1">
        <v>0</v>
      </c>
      <c r="AT1150" s="1">
        <v>0</v>
      </c>
      <c r="AU1150" s="1">
        <v>0</v>
      </c>
      <c r="AV1150" s="1">
        <v>0</v>
      </c>
      <c r="AW1150" s="1">
        <v>0</v>
      </c>
      <c r="AX1150" s="1">
        <v>0</v>
      </c>
      <c r="AY1150" s="1">
        <v>0</v>
      </c>
      <c r="AZ1150" s="1">
        <v>0</v>
      </c>
      <c r="BA1150" s="1">
        <v>0</v>
      </c>
      <c r="BB1150" s="1">
        <v>0</v>
      </c>
      <c r="BC1150" s="1">
        <v>0</v>
      </c>
      <c r="BD1150" s="1">
        <v>0</v>
      </c>
      <c r="BE1150" s="1">
        <v>0</v>
      </c>
      <c r="BF1150" s="1">
        <v>0</v>
      </c>
      <c r="BG1150" s="1">
        <v>0</v>
      </c>
      <c r="BH1150" s="1">
        <v>0</v>
      </c>
      <c r="BI1150" s="1">
        <v>0</v>
      </c>
      <c r="BJ1150" s="1">
        <v>0</v>
      </c>
      <c r="BK1150" s="1">
        <v>0</v>
      </c>
      <c r="BL1150" s="1">
        <v>0</v>
      </c>
      <c r="BM1150" s="1">
        <v>0</v>
      </c>
      <c r="BN1150" s="1">
        <v>0</v>
      </c>
      <c r="BO1150" s="1">
        <v>0</v>
      </c>
      <c r="BP1150" s="1">
        <v>0</v>
      </c>
      <c r="BQ1150" s="1">
        <v>0</v>
      </c>
      <c r="BR1150" s="1">
        <v>0</v>
      </c>
      <c r="BS1150" s="1">
        <v>0</v>
      </c>
      <c r="BT1150" s="1">
        <v>0</v>
      </c>
      <c r="BU1150" s="1">
        <v>0</v>
      </c>
      <c r="BV1150" s="1">
        <v>0</v>
      </c>
      <c r="BW1150" s="1">
        <v>0</v>
      </c>
      <c r="BX1150" s="1">
        <v>0</v>
      </c>
      <c r="BY1150" s="1">
        <v>0</v>
      </c>
      <c r="BZ1150" s="1">
        <v>0</v>
      </c>
      <c r="CA1150" s="1">
        <v>0</v>
      </c>
      <c r="CB1150" s="1">
        <v>0</v>
      </c>
      <c r="CC1150" s="1">
        <v>0</v>
      </c>
      <c r="CD1150" s="1">
        <f t="shared" si="17"/>
        <v>1.3063920718355676E-3</v>
      </c>
      <c r="CE1150" s="1" t="s">
        <v>88</v>
      </c>
      <c r="CF1150" s="1" t="s">
        <v>575</v>
      </c>
      <c r="CG1150" s="1" t="s">
        <v>576</v>
      </c>
      <c r="CH1150" s="1" t="s">
        <v>3202</v>
      </c>
      <c r="CI1150" s="1" t="s">
        <v>3203</v>
      </c>
      <c r="CJ1150" s="1" t="s">
        <v>3204</v>
      </c>
    </row>
    <row r="1151" spans="1:88" x14ac:dyDescent="0.4">
      <c r="A1151" s="1" t="s">
        <v>3205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6.4198587631072113E-2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  <c r="AR1151" s="1">
        <v>0</v>
      </c>
      <c r="AS1151" s="1">
        <v>0</v>
      </c>
      <c r="AT1151" s="1">
        <v>0</v>
      </c>
      <c r="AU1151" s="1">
        <v>4.0192926045016078E-2</v>
      </c>
      <c r="AV1151" s="1">
        <v>0</v>
      </c>
      <c r="AW1151" s="1">
        <v>0</v>
      </c>
      <c r="AX1151" s="1">
        <v>0</v>
      </c>
      <c r="AY1151" s="1">
        <v>0</v>
      </c>
      <c r="AZ1151" s="1">
        <v>0</v>
      </c>
      <c r="BA1151" s="1">
        <v>0</v>
      </c>
      <c r="BB1151" s="1">
        <v>0</v>
      </c>
      <c r="BC1151" s="1">
        <v>0</v>
      </c>
      <c r="BD1151" s="1">
        <v>0</v>
      </c>
      <c r="BE1151" s="1">
        <v>0</v>
      </c>
      <c r="BF1151" s="1">
        <v>0</v>
      </c>
      <c r="BG1151" s="1">
        <v>0</v>
      </c>
      <c r="BH1151" s="1">
        <v>0</v>
      </c>
      <c r="BI1151" s="1">
        <v>0</v>
      </c>
      <c r="BJ1151" s="1">
        <v>0</v>
      </c>
      <c r="BK1151" s="1">
        <v>0</v>
      </c>
      <c r="BL1151" s="1">
        <v>0</v>
      </c>
      <c r="BM1151" s="1">
        <v>0</v>
      </c>
      <c r="BN1151" s="1">
        <v>0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>
        <v>0</v>
      </c>
      <c r="BV1151" s="1">
        <v>0</v>
      </c>
      <c r="BW1151" s="1">
        <v>0</v>
      </c>
      <c r="BX1151" s="1">
        <v>0</v>
      </c>
      <c r="BY1151" s="1">
        <v>0</v>
      </c>
      <c r="BZ1151" s="1">
        <v>0</v>
      </c>
      <c r="CA1151" s="1">
        <v>0</v>
      </c>
      <c r="CB1151" s="1">
        <v>0</v>
      </c>
      <c r="CC1151" s="1">
        <v>0</v>
      </c>
      <c r="CD1151" s="1">
        <f t="shared" si="17"/>
        <v>1.3048939209511024E-3</v>
      </c>
      <c r="CE1151" s="1" t="s">
        <v>88</v>
      </c>
      <c r="CF1151" s="1" t="s">
        <v>89</v>
      </c>
      <c r="CG1151" s="1" t="s">
        <v>101</v>
      </c>
      <c r="CH1151" s="1" t="s">
        <v>1120</v>
      </c>
      <c r="CI1151" s="1" t="s">
        <v>2213</v>
      </c>
      <c r="CJ1151" s="1" t="s">
        <v>3206</v>
      </c>
    </row>
    <row r="1152" spans="1:88" x14ac:dyDescent="0.4">
      <c r="A1152" s="1" t="s">
        <v>3207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8.159268929503917E-2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2.2509848058525603E-2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  <c r="AR1152" s="1">
        <v>0</v>
      </c>
      <c r="AS1152" s="1">
        <v>0</v>
      </c>
      <c r="AT1152" s="1">
        <v>0</v>
      </c>
      <c r="AU1152" s="1">
        <v>0</v>
      </c>
      <c r="AV1152" s="1">
        <v>0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0</v>
      </c>
      <c r="BD1152" s="1">
        <v>0</v>
      </c>
      <c r="BE1152" s="1">
        <v>0</v>
      </c>
      <c r="BF1152" s="1">
        <v>0</v>
      </c>
      <c r="BG1152" s="1">
        <v>0</v>
      </c>
      <c r="BH1152" s="1">
        <v>0</v>
      </c>
      <c r="BI1152" s="1">
        <v>0</v>
      </c>
      <c r="BJ1152" s="1">
        <v>0</v>
      </c>
      <c r="BK1152" s="1">
        <v>0</v>
      </c>
      <c r="BL1152" s="1">
        <v>0</v>
      </c>
      <c r="BM1152" s="1">
        <v>0</v>
      </c>
      <c r="BN1152" s="1">
        <v>0</v>
      </c>
      <c r="BO1152" s="1">
        <v>0</v>
      </c>
      <c r="BP1152" s="1">
        <v>0</v>
      </c>
      <c r="BQ1152" s="1">
        <v>0</v>
      </c>
      <c r="BR1152" s="1">
        <v>0</v>
      </c>
      <c r="BS1152" s="1">
        <v>0</v>
      </c>
      <c r="BT1152" s="1">
        <v>0</v>
      </c>
      <c r="BU1152" s="1">
        <v>0</v>
      </c>
      <c r="BV1152" s="1">
        <v>0</v>
      </c>
      <c r="BW1152" s="1">
        <v>0</v>
      </c>
      <c r="BX1152" s="1">
        <v>0</v>
      </c>
      <c r="BY1152" s="1">
        <v>0</v>
      </c>
      <c r="BZ1152" s="1">
        <v>0</v>
      </c>
      <c r="CA1152" s="1">
        <v>0</v>
      </c>
      <c r="CB1152" s="1">
        <v>0</v>
      </c>
      <c r="CC1152" s="1">
        <v>0</v>
      </c>
      <c r="CD1152" s="1">
        <f t="shared" si="17"/>
        <v>1.3012817169195596E-3</v>
      </c>
      <c r="CE1152" s="1" t="s">
        <v>88</v>
      </c>
      <c r="CF1152" s="1" t="s">
        <v>89</v>
      </c>
      <c r="CG1152" s="1" t="s">
        <v>90</v>
      </c>
      <c r="CH1152" s="1" t="s">
        <v>2406</v>
      </c>
      <c r="CI1152" s="1" t="s">
        <v>3208</v>
      </c>
      <c r="CJ1152" s="1" t="s">
        <v>3209</v>
      </c>
    </row>
    <row r="1153" spans="1:88" x14ac:dyDescent="0.4">
      <c r="A1153" s="1" t="s">
        <v>3210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6.1703002879473466E-2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0</v>
      </c>
      <c r="AP1153" s="1">
        <v>0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0</v>
      </c>
      <c r="AW1153" s="1">
        <v>0</v>
      </c>
      <c r="AX1153" s="1">
        <v>0</v>
      </c>
      <c r="AY1153" s="1">
        <v>0</v>
      </c>
      <c r="AZ1153" s="1">
        <v>0</v>
      </c>
      <c r="BA1153" s="1">
        <v>0</v>
      </c>
      <c r="BB1153" s="1">
        <v>0</v>
      </c>
      <c r="BC1153" s="1">
        <v>0</v>
      </c>
      <c r="BD1153" s="1">
        <v>0</v>
      </c>
      <c r="BE1153" s="1">
        <v>0</v>
      </c>
      <c r="BF1153" s="1">
        <v>0</v>
      </c>
      <c r="BG1153" s="1">
        <v>0</v>
      </c>
      <c r="BH1153" s="1">
        <v>0</v>
      </c>
      <c r="BI1153" s="1">
        <v>0</v>
      </c>
      <c r="BJ1153" s="1">
        <v>0</v>
      </c>
      <c r="BK1153" s="1">
        <v>0</v>
      </c>
      <c r="BL1153" s="1">
        <v>0</v>
      </c>
      <c r="BM1153" s="1">
        <v>0</v>
      </c>
      <c r="BN1153" s="1">
        <v>0</v>
      </c>
      <c r="BO1153" s="1">
        <v>0</v>
      </c>
      <c r="BP1153" s="1">
        <v>0</v>
      </c>
      <c r="BQ1153" s="1">
        <v>0</v>
      </c>
      <c r="BR1153" s="1">
        <v>0</v>
      </c>
      <c r="BS1153" s="1">
        <v>0</v>
      </c>
      <c r="BT1153" s="1">
        <v>0</v>
      </c>
      <c r="BU1153" s="1">
        <v>0</v>
      </c>
      <c r="BV1153" s="1">
        <v>0</v>
      </c>
      <c r="BW1153" s="1">
        <v>0</v>
      </c>
      <c r="BX1153" s="1">
        <v>0</v>
      </c>
      <c r="BY1153" s="1">
        <v>0</v>
      </c>
      <c r="BZ1153" s="1">
        <v>4.2247570764681032E-2</v>
      </c>
      <c r="CA1153" s="1">
        <v>0</v>
      </c>
      <c r="CB1153" s="1">
        <v>0</v>
      </c>
      <c r="CC1153" s="1">
        <v>0</v>
      </c>
      <c r="CD1153" s="1">
        <f t="shared" si="17"/>
        <v>1.2993821705519313E-3</v>
      </c>
      <c r="CE1153" s="1" t="s">
        <v>88</v>
      </c>
      <c r="CF1153" s="1" t="s">
        <v>89</v>
      </c>
      <c r="CG1153" s="1" t="s">
        <v>90</v>
      </c>
      <c r="CH1153" s="1" t="s">
        <v>463</v>
      </c>
      <c r="CI1153" s="1" t="s">
        <v>3211</v>
      </c>
      <c r="CJ1153" s="1" t="s">
        <v>3212</v>
      </c>
    </row>
    <row r="1154" spans="1:88" x14ac:dyDescent="0.4">
      <c r="A1154" s="1" t="s">
        <v>3213</v>
      </c>
      <c r="B1154" s="1">
        <v>2.7704668236597868E-2</v>
      </c>
      <c r="C1154" s="1">
        <v>2.9244041526538967E-2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0</v>
      </c>
      <c r="AW1154" s="1">
        <v>0</v>
      </c>
      <c r="AX1154" s="1">
        <v>0</v>
      </c>
      <c r="AY1154" s="1">
        <v>0</v>
      </c>
      <c r="AZ1154" s="1">
        <v>0</v>
      </c>
      <c r="BA1154" s="1">
        <v>0</v>
      </c>
      <c r="BB1154" s="1">
        <v>0</v>
      </c>
      <c r="BC1154" s="1">
        <v>0</v>
      </c>
      <c r="BD1154" s="1">
        <v>0</v>
      </c>
      <c r="BE1154" s="1">
        <v>0</v>
      </c>
      <c r="BF1154" s="1">
        <v>0</v>
      </c>
      <c r="BG1154" s="1">
        <v>0</v>
      </c>
      <c r="BH1154" s="1">
        <v>4.6981442330279538E-2</v>
      </c>
      <c r="BI1154" s="1">
        <v>0</v>
      </c>
      <c r="BJ1154" s="1">
        <v>0</v>
      </c>
      <c r="BK1154" s="1">
        <v>0</v>
      </c>
      <c r="BL1154" s="1">
        <v>0</v>
      </c>
      <c r="BM1154" s="1">
        <v>0</v>
      </c>
      <c r="BN1154" s="1">
        <v>0</v>
      </c>
      <c r="BO1154" s="1">
        <v>0</v>
      </c>
      <c r="BP1154" s="1">
        <v>0</v>
      </c>
      <c r="BQ1154" s="1">
        <v>0</v>
      </c>
      <c r="BR1154" s="1">
        <v>0</v>
      </c>
      <c r="BS1154" s="1">
        <v>0</v>
      </c>
      <c r="BT1154" s="1">
        <v>0</v>
      </c>
      <c r="BU1154" s="1">
        <v>0</v>
      </c>
      <c r="BV1154" s="1">
        <v>0</v>
      </c>
      <c r="BW1154" s="1">
        <v>0</v>
      </c>
      <c r="BX1154" s="1">
        <v>0</v>
      </c>
      <c r="BY1154" s="1">
        <v>0</v>
      </c>
      <c r="BZ1154" s="1">
        <v>0</v>
      </c>
      <c r="CA1154" s="1">
        <v>0</v>
      </c>
      <c r="CB1154" s="1">
        <v>0</v>
      </c>
      <c r="CC1154" s="1">
        <v>0</v>
      </c>
      <c r="CD1154" s="1">
        <f t="shared" ref="CD1154:CD1217" si="18">AVERAGE(B1154:CC1154)</f>
        <v>1.2991269011677045E-3</v>
      </c>
      <c r="CE1154" s="1" t="s">
        <v>88</v>
      </c>
      <c r="CF1154" s="1" t="s">
        <v>138</v>
      </c>
      <c r="CG1154" s="1" t="s">
        <v>1016</v>
      </c>
      <c r="CH1154" s="1" t="s">
        <v>1017</v>
      </c>
      <c r="CI1154" s="1" t="s">
        <v>1018</v>
      </c>
      <c r="CJ1154" s="1" t="s">
        <v>3214</v>
      </c>
    </row>
    <row r="1155" spans="1:88" x14ac:dyDescent="0.4">
      <c r="A1155" s="1" t="s">
        <v>3215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5.0293378038558254E-2</v>
      </c>
      <c r="Y1155" s="1">
        <v>0</v>
      </c>
      <c r="Z1155" s="1">
        <v>5.3628888094386845E-2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0</v>
      </c>
      <c r="AR1155" s="1">
        <v>0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</v>
      </c>
      <c r="AY1155" s="1">
        <v>0</v>
      </c>
      <c r="AZ1155" s="1">
        <v>0</v>
      </c>
      <c r="BA1155" s="1">
        <v>0</v>
      </c>
      <c r="BB1155" s="1">
        <v>0</v>
      </c>
      <c r="BC1155" s="1">
        <v>0</v>
      </c>
      <c r="BD1155" s="1">
        <v>0</v>
      </c>
      <c r="BE1155" s="1">
        <v>0</v>
      </c>
      <c r="BF1155" s="1">
        <v>0</v>
      </c>
      <c r="BG1155" s="1">
        <v>0</v>
      </c>
      <c r="BH1155" s="1">
        <v>0</v>
      </c>
      <c r="BI1155" s="1">
        <v>0</v>
      </c>
      <c r="BJ1155" s="1">
        <v>0</v>
      </c>
      <c r="BK1155" s="1">
        <v>0</v>
      </c>
      <c r="BL1155" s="1">
        <v>0</v>
      </c>
      <c r="BM1155" s="1">
        <v>0</v>
      </c>
      <c r="BN1155" s="1">
        <v>0</v>
      </c>
      <c r="BO1155" s="1">
        <v>0</v>
      </c>
      <c r="BP1155" s="1">
        <v>0</v>
      </c>
      <c r="BQ1155" s="1">
        <v>0</v>
      </c>
      <c r="BR1155" s="1">
        <v>0</v>
      </c>
      <c r="BS1155" s="1">
        <v>0</v>
      </c>
      <c r="BT1155" s="1">
        <v>0</v>
      </c>
      <c r="BU1155" s="1">
        <v>0</v>
      </c>
      <c r="BV1155" s="1">
        <v>0</v>
      </c>
      <c r="BW1155" s="1">
        <v>0</v>
      </c>
      <c r="BX1155" s="1">
        <v>0</v>
      </c>
      <c r="BY1155" s="1">
        <v>0</v>
      </c>
      <c r="BZ1155" s="1">
        <v>0</v>
      </c>
      <c r="CA1155" s="1">
        <v>0</v>
      </c>
      <c r="CB1155" s="1">
        <v>0</v>
      </c>
      <c r="CC1155" s="1">
        <v>0</v>
      </c>
      <c r="CD1155" s="1">
        <f t="shared" si="18"/>
        <v>1.2990283266618137E-3</v>
      </c>
      <c r="CE1155" s="1" t="s">
        <v>88</v>
      </c>
      <c r="CF1155" s="1" t="s">
        <v>146</v>
      </c>
      <c r="CG1155" s="1" t="s">
        <v>656</v>
      </c>
      <c r="CH1155" s="1" t="s">
        <v>657</v>
      </c>
      <c r="CI1155" s="1" t="s">
        <v>3216</v>
      </c>
      <c r="CJ1155" s="1" t="s">
        <v>3217</v>
      </c>
    </row>
    <row r="1156" spans="1:88" x14ac:dyDescent="0.4">
      <c r="A1156" s="1" t="s">
        <v>3218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0.10362694300518134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0</v>
      </c>
      <c r="AZ1156" s="1">
        <v>0</v>
      </c>
      <c r="BA1156" s="1">
        <v>0</v>
      </c>
      <c r="BB1156" s="1">
        <v>0</v>
      </c>
      <c r="BC1156" s="1">
        <v>0</v>
      </c>
      <c r="BD1156" s="1">
        <v>0</v>
      </c>
      <c r="BE1156" s="1">
        <v>0</v>
      </c>
      <c r="BF1156" s="1">
        <v>0</v>
      </c>
      <c r="BG1156" s="1">
        <v>0</v>
      </c>
      <c r="BH1156" s="1">
        <v>0</v>
      </c>
      <c r="BI1156" s="1">
        <v>0</v>
      </c>
      <c r="BJ1156" s="1">
        <v>0</v>
      </c>
      <c r="BK1156" s="1">
        <v>0</v>
      </c>
      <c r="BL1156" s="1">
        <v>0</v>
      </c>
      <c r="BM1156" s="1">
        <v>0</v>
      </c>
      <c r="BN1156" s="1">
        <v>0</v>
      </c>
      <c r="BO1156" s="1">
        <v>0</v>
      </c>
      <c r="BP1156" s="1">
        <v>0</v>
      </c>
      <c r="BQ1156" s="1">
        <v>0</v>
      </c>
      <c r="BR1156" s="1">
        <v>0</v>
      </c>
      <c r="BS1156" s="1">
        <v>0</v>
      </c>
      <c r="BT1156" s="1">
        <v>0</v>
      </c>
      <c r="BU1156" s="1">
        <v>0</v>
      </c>
      <c r="BV1156" s="1">
        <v>0</v>
      </c>
      <c r="BW1156" s="1">
        <v>0</v>
      </c>
      <c r="BX1156" s="1">
        <v>0</v>
      </c>
      <c r="BY1156" s="1">
        <v>0</v>
      </c>
      <c r="BZ1156" s="1">
        <v>0</v>
      </c>
      <c r="CA1156" s="1">
        <v>0</v>
      </c>
      <c r="CB1156" s="1">
        <v>0</v>
      </c>
      <c r="CC1156" s="1">
        <v>0</v>
      </c>
      <c r="CD1156" s="1">
        <f t="shared" si="18"/>
        <v>1.2953367875647667E-3</v>
      </c>
      <c r="CE1156" s="1" t="s">
        <v>88</v>
      </c>
      <c r="CF1156" s="1" t="s">
        <v>119</v>
      </c>
      <c r="CG1156" s="1" t="s">
        <v>127</v>
      </c>
      <c r="CH1156" s="1" t="s">
        <v>128</v>
      </c>
      <c r="CI1156" s="1" t="s">
        <v>129</v>
      </c>
      <c r="CJ1156" s="1" t="s">
        <v>3219</v>
      </c>
    </row>
    <row r="1157" spans="1:88" x14ac:dyDescent="0.4">
      <c r="A1157" s="1" t="s">
        <v>3220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6.4198587631072113E-2</v>
      </c>
      <c r="AH1157" s="1">
        <v>0</v>
      </c>
      <c r="AI1157" s="1">
        <v>0</v>
      </c>
      <c r="AJ1157" s="1">
        <v>0</v>
      </c>
      <c r="AK1157" s="1">
        <v>3.891807744697412E-2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0</v>
      </c>
      <c r="AR1157" s="1">
        <v>0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  <c r="AY1157" s="1">
        <v>0</v>
      </c>
      <c r="AZ1157" s="1">
        <v>0</v>
      </c>
      <c r="BA1157" s="1">
        <v>0</v>
      </c>
      <c r="BB1157" s="1">
        <v>0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  <c r="BH1157" s="1">
        <v>0</v>
      </c>
      <c r="BI1157" s="1">
        <v>0</v>
      </c>
      <c r="BJ1157" s="1">
        <v>0</v>
      </c>
      <c r="BK1157" s="1">
        <v>0</v>
      </c>
      <c r="BL1157" s="1">
        <v>0</v>
      </c>
      <c r="BM1157" s="1">
        <v>0</v>
      </c>
      <c r="BN1157" s="1">
        <v>0</v>
      </c>
      <c r="BO1157" s="1">
        <v>0</v>
      </c>
      <c r="BP1157" s="1">
        <v>0</v>
      </c>
      <c r="BQ1157" s="1">
        <v>0</v>
      </c>
      <c r="BR1157" s="1">
        <v>0</v>
      </c>
      <c r="BS1157" s="1">
        <v>0</v>
      </c>
      <c r="BT1157" s="1">
        <v>0</v>
      </c>
      <c r="BU1157" s="1">
        <v>0</v>
      </c>
      <c r="BV1157" s="1">
        <v>0</v>
      </c>
      <c r="BW1157" s="1">
        <v>0</v>
      </c>
      <c r="BX1157" s="1">
        <v>0</v>
      </c>
      <c r="BY1157" s="1">
        <v>0</v>
      </c>
      <c r="BZ1157" s="1">
        <v>0</v>
      </c>
      <c r="CA1157" s="1">
        <v>0</v>
      </c>
      <c r="CB1157" s="1">
        <v>0</v>
      </c>
      <c r="CC1157" s="1">
        <v>0</v>
      </c>
      <c r="CD1157" s="1">
        <f t="shared" si="18"/>
        <v>1.2889583134755779E-3</v>
      </c>
      <c r="CE1157" s="1" t="s">
        <v>88</v>
      </c>
      <c r="CF1157" s="1" t="s">
        <v>89</v>
      </c>
      <c r="CG1157" s="1" t="s">
        <v>101</v>
      </c>
      <c r="CH1157" s="1" t="s">
        <v>3221</v>
      </c>
      <c r="CI1157" s="1" t="s">
        <v>3222</v>
      </c>
      <c r="CJ1157" s="1" t="s">
        <v>3223</v>
      </c>
    </row>
    <row r="1158" spans="1:88" x14ac:dyDescent="0.4">
      <c r="A1158" s="1" t="s">
        <v>3224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2.390057361376673E-2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  <c r="AY1158" s="1">
        <v>0</v>
      </c>
      <c r="AZ1158" s="1">
        <v>0</v>
      </c>
      <c r="BA1158" s="1">
        <v>0</v>
      </c>
      <c r="BB1158" s="1">
        <v>0</v>
      </c>
      <c r="BC1158" s="1">
        <v>0</v>
      </c>
      <c r="BD1158" s="1">
        <v>0</v>
      </c>
      <c r="BE1158" s="1">
        <v>0</v>
      </c>
      <c r="BF1158" s="1">
        <v>0</v>
      </c>
      <c r="BG1158" s="1">
        <v>0</v>
      </c>
      <c r="BH1158" s="1">
        <v>0</v>
      </c>
      <c r="BI1158" s="1">
        <v>0</v>
      </c>
      <c r="BJ1158" s="1">
        <v>0</v>
      </c>
      <c r="BK1158" s="1">
        <v>0</v>
      </c>
      <c r="BL1158" s="1">
        <v>7.8957757599684167E-2</v>
      </c>
      <c r="BM1158" s="1">
        <v>0</v>
      </c>
      <c r="BN1158" s="1">
        <v>0</v>
      </c>
      <c r="BO1158" s="1">
        <v>0</v>
      </c>
      <c r="BP1158" s="1">
        <v>0</v>
      </c>
      <c r="BQ1158" s="1">
        <v>0</v>
      </c>
      <c r="BR1158" s="1">
        <v>0</v>
      </c>
      <c r="BS1158" s="1">
        <v>0</v>
      </c>
      <c r="BT1158" s="1">
        <v>0</v>
      </c>
      <c r="BU1158" s="1">
        <v>0</v>
      </c>
      <c r="BV1158" s="1">
        <v>0</v>
      </c>
      <c r="BW1158" s="1">
        <v>0</v>
      </c>
      <c r="BX1158" s="1">
        <v>0</v>
      </c>
      <c r="BY1158" s="1">
        <v>0</v>
      </c>
      <c r="BZ1158" s="1">
        <v>0</v>
      </c>
      <c r="CA1158" s="1">
        <v>0</v>
      </c>
      <c r="CB1158" s="1">
        <v>0</v>
      </c>
      <c r="CC1158" s="1">
        <v>0</v>
      </c>
      <c r="CD1158" s="1">
        <f t="shared" si="18"/>
        <v>1.2857291401681362E-3</v>
      </c>
      <c r="CE1158" s="1" t="s">
        <v>88</v>
      </c>
      <c r="CF1158" s="1" t="s">
        <v>2579</v>
      </c>
      <c r="CG1158" s="1" t="s">
        <v>2580</v>
      </c>
      <c r="CH1158" s="1" t="s">
        <v>2581</v>
      </c>
      <c r="CI1158" s="1" t="s">
        <v>3225</v>
      </c>
      <c r="CJ1158" s="1" t="s">
        <v>3226</v>
      </c>
    </row>
    <row r="1159" spans="1:88" x14ac:dyDescent="0.4">
      <c r="A1159" s="1" t="s">
        <v>3227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5.0568900126422248E-2</v>
      </c>
      <c r="Z1159" s="1">
        <v>0</v>
      </c>
      <c r="AA1159" s="1">
        <v>0</v>
      </c>
      <c r="AB1159" s="1">
        <v>0</v>
      </c>
      <c r="AC1159" s="1">
        <v>5.181347150259067E-2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  <c r="AY1159" s="1">
        <v>0</v>
      </c>
      <c r="AZ1159" s="1">
        <v>0</v>
      </c>
      <c r="BA1159" s="1">
        <v>0</v>
      </c>
      <c r="BB1159" s="1">
        <v>0</v>
      </c>
      <c r="BC1159" s="1">
        <v>0</v>
      </c>
      <c r="BD1159" s="1">
        <v>0</v>
      </c>
      <c r="BE1159" s="1">
        <v>0</v>
      </c>
      <c r="BF1159" s="1">
        <v>0</v>
      </c>
      <c r="BG1159" s="1">
        <v>0</v>
      </c>
      <c r="BH1159" s="1">
        <v>0</v>
      </c>
      <c r="BI1159" s="1">
        <v>0</v>
      </c>
      <c r="BJ1159" s="1">
        <v>0</v>
      </c>
      <c r="BK1159" s="1">
        <v>0</v>
      </c>
      <c r="BL1159" s="1">
        <v>0</v>
      </c>
      <c r="BM1159" s="1">
        <v>0</v>
      </c>
      <c r="BN1159" s="1">
        <v>0</v>
      </c>
      <c r="BO1159" s="1">
        <v>0</v>
      </c>
      <c r="BP1159" s="1">
        <v>0</v>
      </c>
      <c r="BQ1159" s="1">
        <v>0</v>
      </c>
      <c r="BR1159" s="1">
        <v>0</v>
      </c>
      <c r="BS1159" s="1">
        <v>0</v>
      </c>
      <c r="BT1159" s="1">
        <v>0</v>
      </c>
      <c r="BU1159" s="1">
        <v>0</v>
      </c>
      <c r="BV1159" s="1">
        <v>0</v>
      </c>
      <c r="BW1159" s="1">
        <v>0</v>
      </c>
      <c r="BX1159" s="1">
        <v>0</v>
      </c>
      <c r="BY1159" s="1">
        <v>0</v>
      </c>
      <c r="BZ1159" s="1">
        <v>0</v>
      </c>
      <c r="CA1159" s="1">
        <v>0</v>
      </c>
      <c r="CB1159" s="1">
        <v>0</v>
      </c>
      <c r="CC1159" s="1">
        <v>0</v>
      </c>
      <c r="CD1159" s="1">
        <f t="shared" si="18"/>
        <v>1.2797796453626615E-3</v>
      </c>
      <c r="CE1159" s="1" t="s">
        <v>88</v>
      </c>
      <c r="CF1159" s="1" t="s">
        <v>89</v>
      </c>
      <c r="CG1159" s="1" t="s">
        <v>90</v>
      </c>
      <c r="CH1159" s="1" t="s">
        <v>91</v>
      </c>
      <c r="CI1159" s="1" t="s">
        <v>3228</v>
      </c>
      <c r="CJ1159" s="1" t="s">
        <v>3229</v>
      </c>
    </row>
    <row r="1160" spans="1:88" x14ac:dyDescent="0.4">
      <c r="A1160" s="1" t="s">
        <v>3230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3.7764350453172203E-2</v>
      </c>
      <c r="AG1160" s="1">
        <v>6.4198587631072113E-2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  <c r="BA1160" s="1">
        <v>0</v>
      </c>
      <c r="BB1160" s="1">
        <v>0</v>
      </c>
      <c r="BC1160" s="1">
        <v>0</v>
      </c>
      <c r="BD1160" s="1">
        <v>0</v>
      </c>
      <c r="BE1160" s="1">
        <v>0</v>
      </c>
      <c r="BF1160" s="1">
        <v>0</v>
      </c>
      <c r="BG1160" s="1">
        <v>0</v>
      </c>
      <c r="BH1160" s="1">
        <v>0</v>
      </c>
      <c r="BI1160" s="1">
        <v>0</v>
      </c>
      <c r="BJ1160" s="1">
        <v>0</v>
      </c>
      <c r="BK1160" s="1">
        <v>0</v>
      </c>
      <c r="BL1160" s="1">
        <v>0</v>
      </c>
      <c r="BM1160" s="1">
        <v>0</v>
      </c>
      <c r="BN1160" s="1">
        <v>0</v>
      </c>
      <c r="BO1160" s="1">
        <v>0</v>
      </c>
      <c r="BP1160" s="1">
        <v>0</v>
      </c>
      <c r="BQ1160" s="1">
        <v>0</v>
      </c>
      <c r="BR1160" s="1">
        <v>0</v>
      </c>
      <c r="BS1160" s="1">
        <v>0</v>
      </c>
      <c r="BT1160" s="1">
        <v>0</v>
      </c>
      <c r="BU1160" s="1">
        <v>0</v>
      </c>
      <c r="BV1160" s="1">
        <v>0</v>
      </c>
      <c r="BW1160" s="1">
        <v>0</v>
      </c>
      <c r="BX1160" s="1">
        <v>0</v>
      </c>
      <c r="BY1160" s="1">
        <v>0</v>
      </c>
      <c r="BZ1160" s="1">
        <v>0</v>
      </c>
      <c r="CA1160" s="1">
        <v>0</v>
      </c>
      <c r="CB1160" s="1">
        <v>0</v>
      </c>
      <c r="CC1160" s="1">
        <v>0</v>
      </c>
      <c r="CD1160" s="1">
        <f t="shared" si="18"/>
        <v>1.2745367260530538E-3</v>
      </c>
      <c r="CE1160" s="1" t="s">
        <v>88</v>
      </c>
      <c r="CF1160" s="1" t="s">
        <v>89</v>
      </c>
      <c r="CG1160" s="1" t="s">
        <v>101</v>
      </c>
      <c r="CH1160" s="1" t="s">
        <v>812</v>
      </c>
      <c r="CI1160" s="1" t="s">
        <v>813</v>
      </c>
      <c r="CJ1160" s="1" t="s">
        <v>3231</v>
      </c>
    </row>
    <row r="1161" spans="1:88" x14ac:dyDescent="0.4">
      <c r="A1161" s="1" t="s">
        <v>3232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6.3211125158027806E-2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3.8707180181923748E-2</v>
      </c>
      <c r="AN1161" s="1">
        <v>0</v>
      </c>
      <c r="AO1161" s="1">
        <v>0</v>
      </c>
      <c r="AP1161" s="1">
        <v>0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  <c r="AY1161" s="1">
        <v>0</v>
      </c>
      <c r="AZ1161" s="1">
        <v>0</v>
      </c>
      <c r="BA1161" s="1">
        <v>0</v>
      </c>
      <c r="BB1161" s="1">
        <v>0</v>
      </c>
      <c r="BC1161" s="1">
        <v>0</v>
      </c>
      <c r="BD1161" s="1">
        <v>0</v>
      </c>
      <c r="BE1161" s="1">
        <v>0</v>
      </c>
      <c r="BF1161" s="1">
        <v>0</v>
      </c>
      <c r="BG1161" s="1">
        <v>0</v>
      </c>
      <c r="BH1161" s="1">
        <v>0</v>
      </c>
      <c r="BI1161" s="1">
        <v>0</v>
      </c>
      <c r="BJ1161" s="1">
        <v>0</v>
      </c>
      <c r="BK1161" s="1">
        <v>0</v>
      </c>
      <c r="BL1161" s="1">
        <v>0</v>
      </c>
      <c r="BM1161" s="1">
        <v>0</v>
      </c>
      <c r="BN1161" s="1">
        <v>0</v>
      </c>
      <c r="BO1161" s="1">
        <v>0</v>
      </c>
      <c r="BP1161" s="1">
        <v>0</v>
      </c>
      <c r="BQ1161" s="1">
        <v>0</v>
      </c>
      <c r="BR1161" s="1">
        <v>0</v>
      </c>
      <c r="BS1161" s="1">
        <v>0</v>
      </c>
      <c r="BT1161" s="1">
        <v>0</v>
      </c>
      <c r="BU1161" s="1">
        <v>0</v>
      </c>
      <c r="BV1161" s="1">
        <v>0</v>
      </c>
      <c r="BW1161" s="1">
        <v>0</v>
      </c>
      <c r="BX1161" s="1">
        <v>0</v>
      </c>
      <c r="BY1161" s="1">
        <v>0</v>
      </c>
      <c r="BZ1161" s="1">
        <v>0</v>
      </c>
      <c r="CA1161" s="1">
        <v>0</v>
      </c>
      <c r="CB1161" s="1">
        <v>0</v>
      </c>
      <c r="CC1161" s="1">
        <v>0</v>
      </c>
      <c r="CD1161" s="1">
        <f t="shared" si="18"/>
        <v>1.2739788167493945E-3</v>
      </c>
      <c r="CE1161" s="1" t="s">
        <v>88</v>
      </c>
      <c r="CF1161" s="1" t="s">
        <v>258</v>
      </c>
      <c r="CG1161" s="1" t="s">
        <v>749</v>
      </c>
      <c r="CH1161" s="1" t="s">
        <v>750</v>
      </c>
      <c r="CI1161" s="1" t="s">
        <v>3233</v>
      </c>
      <c r="CJ1161" s="1" t="s">
        <v>3234</v>
      </c>
    </row>
    <row r="1162" spans="1:88" x14ac:dyDescent="0.4">
      <c r="A1162" s="1" t="s">
        <v>3235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2.2647491790284226E-2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0</v>
      </c>
      <c r="AR1162" s="1">
        <v>0</v>
      </c>
      <c r="AS1162" s="1">
        <v>3.8677238445175018E-2</v>
      </c>
      <c r="AT1162" s="1">
        <v>0</v>
      </c>
      <c r="AU1162" s="1">
        <v>4.0192926045016078E-2</v>
      </c>
      <c r="AV1162" s="1">
        <v>0</v>
      </c>
      <c r="AW1162" s="1">
        <v>0</v>
      </c>
      <c r="AX1162" s="1">
        <v>0</v>
      </c>
      <c r="AY1162" s="1">
        <v>0</v>
      </c>
      <c r="AZ1162" s="1">
        <v>0</v>
      </c>
      <c r="BA1162" s="1">
        <v>0</v>
      </c>
      <c r="BB1162" s="1">
        <v>0</v>
      </c>
      <c r="BC1162" s="1">
        <v>0</v>
      </c>
      <c r="BD1162" s="1">
        <v>0</v>
      </c>
      <c r="BE1162" s="1">
        <v>0</v>
      </c>
      <c r="BF1162" s="1">
        <v>0</v>
      </c>
      <c r="BG1162" s="1">
        <v>0</v>
      </c>
      <c r="BH1162" s="1">
        <v>0</v>
      </c>
      <c r="BI1162" s="1">
        <v>0</v>
      </c>
      <c r="BJ1162" s="1">
        <v>0</v>
      </c>
      <c r="BK1162" s="1">
        <v>0</v>
      </c>
      <c r="BL1162" s="1">
        <v>0</v>
      </c>
      <c r="BM1162" s="1">
        <v>0</v>
      </c>
      <c r="BN1162" s="1">
        <v>0</v>
      </c>
      <c r="BO1162" s="1">
        <v>0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>
        <v>0</v>
      </c>
      <c r="BV1162" s="1">
        <v>0</v>
      </c>
      <c r="BW1162" s="1">
        <v>0</v>
      </c>
      <c r="BX1162" s="1">
        <v>0</v>
      </c>
      <c r="BY1162" s="1">
        <v>0</v>
      </c>
      <c r="BZ1162" s="1">
        <v>0</v>
      </c>
      <c r="CA1162" s="1">
        <v>0</v>
      </c>
      <c r="CB1162" s="1">
        <v>0</v>
      </c>
      <c r="CC1162" s="1">
        <v>0</v>
      </c>
      <c r="CD1162" s="1">
        <f t="shared" si="18"/>
        <v>1.2689707035059416E-3</v>
      </c>
      <c r="CE1162" s="1" t="s">
        <v>88</v>
      </c>
      <c r="CF1162" s="1" t="s">
        <v>138</v>
      </c>
      <c r="CG1162" s="1" t="s">
        <v>224</v>
      </c>
      <c r="CH1162" s="1" t="s">
        <v>225</v>
      </c>
      <c r="CI1162" s="1" t="s">
        <v>1385</v>
      </c>
      <c r="CJ1162" s="1" t="s">
        <v>3236</v>
      </c>
    </row>
    <row r="1163" spans="1:88" x14ac:dyDescent="0.4">
      <c r="A1163" s="1" t="s">
        <v>3237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2.2647491790284226E-2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3.7785754770451541E-2</v>
      </c>
      <c r="AP1163" s="1">
        <v>0</v>
      </c>
      <c r="AQ1163" s="1">
        <v>0</v>
      </c>
      <c r="AR1163" s="1">
        <v>0</v>
      </c>
      <c r="AS1163" s="1">
        <v>0</v>
      </c>
      <c r="AT1163" s="1">
        <v>0</v>
      </c>
      <c r="AU1163" s="1">
        <v>0</v>
      </c>
      <c r="AV1163" s="1">
        <v>0</v>
      </c>
      <c r="AW1163" s="1">
        <v>0</v>
      </c>
      <c r="AX1163" s="1">
        <v>0</v>
      </c>
      <c r="AY1163" s="1">
        <v>0</v>
      </c>
      <c r="AZ1163" s="1">
        <v>0</v>
      </c>
      <c r="BA1163" s="1">
        <v>0</v>
      </c>
      <c r="BB1163" s="1">
        <v>0</v>
      </c>
      <c r="BC1163" s="1">
        <v>0</v>
      </c>
      <c r="BD1163" s="1">
        <v>0</v>
      </c>
      <c r="BE1163" s="1">
        <v>0</v>
      </c>
      <c r="BF1163" s="1">
        <v>0</v>
      </c>
      <c r="BG1163" s="1">
        <v>0</v>
      </c>
      <c r="BH1163" s="1">
        <v>0</v>
      </c>
      <c r="BI1163" s="1">
        <v>0</v>
      </c>
      <c r="BJ1163" s="1">
        <v>0</v>
      </c>
      <c r="BK1163" s="1">
        <v>0</v>
      </c>
      <c r="BL1163" s="1">
        <v>0</v>
      </c>
      <c r="BM1163" s="1">
        <v>0</v>
      </c>
      <c r="BN1163" s="1">
        <v>0</v>
      </c>
      <c r="BO1163" s="1">
        <v>0</v>
      </c>
      <c r="BP1163" s="1">
        <v>0</v>
      </c>
      <c r="BQ1163" s="1">
        <v>0</v>
      </c>
      <c r="BR1163" s="1">
        <v>0</v>
      </c>
      <c r="BS1163" s="1">
        <v>0</v>
      </c>
      <c r="BT1163" s="1">
        <v>0</v>
      </c>
      <c r="BU1163" s="1">
        <v>0</v>
      </c>
      <c r="BV1163" s="1">
        <v>0</v>
      </c>
      <c r="BW1163" s="1">
        <v>0</v>
      </c>
      <c r="BX1163" s="1">
        <v>0</v>
      </c>
      <c r="BY1163" s="1">
        <v>0</v>
      </c>
      <c r="BZ1163" s="1">
        <v>0</v>
      </c>
      <c r="CA1163" s="1">
        <v>0</v>
      </c>
      <c r="CB1163" s="1">
        <v>0</v>
      </c>
      <c r="CC1163" s="1">
        <v>4.1059330732909051E-2</v>
      </c>
      <c r="CD1163" s="1">
        <f t="shared" si="18"/>
        <v>1.2686572161705603E-3</v>
      </c>
      <c r="CE1163" s="1" t="s">
        <v>88</v>
      </c>
      <c r="CF1163" s="1" t="s">
        <v>575</v>
      </c>
      <c r="CG1163" s="1" t="s">
        <v>576</v>
      </c>
      <c r="CH1163" s="1" t="s">
        <v>1565</v>
      </c>
      <c r="CI1163" s="1" t="s">
        <v>3238</v>
      </c>
      <c r="CJ1163" s="1" t="s">
        <v>3239</v>
      </c>
    </row>
    <row r="1164" spans="1:88" x14ac:dyDescent="0.4">
      <c r="A1164" s="1" t="s">
        <v>3240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3.5752592062924561E-2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0</v>
      </c>
      <c r="AR1164" s="1">
        <v>0</v>
      </c>
      <c r="AS1164" s="1">
        <v>0</v>
      </c>
      <c r="AT1164" s="1">
        <v>0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  <c r="AZ1164" s="1">
        <v>0</v>
      </c>
      <c r="BA1164" s="1">
        <v>0</v>
      </c>
      <c r="BB1164" s="1">
        <v>0</v>
      </c>
      <c r="BC1164" s="1">
        <v>0</v>
      </c>
      <c r="BD1164" s="1">
        <v>0</v>
      </c>
      <c r="BE1164" s="1">
        <v>0</v>
      </c>
      <c r="BF1164" s="1">
        <v>0</v>
      </c>
      <c r="BG1164" s="1">
        <v>0</v>
      </c>
      <c r="BH1164" s="1">
        <v>0</v>
      </c>
      <c r="BI1164" s="1">
        <v>0</v>
      </c>
      <c r="BJ1164" s="1">
        <v>0</v>
      </c>
      <c r="BK1164" s="1">
        <v>0</v>
      </c>
      <c r="BL1164" s="1">
        <v>0</v>
      </c>
      <c r="BM1164" s="1">
        <v>0</v>
      </c>
      <c r="BN1164" s="1">
        <v>0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>
        <v>0</v>
      </c>
      <c r="BV1164" s="1">
        <v>0</v>
      </c>
      <c r="BW1164" s="1">
        <v>0</v>
      </c>
      <c r="BX1164" s="1">
        <v>0</v>
      </c>
      <c r="BY1164" s="1">
        <v>0</v>
      </c>
      <c r="BZ1164" s="1">
        <v>0</v>
      </c>
      <c r="CA1164" s="1">
        <v>0</v>
      </c>
      <c r="CB1164" s="1">
        <v>6.4949123186836974E-2</v>
      </c>
      <c r="CC1164" s="1">
        <v>0</v>
      </c>
      <c r="CD1164" s="1">
        <f t="shared" si="18"/>
        <v>1.2587714406220192E-3</v>
      </c>
      <c r="CE1164" s="1" t="s">
        <v>88</v>
      </c>
      <c r="CF1164" s="1" t="s">
        <v>89</v>
      </c>
      <c r="CG1164" s="1" t="s">
        <v>246</v>
      </c>
      <c r="CH1164" s="1" t="s">
        <v>1954</v>
      </c>
      <c r="CI1164" s="1" t="s">
        <v>3241</v>
      </c>
      <c r="CJ1164" s="1" t="s">
        <v>3242</v>
      </c>
    </row>
    <row r="1165" spans="1:88" x14ac:dyDescent="0.4">
      <c r="A1165" s="1" t="s">
        <v>3243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0.10058675607711651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0</v>
      </c>
      <c r="AR1165" s="1">
        <v>0</v>
      </c>
      <c r="AS1165" s="1">
        <v>0</v>
      </c>
      <c r="AT1165" s="1">
        <v>0</v>
      </c>
      <c r="AU1165" s="1">
        <v>0</v>
      </c>
      <c r="AV1165" s="1">
        <v>0</v>
      </c>
      <c r="AW1165" s="1">
        <v>0</v>
      </c>
      <c r="AX1165" s="1">
        <v>0</v>
      </c>
      <c r="AY1165" s="1">
        <v>0</v>
      </c>
      <c r="AZ1165" s="1">
        <v>0</v>
      </c>
      <c r="BA1165" s="1">
        <v>0</v>
      </c>
      <c r="BB1165" s="1">
        <v>0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  <c r="BH1165" s="1">
        <v>0</v>
      </c>
      <c r="BI1165" s="1">
        <v>0</v>
      </c>
      <c r="BJ1165" s="1">
        <v>0</v>
      </c>
      <c r="BK1165" s="1">
        <v>0</v>
      </c>
      <c r="BL1165" s="1">
        <v>0</v>
      </c>
      <c r="BM1165" s="1">
        <v>0</v>
      </c>
      <c r="BN1165" s="1">
        <v>0</v>
      </c>
      <c r="BO1165" s="1">
        <v>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>
        <v>0</v>
      </c>
      <c r="BV1165" s="1">
        <v>0</v>
      </c>
      <c r="BW1165" s="1">
        <v>0</v>
      </c>
      <c r="BX1165" s="1">
        <v>0</v>
      </c>
      <c r="BY1165" s="1">
        <v>0</v>
      </c>
      <c r="BZ1165" s="1">
        <v>0</v>
      </c>
      <c r="CA1165" s="1">
        <v>0</v>
      </c>
      <c r="CB1165" s="1">
        <v>0</v>
      </c>
      <c r="CC1165" s="1">
        <v>0</v>
      </c>
      <c r="CD1165" s="1">
        <f t="shared" si="18"/>
        <v>1.2573344509639564E-3</v>
      </c>
      <c r="CE1165" s="1" t="s">
        <v>88</v>
      </c>
      <c r="CF1165" s="1" t="s">
        <v>89</v>
      </c>
      <c r="CG1165" s="1" t="s">
        <v>246</v>
      </c>
      <c r="CH1165" s="1" t="s">
        <v>297</v>
      </c>
      <c r="CI1165" s="1" t="s">
        <v>3244</v>
      </c>
      <c r="CJ1165" s="1" t="s">
        <v>3245</v>
      </c>
    </row>
    <row r="1166" spans="1:88" x14ac:dyDescent="0.4">
      <c r="A1166" s="1" t="s">
        <v>3246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0.10058675607711651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0</v>
      </c>
      <c r="AR1166" s="1">
        <v>0</v>
      </c>
      <c r="AS1166" s="1">
        <v>0</v>
      </c>
      <c r="AT1166" s="1">
        <v>0</v>
      </c>
      <c r="AU1166" s="1">
        <v>0</v>
      </c>
      <c r="AV1166" s="1">
        <v>0</v>
      </c>
      <c r="AW1166" s="1">
        <v>0</v>
      </c>
      <c r="AX1166" s="1">
        <v>0</v>
      </c>
      <c r="AY1166" s="1">
        <v>0</v>
      </c>
      <c r="AZ1166" s="1">
        <v>0</v>
      </c>
      <c r="BA1166" s="1">
        <v>0</v>
      </c>
      <c r="BB1166" s="1">
        <v>0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0</v>
      </c>
      <c r="BI1166" s="1">
        <v>0</v>
      </c>
      <c r="BJ1166" s="1">
        <v>0</v>
      </c>
      <c r="BK1166" s="1">
        <v>0</v>
      </c>
      <c r="BL1166" s="1">
        <v>0</v>
      </c>
      <c r="BM1166" s="1">
        <v>0</v>
      </c>
      <c r="BN1166" s="1">
        <v>0</v>
      </c>
      <c r="BO1166" s="1">
        <v>0</v>
      </c>
      <c r="BP1166" s="1">
        <v>0</v>
      </c>
      <c r="BQ1166" s="1">
        <v>0</v>
      </c>
      <c r="BR1166" s="1">
        <v>0</v>
      </c>
      <c r="BS1166" s="1">
        <v>0</v>
      </c>
      <c r="BT1166" s="1">
        <v>0</v>
      </c>
      <c r="BU1166" s="1">
        <v>0</v>
      </c>
      <c r="BV1166" s="1">
        <v>0</v>
      </c>
      <c r="BW1166" s="1">
        <v>0</v>
      </c>
      <c r="BX1166" s="1">
        <v>0</v>
      </c>
      <c r="BY1166" s="1">
        <v>0</v>
      </c>
      <c r="BZ1166" s="1">
        <v>0</v>
      </c>
      <c r="CA1166" s="1">
        <v>0</v>
      </c>
      <c r="CB1166" s="1">
        <v>0</v>
      </c>
      <c r="CC1166" s="1">
        <v>0</v>
      </c>
      <c r="CD1166" s="1">
        <f t="shared" si="18"/>
        <v>1.2573344509639564E-3</v>
      </c>
      <c r="CE1166" s="1" t="s">
        <v>88</v>
      </c>
      <c r="CF1166" s="1" t="s">
        <v>89</v>
      </c>
      <c r="CG1166" s="1" t="s">
        <v>90</v>
      </c>
      <c r="CH1166" s="1" t="s">
        <v>527</v>
      </c>
      <c r="CI1166" s="1" t="s">
        <v>528</v>
      </c>
      <c r="CJ1166" s="1" t="s">
        <v>3247</v>
      </c>
    </row>
    <row r="1167" spans="1:88" x14ac:dyDescent="0.4">
      <c r="A1167" s="1" t="s">
        <v>3248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0.10058675607711651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0</v>
      </c>
      <c r="AR1167" s="1">
        <v>0</v>
      </c>
      <c r="AS1167" s="1">
        <v>0</v>
      </c>
      <c r="AT1167" s="1">
        <v>0</v>
      </c>
      <c r="AU1167" s="1">
        <v>0</v>
      </c>
      <c r="AV1167" s="1">
        <v>0</v>
      </c>
      <c r="AW1167" s="1">
        <v>0</v>
      </c>
      <c r="AX1167" s="1">
        <v>0</v>
      </c>
      <c r="AY1167" s="1">
        <v>0</v>
      </c>
      <c r="AZ1167" s="1">
        <v>0</v>
      </c>
      <c r="BA1167" s="1">
        <v>0</v>
      </c>
      <c r="BB1167" s="1">
        <v>0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0</v>
      </c>
      <c r="BI1167" s="1">
        <v>0</v>
      </c>
      <c r="BJ1167" s="1">
        <v>0</v>
      </c>
      <c r="BK1167" s="1">
        <v>0</v>
      </c>
      <c r="BL1167" s="1">
        <v>0</v>
      </c>
      <c r="BM1167" s="1">
        <v>0</v>
      </c>
      <c r="BN1167" s="1">
        <v>0</v>
      </c>
      <c r="BO1167" s="1">
        <v>0</v>
      </c>
      <c r="BP1167" s="1">
        <v>0</v>
      </c>
      <c r="BQ1167" s="1">
        <v>0</v>
      </c>
      <c r="BR1167" s="1">
        <v>0</v>
      </c>
      <c r="BS1167" s="1">
        <v>0</v>
      </c>
      <c r="BT1167" s="1">
        <v>0</v>
      </c>
      <c r="BU1167" s="1">
        <v>0</v>
      </c>
      <c r="BV1167" s="1">
        <v>0</v>
      </c>
      <c r="BW1167" s="1">
        <v>0</v>
      </c>
      <c r="BX1167" s="1">
        <v>0</v>
      </c>
      <c r="BY1167" s="1">
        <v>0</v>
      </c>
      <c r="BZ1167" s="1">
        <v>0</v>
      </c>
      <c r="CA1167" s="1">
        <v>0</v>
      </c>
      <c r="CB1167" s="1">
        <v>0</v>
      </c>
      <c r="CC1167" s="1">
        <v>0</v>
      </c>
      <c r="CD1167" s="1">
        <f t="shared" si="18"/>
        <v>1.2573344509639564E-3</v>
      </c>
      <c r="CE1167" s="1" t="s">
        <v>88</v>
      </c>
      <c r="CF1167" s="1" t="s">
        <v>89</v>
      </c>
      <c r="CG1167" s="1" t="s">
        <v>359</v>
      </c>
      <c r="CH1167" s="1" t="s">
        <v>2390</v>
      </c>
      <c r="CI1167" s="1" t="s">
        <v>2391</v>
      </c>
      <c r="CJ1167" s="1" t="s">
        <v>3249</v>
      </c>
    </row>
    <row r="1168" spans="1:88" x14ac:dyDescent="0.4">
      <c r="A1168" s="1" t="s">
        <v>3250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0.10058675607711651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  <c r="AR1168" s="1">
        <v>0</v>
      </c>
      <c r="AS1168" s="1">
        <v>0</v>
      </c>
      <c r="AT1168" s="1">
        <v>0</v>
      </c>
      <c r="AU1168" s="1">
        <v>0</v>
      </c>
      <c r="AV1168" s="1">
        <v>0</v>
      </c>
      <c r="AW1168" s="1">
        <v>0</v>
      </c>
      <c r="AX1168" s="1">
        <v>0</v>
      </c>
      <c r="AY1168" s="1">
        <v>0</v>
      </c>
      <c r="AZ1168" s="1">
        <v>0</v>
      </c>
      <c r="BA1168" s="1">
        <v>0</v>
      </c>
      <c r="BB1168" s="1">
        <v>0</v>
      </c>
      <c r="BC1168" s="1">
        <v>0</v>
      </c>
      <c r="BD1168" s="1">
        <v>0</v>
      </c>
      <c r="BE1168" s="1">
        <v>0</v>
      </c>
      <c r="BF1168" s="1">
        <v>0</v>
      </c>
      <c r="BG1168" s="1">
        <v>0</v>
      </c>
      <c r="BH1168" s="1">
        <v>0</v>
      </c>
      <c r="BI1168" s="1">
        <v>0</v>
      </c>
      <c r="BJ1168" s="1">
        <v>0</v>
      </c>
      <c r="BK1168" s="1">
        <v>0</v>
      </c>
      <c r="BL1168" s="1">
        <v>0</v>
      </c>
      <c r="BM1168" s="1">
        <v>0</v>
      </c>
      <c r="BN1168" s="1">
        <v>0</v>
      </c>
      <c r="BO1168" s="1">
        <v>0</v>
      </c>
      <c r="BP1168" s="1">
        <v>0</v>
      </c>
      <c r="BQ1168" s="1">
        <v>0</v>
      </c>
      <c r="BR1168" s="1">
        <v>0</v>
      </c>
      <c r="BS1168" s="1">
        <v>0</v>
      </c>
      <c r="BT1168" s="1">
        <v>0</v>
      </c>
      <c r="BU1168" s="1">
        <v>0</v>
      </c>
      <c r="BV1168" s="1">
        <v>0</v>
      </c>
      <c r="BW1168" s="1">
        <v>0</v>
      </c>
      <c r="BX1168" s="1">
        <v>0</v>
      </c>
      <c r="BY1168" s="1">
        <v>0</v>
      </c>
      <c r="BZ1168" s="1">
        <v>0</v>
      </c>
      <c r="CA1168" s="1">
        <v>0</v>
      </c>
      <c r="CB1168" s="1">
        <v>0</v>
      </c>
      <c r="CC1168" s="1">
        <v>0</v>
      </c>
      <c r="CD1168" s="1">
        <f t="shared" si="18"/>
        <v>1.2573344509639564E-3</v>
      </c>
      <c r="CE1168" s="1" t="s">
        <v>88</v>
      </c>
      <c r="CF1168" s="1" t="s">
        <v>113</v>
      </c>
      <c r="CG1168" s="1" t="s">
        <v>195</v>
      </c>
      <c r="CH1168" s="1" t="s">
        <v>196</v>
      </c>
      <c r="CI1168" s="1" t="s">
        <v>3251</v>
      </c>
      <c r="CJ1168" s="1" t="s">
        <v>3252</v>
      </c>
    </row>
    <row r="1169" spans="1:88" x14ac:dyDescent="0.4">
      <c r="A1169" s="1" t="s">
        <v>3253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0.10058675607711651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0</v>
      </c>
      <c r="AS1169" s="1">
        <v>0</v>
      </c>
      <c r="AT1169" s="1">
        <v>0</v>
      </c>
      <c r="AU1169" s="1">
        <v>0</v>
      </c>
      <c r="AV1169" s="1">
        <v>0</v>
      </c>
      <c r="AW1169" s="1">
        <v>0</v>
      </c>
      <c r="AX1169" s="1">
        <v>0</v>
      </c>
      <c r="AY1169" s="1">
        <v>0</v>
      </c>
      <c r="AZ1169" s="1">
        <v>0</v>
      </c>
      <c r="BA1169" s="1">
        <v>0</v>
      </c>
      <c r="BB1169" s="1">
        <v>0</v>
      </c>
      <c r="BC1169" s="1">
        <v>0</v>
      </c>
      <c r="BD1169" s="1">
        <v>0</v>
      </c>
      <c r="BE1169" s="1">
        <v>0</v>
      </c>
      <c r="BF1169" s="1">
        <v>0</v>
      </c>
      <c r="BG1169" s="1">
        <v>0</v>
      </c>
      <c r="BH1169" s="1">
        <v>0</v>
      </c>
      <c r="BI1169" s="1">
        <v>0</v>
      </c>
      <c r="BJ1169" s="1">
        <v>0</v>
      </c>
      <c r="BK1169" s="1">
        <v>0</v>
      </c>
      <c r="BL1169" s="1">
        <v>0</v>
      </c>
      <c r="BM1169" s="1">
        <v>0</v>
      </c>
      <c r="BN1169" s="1">
        <v>0</v>
      </c>
      <c r="BO1169" s="1">
        <v>0</v>
      </c>
      <c r="BP1169" s="1">
        <v>0</v>
      </c>
      <c r="BQ1169" s="1">
        <v>0</v>
      </c>
      <c r="BR1169" s="1">
        <v>0</v>
      </c>
      <c r="BS1169" s="1">
        <v>0</v>
      </c>
      <c r="BT1169" s="1">
        <v>0</v>
      </c>
      <c r="BU1169" s="1">
        <v>0</v>
      </c>
      <c r="BV1169" s="1">
        <v>0</v>
      </c>
      <c r="BW1169" s="1">
        <v>0</v>
      </c>
      <c r="BX1169" s="1">
        <v>0</v>
      </c>
      <c r="BY1169" s="1">
        <v>0</v>
      </c>
      <c r="BZ1169" s="1">
        <v>0</v>
      </c>
      <c r="CA1169" s="1">
        <v>0</v>
      </c>
      <c r="CB1169" s="1">
        <v>0</v>
      </c>
      <c r="CC1169" s="1">
        <v>0</v>
      </c>
      <c r="CD1169" s="1">
        <f t="shared" si="18"/>
        <v>1.2573344509639564E-3</v>
      </c>
      <c r="CE1169" s="1" t="s">
        <v>88</v>
      </c>
      <c r="CF1169" s="1" t="s">
        <v>138</v>
      </c>
      <c r="CG1169" s="1" t="s">
        <v>3254</v>
      </c>
      <c r="CH1169" s="1" t="s">
        <v>3255</v>
      </c>
      <c r="CI1169" s="1" t="s">
        <v>3256</v>
      </c>
      <c r="CJ1169" s="1" t="s">
        <v>3257</v>
      </c>
    </row>
    <row r="1170" spans="1:88" x14ac:dyDescent="0.4">
      <c r="A1170" s="1" t="s">
        <v>3258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0.10058675607711651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0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0</v>
      </c>
      <c r="AY1170" s="1">
        <v>0</v>
      </c>
      <c r="AZ1170" s="1">
        <v>0</v>
      </c>
      <c r="BA1170" s="1">
        <v>0</v>
      </c>
      <c r="BB1170" s="1">
        <v>0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0</v>
      </c>
      <c r="BI1170" s="1">
        <v>0</v>
      </c>
      <c r="BJ1170" s="1">
        <v>0</v>
      </c>
      <c r="BK1170" s="1">
        <v>0</v>
      </c>
      <c r="BL1170" s="1">
        <v>0</v>
      </c>
      <c r="BM1170" s="1">
        <v>0</v>
      </c>
      <c r="BN1170" s="1">
        <v>0</v>
      </c>
      <c r="BO1170" s="1">
        <v>0</v>
      </c>
      <c r="BP1170" s="1">
        <v>0</v>
      </c>
      <c r="BQ1170" s="1">
        <v>0</v>
      </c>
      <c r="BR1170" s="1">
        <v>0</v>
      </c>
      <c r="BS1170" s="1">
        <v>0</v>
      </c>
      <c r="BT1170" s="1">
        <v>0</v>
      </c>
      <c r="BU1170" s="1">
        <v>0</v>
      </c>
      <c r="BV1170" s="1">
        <v>0</v>
      </c>
      <c r="BW1170" s="1">
        <v>0</v>
      </c>
      <c r="BX1170" s="1">
        <v>0</v>
      </c>
      <c r="BY1170" s="1">
        <v>0</v>
      </c>
      <c r="BZ1170" s="1">
        <v>0</v>
      </c>
      <c r="CA1170" s="1">
        <v>0</v>
      </c>
      <c r="CB1170" s="1">
        <v>0</v>
      </c>
      <c r="CC1170" s="1">
        <v>0</v>
      </c>
      <c r="CD1170" s="1">
        <f t="shared" si="18"/>
        <v>1.2573344509639564E-3</v>
      </c>
      <c r="CE1170" s="1" t="s">
        <v>88</v>
      </c>
      <c r="CF1170" s="1" t="s">
        <v>138</v>
      </c>
      <c r="CG1170" s="1" t="s">
        <v>3195</v>
      </c>
      <c r="CH1170" s="1" t="s">
        <v>3259</v>
      </c>
      <c r="CI1170" s="1" t="s">
        <v>3260</v>
      </c>
      <c r="CJ1170" s="1" t="s">
        <v>3261</v>
      </c>
    </row>
    <row r="1171" spans="1:88" x14ac:dyDescent="0.4">
      <c r="A1171" s="1" t="s">
        <v>3262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0.10058675607711651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  <c r="AR1171" s="1">
        <v>0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</v>
      </c>
      <c r="AY1171" s="1">
        <v>0</v>
      </c>
      <c r="AZ1171" s="1">
        <v>0</v>
      </c>
      <c r="BA1171" s="1">
        <v>0</v>
      </c>
      <c r="BB1171" s="1">
        <v>0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0</v>
      </c>
      <c r="BI1171" s="1">
        <v>0</v>
      </c>
      <c r="BJ1171" s="1">
        <v>0</v>
      </c>
      <c r="BK1171" s="1">
        <v>0</v>
      </c>
      <c r="BL1171" s="1">
        <v>0</v>
      </c>
      <c r="BM1171" s="1">
        <v>0</v>
      </c>
      <c r="BN1171" s="1">
        <v>0</v>
      </c>
      <c r="BO1171" s="1">
        <v>0</v>
      </c>
      <c r="BP1171" s="1">
        <v>0</v>
      </c>
      <c r="BQ1171" s="1">
        <v>0</v>
      </c>
      <c r="BR1171" s="1">
        <v>0</v>
      </c>
      <c r="BS1171" s="1">
        <v>0</v>
      </c>
      <c r="BT1171" s="1">
        <v>0</v>
      </c>
      <c r="BU1171" s="1">
        <v>0</v>
      </c>
      <c r="BV1171" s="1">
        <v>0</v>
      </c>
      <c r="BW1171" s="1">
        <v>0</v>
      </c>
      <c r="BX1171" s="1">
        <v>0</v>
      </c>
      <c r="BY1171" s="1">
        <v>0</v>
      </c>
      <c r="BZ1171" s="1">
        <v>0</v>
      </c>
      <c r="CA1171" s="1">
        <v>0</v>
      </c>
      <c r="CB1171" s="1">
        <v>0</v>
      </c>
      <c r="CC1171" s="1">
        <v>0</v>
      </c>
      <c r="CD1171" s="1">
        <f t="shared" si="18"/>
        <v>1.2573344509639564E-3</v>
      </c>
      <c r="CE1171" s="1" t="s">
        <v>88</v>
      </c>
      <c r="CF1171" s="1" t="s">
        <v>3263</v>
      </c>
      <c r="CG1171" s="1" t="s">
        <v>3264</v>
      </c>
      <c r="CH1171" s="1" t="s">
        <v>3265</v>
      </c>
      <c r="CI1171" s="1" t="s">
        <v>3266</v>
      </c>
      <c r="CJ1171" s="1" t="s">
        <v>3267</v>
      </c>
    </row>
    <row r="1172" spans="1:88" x14ac:dyDescent="0.4">
      <c r="A1172" s="1" t="s">
        <v>3268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2.2509848058525603E-2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7.7836154893948239E-2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  <c r="AR1172" s="1">
        <v>0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0</v>
      </c>
      <c r="AY1172" s="1">
        <v>0</v>
      </c>
      <c r="AZ1172" s="1">
        <v>0</v>
      </c>
      <c r="BA1172" s="1">
        <v>0</v>
      </c>
      <c r="BB1172" s="1">
        <v>0</v>
      </c>
      <c r="BC1172" s="1">
        <v>0</v>
      </c>
      <c r="BD1172" s="1">
        <v>0</v>
      </c>
      <c r="BE1172" s="1">
        <v>0</v>
      </c>
      <c r="BF1172" s="1">
        <v>0</v>
      </c>
      <c r="BG1172" s="1">
        <v>0</v>
      </c>
      <c r="BH1172" s="1">
        <v>0</v>
      </c>
      <c r="BI1172" s="1">
        <v>0</v>
      </c>
      <c r="BJ1172" s="1">
        <v>0</v>
      </c>
      <c r="BK1172" s="1">
        <v>0</v>
      </c>
      <c r="BL1172" s="1">
        <v>0</v>
      </c>
      <c r="BM1172" s="1">
        <v>0</v>
      </c>
      <c r="BN1172" s="1">
        <v>0</v>
      </c>
      <c r="BO1172" s="1">
        <v>0</v>
      </c>
      <c r="BP1172" s="1">
        <v>0</v>
      </c>
      <c r="BQ1172" s="1">
        <v>0</v>
      </c>
      <c r="BR1172" s="1">
        <v>0</v>
      </c>
      <c r="BS1172" s="1">
        <v>0</v>
      </c>
      <c r="BT1172" s="1">
        <v>0</v>
      </c>
      <c r="BU1172" s="1">
        <v>0</v>
      </c>
      <c r="BV1172" s="1">
        <v>0</v>
      </c>
      <c r="BW1172" s="1">
        <v>0</v>
      </c>
      <c r="BX1172" s="1">
        <v>0</v>
      </c>
      <c r="BY1172" s="1">
        <v>0</v>
      </c>
      <c r="BZ1172" s="1">
        <v>0</v>
      </c>
      <c r="CA1172" s="1">
        <v>0</v>
      </c>
      <c r="CB1172" s="1">
        <v>0</v>
      </c>
      <c r="CC1172" s="1">
        <v>0</v>
      </c>
      <c r="CD1172" s="1">
        <f t="shared" si="18"/>
        <v>1.2543250369059229E-3</v>
      </c>
      <c r="CE1172" s="1" t="s">
        <v>88</v>
      </c>
      <c r="CF1172" s="1" t="s">
        <v>663</v>
      </c>
      <c r="CG1172" s="1" t="s">
        <v>909</v>
      </c>
      <c r="CH1172" s="1" t="s">
        <v>910</v>
      </c>
      <c r="CI1172" s="1" t="s">
        <v>911</v>
      </c>
      <c r="CJ1172" s="1" t="s">
        <v>3269</v>
      </c>
    </row>
    <row r="1173" spans="1:88" x14ac:dyDescent="0.4">
      <c r="A1173" s="1" t="s">
        <v>3270</v>
      </c>
      <c r="B1173" s="1">
        <v>0</v>
      </c>
      <c r="C1173" s="1">
        <v>2.9244041526538967E-2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7.0972320794889993E-2</v>
      </c>
      <c r="AW1173" s="1">
        <v>0</v>
      </c>
      <c r="AX1173" s="1">
        <v>0</v>
      </c>
      <c r="AY1173" s="1">
        <v>0</v>
      </c>
      <c r="AZ1173" s="1">
        <v>0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0</v>
      </c>
      <c r="BH1173" s="1">
        <v>0</v>
      </c>
      <c r="BI1173" s="1">
        <v>0</v>
      </c>
      <c r="BJ1173" s="1">
        <v>0</v>
      </c>
      <c r="BK1173" s="1">
        <v>0</v>
      </c>
      <c r="BL1173" s="1">
        <v>0</v>
      </c>
      <c r="BM1173" s="1">
        <v>0</v>
      </c>
      <c r="BN1173" s="1">
        <v>0</v>
      </c>
      <c r="BO1173" s="1">
        <v>0</v>
      </c>
      <c r="BP1173" s="1">
        <v>0</v>
      </c>
      <c r="BQ1173" s="1">
        <v>0</v>
      </c>
      <c r="BR1173" s="1">
        <v>0</v>
      </c>
      <c r="BS1173" s="1">
        <v>0</v>
      </c>
      <c r="BT1173" s="1">
        <v>0</v>
      </c>
      <c r="BU1173" s="1">
        <v>0</v>
      </c>
      <c r="BV1173" s="1">
        <v>0</v>
      </c>
      <c r="BW1173" s="1">
        <v>0</v>
      </c>
      <c r="BX1173" s="1">
        <v>0</v>
      </c>
      <c r="BY1173" s="1">
        <v>0</v>
      </c>
      <c r="BZ1173" s="1">
        <v>0</v>
      </c>
      <c r="CA1173" s="1">
        <v>0</v>
      </c>
      <c r="CB1173" s="1">
        <v>0</v>
      </c>
      <c r="CC1173" s="1">
        <v>0</v>
      </c>
      <c r="CD1173" s="1">
        <f t="shared" si="18"/>
        <v>1.252704529017862E-3</v>
      </c>
      <c r="CE1173" s="1" t="s">
        <v>88</v>
      </c>
      <c r="CF1173" s="1" t="s">
        <v>508</v>
      </c>
      <c r="CG1173" s="1" t="s">
        <v>509</v>
      </c>
      <c r="CH1173" s="1" t="s">
        <v>3170</v>
      </c>
      <c r="CI1173" s="1" t="s">
        <v>3271</v>
      </c>
      <c r="CJ1173" s="1" t="s">
        <v>3272</v>
      </c>
    </row>
    <row r="1174" spans="1:88" x14ac:dyDescent="0.4">
      <c r="A1174" s="1" t="s">
        <v>3273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4.1042478965729531E-2</v>
      </c>
      <c r="P1174" s="1">
        <v>0</v>
      </c>
      <c r="Q1174" s="1">
        <v>0</v>
      </c>
      <c r="R1174" s="1">
        <v>0</v>
      </c>
      <c r="S1174" s="1">
        <v>0</v>
      </c>
      <c r="T1174" s="1">
        <v>3.3764772087788407E-2</v>
      </c>
      <c r="U1174" s="1">
        <v>0</v>
      </c>
      <c r="V1174" s="1">
        <v>0</v>
      </c>
      <c r="W1174" s="1">
        <v>0</v>
      </c>
      <c r="X1174" s="1">
        <v>0</v>
      </c>
      <c r="Y1174" s="1">
        <v>2.5284450063211124E-2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 s="1">
        <v>0</v>
      </c>
      <c r="AR1174" s="1">
        <v>0</v>
      </c>
      <c r="AS1174" s="1">
        <v>0</v>
      </c>
      <c r="AT1174" s="1">
        <v>0</v>
      </c>
      <c r="AU1174" s="1">
        <v>0</v>
      </c>
      <c r="AV1174" s="1">
        <v>0</v>
      </c>
      <c r="AW1174" s="1">
        <v>0</v>
      </c>
      <c r="AX1174" s="1">
        <v>0</v>
      </c>
      <c r="AY1174" s="1">
        <v>0</v>
      </c>
      <c r="AZ1174" s="1">
        <v>0</v>
      </c>
      <c r="BA1174" s="1">
        <v>0</v>
      </c>
      <c r="BB1174" s="1">
        <v>0</v>
      </c>
      <c r="BC1174" s="1">
        <v>0</v>
      </c>
      <c r="BD1174" s="1">
        <v>0</v>
      </c>
      <c r="BE1174" s="1">
        <v>0</v>
      </c>
      <c r="BF1174" s="1">
        <v>0</v>
      </c>
      <c r="BG1174" s="1">
        <v>0</v>
      </c>
      <c r="BH1174" s="1">
        <v>0</v>
      </c>
      <c r="BI1174" s="1">
        <v>0</v>
      </c>
      <c r="BJ1174" s="1">
        <v>0</v>
      </c>
      <c r="BK1174" s="1">
        <v>0</v>
      </c>
      <c r="BL1174" s="1">
        <v>0</v>
      </c>
      <c r="BM1174" s="1">
        <v>0</v>
      </c>
      <c r="BN1174" s="1">
        <v>0</v>
      </c>
      <c r="BO1174" s="1">
        <v>0</v>
      </c>
      <c r="BP1174" s="1">
        <v>0</v>
      </c>
      <c r="BQ1174" s="1">
        <v>0</v>
      </c>
      <c r="BR1174" s="1">
        <v>0</v>
      </c>
      <c r="BS1174" s="1">
        <v>0</v>
      </c>
      <c r="BT1174" s="1">
        <v>0</v>
      </c>
      <c r="BU1174" s="1">
        <v>0</v>
      </c>
      <c r="BV1174" s="1">
        <v>0</v>
      </c>
      <c r="BW1174" s="1">
        <v>0</v>
      </c>
      <c r="BX1174" s="1">
        <v>0</v>
      </c>
      <c r="BY1174" s="1">
        <v>0</v>
      </c>
      <c r="BZ1174" s="1">
        <v>0</v>
      </c>
      <c r="CA1174" s="1">
        <v>0</v>
      </c>
      <c r="CB1174" s="1">
        <v>0</v>
      </c>
      <c r="CC1174" s="1">
        <v>0</v>
      </c>
      <c r="CD1174" s="1">
        <f t="shared" si="18"/>
        <v>1.2511462639591131E-3</v>
      </c>
      <c r="CE1174" s="1" t="s">
        <v>88</v>
      </c>
      <c r="CF1174" s="1" t="s">
        <v>508</v>
      </c>
      <c r="CG1174" s="1" t="s">
        <v>509</v>
      </c>
      <c r="CH1174" s="1" t="s">
        <v>3170</v>
      </c>
      <c r="CI1174" s="1" t="s">
        <v>3171</v>
      </c>
      <c r="CJ1174" s="1" t="s">
        <v>3274</v>
      </c>
    </row>
    <row r="1175" spans="1:88" x14ac:dyDescent="0.4">
      <c r="A1175" s="1" t="s">
        <v>3275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5.6678632155677311E-2</v>
      </c>
      <c r="AP1175" s="1">
        <v>0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0</v>
      </c>
      <c r="AW1175" s="1">
        <v>0</v>
      </c>
      <c r="AX1175" s="1">
        <v>0</v>
      </c>
      <c r="AY1175" s="1">
        <v>0</v>
      </c>
      <c r="AZ1175" s="1">
        <v>0</v>
      </c>
      <c r="BA1175" s="1">
        <v>0</v>
      </c>
      <c r="BB1175" s="1">
        <v>0</v>
      </c>
      <c r="BC1175" s="1">
        <v>0</v>
      </c>
      <c r="BD1175" s="1">
        <v>0</v>
      </c>
      <c r="BE1175" s="1">
        <v>0</v>
      </c>
      <c r="BF1175" s="1">
        <v>0</v>
      </c>
      <c r="BG1175" s="1">
        <v>0</v>
      </c>
      <c r="BH1175" s="1">
        <v>0</v>
      </c>
      <c r="BI1175" s="1">
        <v>0</v>
      </c>
      <c r="BJ1175" s="1">
        <v>0</v>
      </c>
      <c r="BK1175" s="1">
        <v>0</v>
      </c>
      <c r="BL1175" s="1">
        <v>0</v>
      </c>
      <c r="BM1175" s="1">
        <v>0</v>
      </c>
      <c r="BN1175" s="1">
        <v>0</v>
      </c>
      <c r="BO1175" s="1">
        <v>0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>
        <v>0</v>
      </c>
      <c r="BV1175" s="1">
        <v>0</v>
      </c>
      <c r="BW1175" s="1">
        <v>0</v>
      </c>
      <c r="BX1175" s="1">
        <v>0</v>
      </c>
      <c r="BY1175" s="1">
        <v>0</v>
      </c>
      <c r="BZ1175" s="1">
        <v>0</v>
      </c>
      <c r="CA1175" s="1">
        <v>0</v>
      </c>
      <c r="CB1175" s="1">
        <v>4.3299415457891316E-2</v>
      </c>
      <c r="CC1175" s="1">
        <v>0</v>
      </c>
      <c r="CD1175" s="1">
        <f t="shared" si="18"/>
        <v>1.2497255951696077E-3</v>
      </c>
      <c r="CE1175" s="1" t="s">
        <v>88</v>
      </c>
      <c r="CF1175" s="1" t="s">
        <v>95</v>
      </c>
      <c r="CG1175" s="1" t="s">
        <v>166</v>
      </c>
      <c r="CH1175" s="1" t="s">
        <v>394</v>
      </c>
      <c r="CI1175" s="1" t="s">
        <v>3022</v>
      </c>
      <c r="CJ1175" s="1" t="s">
        <v>3276</v>
      </c>
    </row>
    <row r="1176" spans="1:88" x14ac:dyDescent="0.4">
      <c r="A1176" s="1" t="s">
        <v>3277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5.8038305281485777E-2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4.1135335252982311E-2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0</v>
      </c>
      <c r="AS1176" s="1">
        <v>0</v>
      </c>
      <c r="AT1176" s="1">
        <v>0</v>
      </c>
      <c r="AU1176" s="1">
        <v>0</v>
      </c>
      <c r="AV1176" s="1">
        <v>0</v>
      </c>
      <c r="AW1176" s="1">
        <v>0</v>
      </c>
      <c r="AX1176" s="1">
        <v>0</v>
      </c>
      <c r="AY1176" s="1">
        <v>0</v>
      </c>
      <c r="AZ1176" s="1">
        <v>0</v>
      </c>
      <c r="BA1176" s="1">
        <v>0</v>
      </c>
      <c r="BB1176" s="1">
        <v>0</v>
      </c>
      <c r="BC1176" s="1">
        <v>0</v>
      </c>
      <c r="BD1176" s="1">
        <v>0</v>
      </c>
      <c r="BE1176" s="1">
        <v>0</v>
      </c>
      <c r="BF1176" s="1">
        <v>0</v>
      </c>
      <c r="BG1176" s="1">
        <v>0</v>
      </c>
      <c r="BH1176" s="1">
        <v>0</v>
      </c>
      <c r="BI1176" s="1">
        <v>0</v>
      </c>
      <c r="BJ1176" s="1">
        <v>0</v>
      </c>
      <c r="BK1176" s="1">
        <v>0</v>
      </c>
      <c r="BL1176" s="1">
        <v>0</v>
      </c>
      <c r="BM1176" s="1">
        <v>0</v>
      </c>
      <c r="BN1176" s="1">
        <v>0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>
        <v>0</v>
      </c>
      <c r="BV1176" s="1">
        <v>0</v>
      </c>
      <c r="BW1176" s="1">
        <v>0</v>
      </c>
      <c r="BX1176" s="1">
        <v>0</v>
      </c>
      <c r="BY1176" s="1">
        <v>0</v>
      </c>
      <c r="BZ1176" s="1">
        <v>0</v>
      </c>
      <c r="CA1176" s="1">
        <v>0</v>
      </c>
      <c r="CB1176" s="1">
        <v>0</v>
      </c>
      <c r="CC1176" s="1">
        <v>0</v>
      </c>
      <c r="CD1176" s="1">
        <f t="shared" si="18"/>
        <v>1.2396705066808511E-3</v>
      </c>
      <c r="CE1176" s="1" t="s">
        <v>88</v>
      </c>
      <c r="CF1176" s="1" t="s">
        <v>89</v>
      </c>
      <c r="CG1176" s="1" t="s">
        <v>90</v>
      </c>
      <c r="CH1176" s="1" t="s">
        <v>1277</v>
      </c>
      <c r="CI1176" s="1" t="s">
        <v>1278</v>
      </c>
      <c r="CJ1176" s="1" t="s">
        <v>3278</v>
      </c>
    </row>
    <row r="1177" spans="1:88" x14ac:dyDescent="0.4">
      <c r="A1177" s="1" t="s">
        <v>3279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2.5284450063211124E-2</v>
      </c>
      <c r="Z1177" s="1">
        <v>3.5752592062924561E-2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3.7785754770451541E-2</v>
      </c>
      <c r="AP1177" s="1">
        <v>0</v>
      </c>
      <c r="AQ1177" s="1">
        <v>0</v>
      </c>
      <c r="AR1177" s="1">
        <v>0</v>
      </c>
      <c r="AS1177" s="1">
        <v>0</v>
      </c>
      <c r="AT1177" s="1">
        <v>0</v>
      </c>
      <c r="AU1177" s="1">
        <v>0</v>
      </c>
      <c r="AV1177" s="1">
        <v>0</v>
      </c>
      <c r="AW1177" s="1">
        <v>0</v>
      </c>
      <c r="AX1177" s="1">
        <v>0</v>
      </c>
      <c r="AY1177" s="1">
        <v>0</v>
      </c>
      <c r="AZ1177" s="1">
        <v>0</v>
      </c>
      <c r="BA1177" s="1">
        <v>0</v>
      </c>
      <c r="BB1177" s="1">
        <v>0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  <c r="BH1177" s="1">
        <v>0</v>
      </c>
      <c r="BI1177" s="1">
        <v>0</v>
      </c>
      <c r="BJ1177" s="1">
        <v>0</v>
      </c>
      <c r="BK1177" s="1">
        <v>0</v>
      </c>
      <c r="BL1177" s="1">
        <v>0</v>
      </c>
      <c r="BM1177" s="1">
        <v>0</v>
      </c>
      <c r="BN1177" s="1">
        <v>0</v>
      </c>
      <c r="BO1177" s="1">
        <v>0</v>
      </c>
      <c r="BP1177" s="1">
        <v>0</v>
      </c>
      <c r="BQ1177" s="1">
        <v>0</v>
      </c>
      <c r="BR1177" s="1">
        <v>0</v>
      </c>
      <c r="BS1177" s="1">
        <v>0</v>
      </c>
      <c r="BT1177" s="1">
        <v>0</v>
      </c>
      <c r="BU1177" s="1">
        <v>0</v>
      </c>
      <c r="BV1177" s="1">
        <v>0</v>
      </c>
      <c r="BW1177" s="1">
        <v>0</v>
      </c>
      <c r="BX1177" s="1">
        <v>0</v>
      </c>
      <c r="BY1177" s="1">
        <v>0</v>
      </c>
      <c r="BZ1177" s="1">
        <v>0</v>
      </c>
      <c r="CA1177" s="1">
        <v>0</v>
      </c>
      <c r="CB1177" s="1">
        <v>0</v>
      </c>
      <c r="CC1177" s="1">
        <v>0</v>
      </c>
      <c r="CD1177" s="1">
        <f t="shared" si="18"/>
        <v>1.2352849612073404E-3</v>
      </c>
      <c r="CE1177" s="1" t="s">
        <v>88</v>
      </c>
      <c r="CF1177" s="1" t="s">
        <v>89</v>
      </c>
      <c r="CG1177" s="1" t="s">
        <v>101</v>
      </c>
      <c r="CH1177" s="1" t="s">
        <v>398</v>
      </c>
      <c r="CI1177" s="1" t="s">
        <v>399</v>
      </c>
      <c r="CJ1177" s="1" t="s">
        <v>3280</v>
      </c>
    </row>
    <row r="1178" spans="1:88" x14ac:dyDescent="0.4">
      <c r="A1178" s="1" t="s">
        <v>3281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5.6618729475710568E-2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4.186728072011723E-2</v>
      </c>
      <c r="AS1178" s="1">
        <v>0</v>
      </c>
      <c r="AT1178" s="1">
        <v>0</v>
      </c>
      <c r="AU1178" s="1">
        <v>0</v>
      </c>
      <c r="AV1178" s="1">
        <v>0</v>
      </c>
      <c r="AW1178" s="1">
        <v>0</v>
      </c>
      <c r="AX1178" s="1">
        <v>0</v>
      </c>
      <c r="AY1178" s="1">
        <v>0</v>
      </c>
      <c r="AZ1178" s="1">
        <v>0</v>
      </c>
      <c r="BA1178" s="1">
        <v>0</v>
      </c>
      <c r="BB1178" s="1">
        <v>0</v>
      </c>
      <c r="BC1178" s="1">
        <v>0</v>
      </c>
      <c r="BD1178" s="1">
        <v>0</v>
      </c>
      <c r="BE1178" s="1">
        <v>0</v>
      </c>
      <c r="BF1178" s="1">
        <v>0</v>
      </c>
      <c r="BG1178" s="1">
        <v>0</v>
      </c>
      <c r="BH1178" s="1">
        <v>0</v>
      </c>
      <c r="BI1178" s="1">
        <v>0</v>
      </c>
      <c r="BJ1178" s="1">
        <v>0</v>
      </c>
      <c r="BK1178" s="1">
        <v>0</v>
      </c>
      <c r="BL1178" s="1">
        <v>0</v>
      </c>
      <c r="BM1178" s="1">
        <v>0</v>
      </c>
      <c r="BN1178" s="1">
        <v>0</v>
      </c>
      <c r="BO1178" s="1">
        <v>0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>
        <v>0</v>
      </c>
      <c r="BV1178" s="1">
        <v>0</v>
      </c>
      <c r="BW1178" s="1">
        <v>0</v>
      </c>
      <c r="BX1178" s="1">
        <v>0</v>
      </c>
      <c r="BY1178" s="1">
        <v>0</v>
      </c>
      <c r="BZ1178" s="1">
        <v>0</v>
      </c>
      <c r="CA1178" s="1">
        <v>0</v>
      </c>
      <c r="CB1178" s="1">
        <v>0</v>
      </c>
      <c r="CC1178" s="1">
        <v>0</v>
      </c>
      <c r="CD1178" s="1">
        <f t="shared" si="18"/>
        <v>1.2310751274478475E-3</v>
      </c>
      <c r="CE1178" s="1" t="s">
        <v>88</v>
      </c>
      <c r="CF1178" s="1" t="s">
        <v>89</v>
      </c>
      <c r="CG1178" s="1" t="s">
        <v>101</v>
      </c>
      <c r="CH1178" s="1" t="s">
        <v>410</v>
      </c>
      <c r="CI1178" s="1" t="s">
        <v>3282</v>
      </c>
      <c r="CJ1178" s="1" t="s">
        <v>3283</v>
      </c>
    </row>
    <row r="1179" spans="1:88" x14ac:dyDescent="0.4">
      <c r="A1179" s="1" t="s">
        <v>3284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3.3971237685426342E-2</v>
      </c>
      <c r="AC1179" s="1">
        <v>0</v>
      </c>
      <c r="AD1179" s="1">
        <v>0</v>
      </c>
      <c r="AE1179" s="1">
        <v>0</v>
      </c>
      <c r="AF1179" s="1">
        <v>0</v>
      </c>
      <c r="AG1179" s="1">
        <v>6.4198587631072113E-2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0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  <c r="AY1179" s="1">
        <v>0</v>
      </c>
      <c r="AZ1179" s="1">
        <v>0</v>
      </c>
      <c r="BA1179" s="1">
        <v>0</v>
      </c>
      <c r="BB1179" s="1">
        <v>0</v>
      </c>
      <c r="BC1179" s="1">
        <v>0</v>
      </c>
      <c r="BD1179" s="1">
        <v>0</v>
      </c>
      <c r="BE1179" s="1">
        <v>0</v>
      </c>
      <c r="BF1179" s="1">
        <v>0</v>
      </c>
      <c r="BG1179" s="1">
        <v>0</v>
      </c>
      <c r="BH1179" s="1">
        <v>0</v>
      </c>
      <c r="BI1179" s="1">
        <v>0</v>
      </c>
      <c r="BJ1179" s="1">
        <v>0</v>
      </c>
      <c r="BK1179" s="1">
        <v>0</v>
      </c>
      <c r="BL1179" s="1">
        <v>0</v>
      </c>
      <c r="BM1179" s="1">
        <v>0</v>
      </c>
      <c r="BN1179" s="1">
        <v>0</v>
      </c>
      <c r="BO1179" s="1">
        <v>0</v>
      </c>
      <c r="BP1179" s="1">
        <v>0</v>
      </c>
      <c r="BQ1179" s="1">
        <v>0</v>
      </c>
      <c r="BR1179" s="1">
        <v>0</v>
      </c>
      <c r="BS1179" s="1">
        <v>0</v>
      </c>
      <c r="BT1179" s="1">
        <v>0</v>
      </c>
      <c r="BU1179" s="1">
        <v>0</v>
      </c>
      <c r="BV1179" s="1">
        <v>0</v>
      </c>
      <c r="BW1179" s="1">
        <v>0</v>
      </c>
      <c r="BX1179" s="1">
        <v>0</v>
      </c>
      <c r="BY1179" s="1">
        <v>0</v>
      </c>
      <c r="BZ1179" s="1">
        <v>0</v>
      </c>
      <c r="CA1179" s="1">
        <v>0</v>
      </c>
      <c r="CB1179" s="1">
        <v>0</v>
      </c>
      <c r="CC1179" s="1">
        <v>0</v>
      </c>
      <c r="CD1179" s="1">
        <f t="shared" si="18"/>
        <v>1.2271228164562307E-3</v>
      </c>
      <c r="CE1179" s="1" t="s">
        <v>88</v>
      </c>
      <c r="CF1179" s="1" t="s">
        <v>472</v>
      </c>
      <c r="CG1179" s="1" t="s">
        <v>473</v>
      </c>
      <c r="CH1179" s="1" t="s">
        <v>474</v>
      </c>
      <c r="CI1179" s="1" t="s">
        <v>3285</v>
      </c>
      <c r="CJ1179" s="1" t="s">
        <v>3286</v>
      </c>
    </row>
    <row r="1180" spans="1:88" x14ac:dyDescent="0.4">
      <c r="A1180" s="1" t="s">
        <v>3287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9.7295193617435299E-2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0</v>
      </c>
      <c r="AS1180" s="1">
        <v>0</v>
      </c>
      <c r="AT1180" s="1">
        <v>0</v>
      </c>
      <c r="AU1180" s="1">
        <v>0</v>
      </c>
      <c r="AV1180" s="1">
        <v>0</v>
      </c>
      <c r="AW1180" s="1">
        <v>0</v>
      </c>
      <c r="AX1180" s="1">
        <v>0</v>
      </c>
      <c r="AY1180" s="1">
        <v>0</v>
      </c>
      <c r="AZ1180" s="1">
        <v>0</v>
      </c>
      <c r="BA1180" s="1">
        <v>0</v>
      </c>
      <c r="BB1180" s="1">
        <v>0</v>
      </c>
      <c r="BC1180" s="1">
        <v>0</v>
      </c>
      <c r="BD1180" s="1">
        <v>0</v>
      </c>
      <c r="BE1180" s="1">
        <v>0</v>
      </c>
      <c r="BF1180" s="1">
        <v>0</v>
      </c>
      <c r="BG1180" s="1">
        <v>0</v>
      </c>
      <c r="BH1180" s="1">
        <v>0</v>
      </c>
      <c r="BI1180" s="1">
        <v>0</v>
      </c>
      <c r="BJ1180" s="1">
        <v>0</v>
      </c>
      <c r="BK1180" s="1">
        <v>0</v>
      </c>
      <c r="BL1180" s="1">
        <v>0</v>
      </c>
      <c r="BM1180" s="1">
        <v>0</v>
      </c>
      <c r="BN1180" s="1">
        <v>0</v>
      </c>
      <c r="BO1180" s="1">
        <v>0</v>
      </c>
      <c r="BP1180" s="1">
        <v>0</v>
      </c>
      <c r="BQ1180" s="1">
        <v>0</v>
      </c>
      <c r="BR1180" s="1">
        <v>0</v>
      </c>
      <c r="BS1180" s="1">
        <v>0</v>
      </c>
      <c r="BT1180" s="1">
        <v>0</v>
      </c>
      <c r="BU1180" s="1">
        <v>0</v>
      </c>
      <c r="BV1180" s="1">
        <v>0</v>
      </c>
      <c r="BW1180" s="1">
        <v>0</v>
      </c>
      <c r="BX1180" s="1">
        <v>0</v>
      </c>
      <c r="BY1180" s="1">
        <v>0</v>
      </c>
      <c r="BZ1180" s="1">
        <v>0</v>
      </c>
      <c r="CA1180" s="1">
        <v>0</v>
      </c>
      <c r="CB1180" s="1">
        <v>0</v>
      </c>
      <c r="CC1180" s="1">
        <v>0</v>
      </c>
      <c r="CD1180" s="1">
        <f t="shared" si="18"/>
        <v>1.2161899202179412E-3</v>
      </c>
      <c r="CE1180" s="1" t="s">
        <v>88</v>
      </c>
      <c r="CF1180" s="1" t="s">
        <v>89</v>
      </c>
      <c r="CG1180" s="1" t="s">
        <v>90</v>
      </c>
      <c r="CH1180" s="1" t="s">
        <v>463</v>
      </c>
      <c r="CI1180" s="1" t="s">
        <v>2790</v>
      </c>
      <c r="CJ1180" s="1" t="s">
        <v>3288</v>
      </c>
    </row>
    <row r="1181" spans="1:88" x14ac:dyDescent="0.4">
      <c r="A1181" s="1" t="s">
        <v>3289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9.7295193617435299E-2</v>
      </c>
      <c r="AL1181" s="1">
        <v>0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0</v>
      </c>
      <c r="AS1181" s="1">
        <v>0</v>
      </c>
      <c r="AT1181" s="1">
        <v>0</v>
      </c>
      <c r="AU1181" s="1">
        <v>0</v>
      </c>
      <c r="AV1181" s="1">
        <v>0</v>
      </c>
      <c r="AW1181" s="1">
        <v>0</v>
      </c>
      <c r="AX1181" s="1">
        <v>0</v>
      </c>
      <c r="AY1181" s="1">
        <v>0</v>
      </c>
      <c r="AZ1181" s="1">
        <v>0</v>
      </c>
      <c r="BA1181" s="1">
        <v>0</v>
      </c>
      <c r="BB1181" s="1">
        <v>0</v>
      </c>
      <c r="BC1181" s="1">
        <v>0</v>
      </c>
      <c r="BD1181" s="1">
        <v>0</v>
      </c>
      <c r="BE1181" s="1">
        <v>0</v>
      </c>
      <c r="BF1181" s="1">
        <v>0</v>
      </c>
      <c r="BG1181" s="1">
        <v>0</v>
      </c>
      <c r="BH1181" s="1">
        <v>0</v>
      </c>
      <c r="BI1181" s="1">
        <v>0</v>
      </c>
      <c r="BJ1181" s="1">
        <v>0</v>
      </c>
      <c r="BK1181" s="1">
        <v>0</v>
      </c>
      <c r="BL1181" s="1">
        <v>0</v>
      </c>
      <c r="BM1181" s="1">
        <v>0</v>
      </c>
      <c r="BN1181" s="1">
        <v>0</v>
      </c>
      <c r="BO1181" s="1">
        <v>0</v>
      </c>
      <c r="BP1181" s="1">
        <v>0</v>
      </c>
      <c r="BQ1181" s="1">
        <v>0</v>
      </c>
      <c r="BR1181" s="1">
        <v>0</v>
      </c>
      <c r="BS1181" s="1">
        <v>0</v>
      </c>
      <c r="BT1181" s="1">
        <v>0</v>
      </c>
      <c r="BU1181" s="1">
        <v>0</v>
      </c>
      <c r="BV1181" s="1">
        <v>0</v>
      </c>
      <c r="BW1181" s="1">
        <v>0</v>
      </c>
      <c r="BX1181" s="1">
        <v>0</v>
      </c>
      <c r="BY1181" s="1">
        <v>0</v>
      </c>
      <c r="BZ1181" s="1">
        <v>0</v>
      </c>
      <c r="CA1181" s="1">
        <v>0</v>
      </c>
      <c r="CB1181" s="1">
        <v>0</v>
      </c>
      <c r="CC1181" s="1">
        <v>0</v>
      </c>
      <c r="CD1181" s="1">
        <f t="shared" si="18"/>
        <v>1.2161899202179412E-3</v>
      </c>
      <c r="CE1181" s="1" t="s">
        <v>88</v>
      </c>
      <c r="CF1181" s="1" t="s">
        <v>1718</v>
      </c>
      <c r="CG1181" s="1" t="s">
        <v>1719</v>
      </c>
      <c r="CH1181" s="1" t="s">
        <v>1720</v>
      </c>
      <c r="CI1181" s="1" t="s">
        <v>3290</v>
      </c>
      <c r="CJ1181" s="1" t="s">
        <v>3291</v>
      </c>
    </row>
    <row r="1182" spans="1:88" x14ac:dyDescent="0.4">
      <c r="A1182" s="1" t="s">
        <v>3292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5.305978068623983E-2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4.4198895027624308E-2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0</v>
      </c>
      <c r="AS1182" s="1">
        <v>0</v>
      </c>
      <c r="AT1182" s="1">
        <v>0</v>
      </c>
      <c r="AU1182" s="1">
        <v>0</v>
      </c>
      <c r="AV1182" s="1">
        <v>0</v>
      </c>
      <c r="AW1182" s="1">
        <v>0</v>
      </c>
      <c r="AX1182" s="1">
        <v>0</v>
      </c>
      <c r="AY1182" s="1">
        <v>0</v>
      </c>
      <c r="AZ1182" s="1">
        <v>0</v>
      </c>
      <c r="BA1182" s="1">
        <v>0</v>
      </c>
      <c r="BB1182" s="1">
        <v>0</v>
      </c>
      <c r="BC1182" s="1">
        <v>0</v>
      </c>
      <c r="BD1182" s="1">
        <v>0</v>
      </c>
      <c r="BE1182" s="1">
        <v>0</v>
      </c>
      <c r="BF1182" s="1">
        <v>0</v>
      </c>
      <c r="BG1182" s="1">
        <v>0</v>
      </c>
      <c r="BH1182" s="1">
        <v>0</v>
      </c>
      <c r="BI1182" s="1">
        <v>0</v>
      </c>
      <c r="BJ1182" s="1">
        <v>0</v>
      </c>
      <c r="BK1182" s="1">
        <v>0</v>
      </c>
      <c r="BL1182" s="1">
        <v>0</v>
      </c>
      <c r="BM1182" s="1">
        <v>0</v>
      </c>
      <c r="BN1182" s="1">
        <v>0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>
        <v>0</v>
      </c>
      <c r="BV1182" s="1">
        <v>0</v>
      </c>
      <c r="BW1182" s="1">
        <v>0</v>
      </c>
      <c r="BX1182" s="1">
        <v>0</v>
      </c>
      <c r="BY1182" s="1">
        <v>0</v>
      </c>
      <c r="BZ1182" s="1">
        <v>0</v>
      </c>
      <c r="CA1182" s="1">
        <v>0</v>
      </c>
      <c r="CB1182" s="1">
        <v>0</v>
      </c>
      <c r="CC1182" s="1">
        <v>0</v>
      </c>
      <c r="CD1182" s="1">
        <f t="shared" si="18"/>
        <v>1.2157334464233016E-3</v>
      </c>
      <c r="CE1182" s="1" t="s">
        <v>88</v>
      </c>
      <c r="CF1182" s="1" t="s">
        <v>1911</v>
      </c>
      <c r="CG1182" s="1" t="s">
        <v>1912</v>
      </c>
      <c r="CH1182" s="1" t="s">
        <v>1913</v>
      </c>
      <c r="CI1182" s="1" t="s">
        <v>3293</v>
      </c>
      <c r="CJ1182" s="1" t="s">
        <v>3294</v>
      </c>
    </row>
    <row r="1183" spans="1:88" x14ac:dyDescent="0.4">
      <c r="A1183" s="1" t="s">
        <v>3295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5.837711617046118E-2</v>
      </c>
      <c r="AL1183" s="1">
        <v>0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0</v>
      </c>
      <c r="AS1183" s="1">
        <v>3.8677238445175018E-2</v>
      </c>
      <c r="AT1183" s="1">
        <v>0</v>
      </c>
      <c r="AU1183" s="1">
        <v>0</v>
      </c>
      <c r="AV1183" s="1">
        <v>0</v>
      </c>
      <c r="AW1183" s="1">
        <v>0</v>
      </c>
      <c r="AX1183" s="1">
        <v>0</v>
      </c>
      <c r="AY1183" s="1">
        <v>0</v>
      </c>
      <c r="AZ1183" s="1">
        <v>0</v>
      </c>
      <c r="BA1183" s="1">
        <v>0</v>
      </c>
      <c r="BB1183" s="1">
        <v>0</v>
      </c>
      <c r="BC1183" s="1">
        <v>0</v>
      </c>
      <c r="BD1183" s="1">
        <v>0</v>
      </c>
      <c r="BE1183" s="1">
        <v>0</v>
      </c>
      <c r="BF1183" s="1">
        <v>0</v>
      </c>
      <c r="BG1183" s="1">
        <v>0</v>
      </c>
      <c r="BH1183" s="1">
        <v>0</v>
      </c>
      <c r="BI1183" s="1">
        <v>0</v>
      </c>
      <c r="BJ1183" s="1">
        <v>0</v>
      </c>
      <c r="BK1183" s="1">
        <v>0</v>
      </c>
      <c r="BL1183" s="1">
        <v>0</v>
      </c>
      <c r="BM1183" s="1">
        <v>0</v>
      </c>
      <c r="BN1183" s="1">
        <v>0</v>
      </c>
      <c r="BO1183" s="1">
        <v>0</v>
      </c>
      <c r="BP1183" s="1">
        <v>0</v>
      </c>
      <c r="BQ1183" s="1">
        <v>0</v>
      </c>
      <c r="BR1183" s="1">
        <v>0</v>
      </c>
      <c r="BS1183" s="1">
        <v>0</v>
      </c>
      <c r="BT1183" s="1">
        <v>0</v>
      </c>
      <c r="BU1183" s="1">
        <v>0</v>
      </c>
      <c r="BV1183" s="1">
        <v>0</v>
      </c>
      <c r="BW1183" s="1">
        <v>0</v>
      </c>
      <c r="BX1183" s="1">
        <v>0</v>
      </c>
      <c r="BY1183" s="1">
        <v>0</v>
      </c>
      <c r="BZ1183" s="1">
        <v>0</v>
      </c>
      <c r="CA1183" s="1">
        <v>0</v>
      </c>
      <c r="CB1183" s="1">
        <v>0</v>
      </c>
      <c r="CC1183" s="1">
        <v>0</v>
      </c>
      <c r="CD1183" s="1">
        <f t="shared" si="18"/>
        <v>1.2131794326954524E-3</v>
      </c>
      <c r="CE1183" s="1" t="s">
        <v>88</v>
      </c>
      <c r="CF1183" s="1" t="s">
        <v>95</v>
      </c>
      <c r="CG1183" s="1" t="s">
        <v>2942</v>
      </c>
      <c r="CH1183" s="1" t="s">
        <v>2943</v>
      </c>
      <c r="CI1183" s="1" t="s">
        <v>2944</v>
      </c>
      <c r="CJ1183" s="1" t="s">
        <v>3296</v>
      </c>
    </row>
    <row r="1184" spans="1:88" x14ac:dyDescent="0.4">
      <c r="A1184" s="1" t="s">
        <v>3297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5.837711617046118E-2</v>
      </c>
      <c r="AL1184" s="1">
        <v>0</v>
      </c>
      <c r="AM1184" s="1">
        <v>0</v>
      </c>
      <c r="AN1184" s="1">
        <v>3.850596842510589E-2</v>
      </c>
      <c r="AO1184" s="1">
        <v>0</v>
      </c>
      <c r="AP1184" s="1">
        <v>0</v>
      </c>
      <c r="AQ1184" s="1">
        <v>0</v>
      </c>
      <c r="AR1184" s="1">
        <v>0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  <c r="AX1184" s="1">
        <v>0</v>
      </c>
      <c r="AY1184" s="1">
        <v>0</v>
      </c>
      <c r="AZ1184" s="1">
        <v>0</v>
      </c>
      <c r="BA1184" s="1">
        <v>0</v>
      </c>
      <c r="BB1184" s="1">
        <v>0</v>
      </c>
      <c r="BC1184" s="1">
        <v>0</v>
      </c>
      <c r="BD1184" s="1">
        <v>0</v>
      </c>
      <c r="BE1184" s="1">
        <v>0</v>
      </c>
      <c r="BF1184" s="1">
        <v>0</v>
      </c>
      <c r="BG1184" s="1">
        <v>0</v>
      </c>
      <c r="BH1184" s="1">
        <v>0</v>
      </c>
      <c r="BI1184" s="1">
        <v>0</v>
      </c>
      <c r="BJ1184" s="1">
        <v>0</v>
      </c>
      <c r="BK1184" s="1">
        <v>0</v>
      </c>
      <c r="BL1184" s="1">
        <v>0</v>
      </c>
      <c r="BM1184" s="1">
        <v>0</v>
      </c>
      <c r="BN1184" s="1">
        <v>0</v>
      </c>
      <c r="BO1184" s="1">
        <v>0</v>
      </c>
      <c r="BP1184" s="1">
        <v>0</v>
      </c>
      <c r="BQ1184" s="1">
        <v>0</v>
      </c>
      <c r="BR1184" s="1">
        <v>0</v>
      </c>
      <c r="BS1184" s="1">
        <v>0</v>
      </c>
      <c r="BT1184" s="1">
        <v>0</v>
      </c>
      <c r="BU1184" s="1">
        <v>0</v>
      </c>
      <c r="BV1184" s="1">
        <v>0</v>
      </c>
      <c r="BW1184" s="1">
        <v>0</v>
      </c>
      <c r="BX1184" s="1">
        <v>0</v>
      </c>
      <c r="BY1184" s="1">
        <v>0</v>
      </c>
      <c r="BZ1184" s="1">
        <v>0</v>
      </c>
      <c r="CA1184" s="1">
        <v>0</v>
      </c>
      <c r="CB1184" s="1">
        <v>0</v>
      </c>
      <c r="CC1184" s="1">
        <v>0</v>
      </c>
      <c r="CD1184" s="1">
        <f t="shared" si="18"/>
        <v>1.2110385574445885E-3</v>
      </c>
      <c r="CE1184" s="1" t="s">
        <v>88</v>
      </c>
      <c r="CF1184" s="1" t="s">
        <v>89</v>
      </c>
      <c r="CG1184" s="1" t="s">
        <v>90</v>
      </c>
      <c r="CH1184" s="1" t="s">
        <v>91</v>
      </c>
      <c r="CI1184" s="1" t="s">
        <v>3298</v>
      </c>
      <c r="CJ1184" s="1" t="s">
        <v>3299</v>
      </c>
    </row>
    <row r="1185" spans="1:88" x14ac:dyDescent="0.4">
      <c r="A1185" s="1" t="s">
        <v>3300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3.2846115946789295E-2</v>
      </c>
      <c r="X1185" s="1">
        <v>0</v>
      </c>
      <c r="Y1185" s="1">
        <v>2.5284450063211124E-2</v>
      </c>
      <c r="Z1185" s="1">
        <v>0</v>
      </c>
      <c r="AA1185" s="1">
        <v>0</v>
      </c>
      <c r="AB1185" s="1">
        <v>0</v>
      </c>
      <c r="AC1185" s="1">
        <v>0</v>
      </c>
      <c r="AD1185" s="1">
        <v>3.82262996941896E-2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0</v>
      </c>
      <c r="AR1185" s="1">
        <v>0</v>
      </c>
      <c r="AS1185" s="1">
        <v>0</v>
      </c>
      <c r="AT1185" s="1">
        <v>0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0</v>
      </c>
      <c r="BA1185" s="1">
        <v>0</v>
      </c>
      <c r="BB1185" s="1">
        <v>0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0</v>
      </c>
      <c r="BI1185" s="1">
        <v>0</v>
      </c>
      <c r="BJ1185" s="1">
        <v>0</v>
      </c>
      <c r="BK1185" s="1">
        <v>0</v>
      </c>
      <c r="BL1185" s="1">
        <v>0</v>
      </c>
      <c r="BM1185" s="1">
        <v>0</v>
      </c>
      <c r="BN1185" s="1">
        <v>0</v>
      </c>
      <c r="BO1185" s="1">
        <v>0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>
        <v>0</v>
      </c>
      <c r="BV1185" s="1">
        <v>0</v>
      </c>
      <c r="BW1185" s="1">
        <v>0</v>
      </c>
      <c r="BX1185" s="1">
        <v>0</v>
      </c>
      <c r="BY1185" s="1">
        <v>0</v>
      </c>
      <c r="BZ1185" s="1">
        <v>0</v>
      </c>
      <c r="CA1185" s="1">
        <v>0</v>
      </c>
      <c r="CB1185" s="1">
        <v>0</v>
      </c>
      <c r="CC1185" s="1">
        <v>0</v>
      </c>
      <c r="CD1185" s="1">
        <f t="shared" si="18"/>
        <v>1.2044608213023754E-3</v>
      </c>
      <c r="CE1185" s="1" t="s">
        <v>88</v>
      </c>
      <c r="CF1185" s="1" t="s">
        <v>119</v>
      </c>
      <c r="CG1185" s="1" t="s">
        <v>516</v>
      </c>
      <c r="CH1185" s="1" t="s">
        <v>517</v>
      </c>
      <c r="CI1185" s="1" t="s">
        <v>3301</v>
      </c>
      <c r="CJ1185" s="1" t="s">
        <v>3302</v>
      </c>
    </row>
    <row r="1186" spans="1:88" x14ac:dyDescent="0.4">
      <c r="A1186" s="1" t="s">
        <v>3303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9.6264921062764727E-2</v>
      </c>
      <c r="AO1186" s="1">
        <v>0</v>
      </c>
      <c r="AP1186" s="1">
        <v>0</v>
      </c>
      <c r="AQ1186" s="1">
        <v>0</v>
      </c>
      <c r="AR1186" s="1">
        <v>0</v>
      </c>
      <c r="AS1186" s="1">
        <v>0</v>
      </c>
      <c r="AT1186" s="1">
        <v>0</v>
      </c>
      <c r="AU1186" s="1">
        <v>0</v>
      </c>
      <c r="AV1186" s="1">
        <v>0</v>
      </c>
      <c r="AW1186" s="1">
        <v>0</v>
      </c>
      <c r="AX1186" s="1">
        <v>0</v>
      </c>
      <c r="AY1186" s="1">
        <v>0</v>
      </c>
      <c r="AZ1186" s="1">
        <v>0</v>
      </c>
      <c r="BA1186" s="1">
        <v>0</v>
      </c>
      <c r="BB1186" s="1">
        <v>0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0</v>
      </c>
      <c r="BI1186" s="1">
        <v>0</v>
      </c>
      <c r="BJ1186" s="1">
        <v>0</v>
      </c>
      <c r="BK1186" s="1">
        <v>0</v>
      </c>
      <c r="BL1186" s="1">
        <v>0</v>
      </c>
      <c r="BM1186" s="1">
        <v>0</v>
      </c>
      <c r="BN1186" s="1">
        <v>0</v>
      </c>
      <c r="BO1186" s="1">
        <v>0</v>
      </c>
      <c r="BP1186" s="1">
        <v>0</v>
      </c>
      <c r="BQ1186" s="1">
        <v>0</v>
      </c>
      <c r="BR1186" s="1">
        <v>0</v>
      </c>
      <c r="BS1186" s="1">
        <v>0</v>
      </c>
      <c r="BT1186" s="1">
        <v>0</v>
      </c>
      <c r="BU1186" s="1">
        <v>0</v>
      </c>
      <c r="BV1186" s="1">
        <v>0</v>
      </c>
      <c r="BW1186" s="1">
        <v>0</v>
      </c>
      <c r="BX1186" s="1">
        <v>0</v>
      </c>
      <c r="BY1186" s="1">
        <v>0</v>
      </c>
      <c r="BZ1186" s="1">
        <v>0</v>
      </c>
      <c r="CA1186" s="1">
        <v>0</v>
      </c>
      <c r="CB1186" s="1">
        <v>0</v>
      </c>
      <c r="CC1186" s="1">
        <v>0</v>
      </c>
      <c r="CD1186" s="1">
        <f t="shared" si="18"/>
        <v>1.203311513284559E-3</v>
      </c>
      <c r="CE1186" s="1" t="s">
        <v>88</v>
      </c>
      <c r="CF1186" s="1" t="s">
        <v>89</v>
      </c>
      <c r="CG1186" s="1" t="s">
        <v>101</v>
      </c>
      <c r="CH1186" s="1" t="s">
        <v>215</v>
      </c>
      <c r="CI1186" s="1" t="s">
        <v>216</v>
      </c>
      <c r="CJ1186" s="1" t="s">
        <v>3304</v>
      </c>
    </row>
    <row r="1187" spans="1:88" x14ac:dyDescent="0.4">
      <c r="A1187" s="1" t="s">
        <v>3305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3.2637075718015669E-2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0</v>
      </c>
      <c r="AR1187" s="1">
        <v>0</v>
      </c>
      <c r="AS1187" s="1">
        <v>0</v>
      </c>
      <c r="AT1187" s="1">
        <v>0</v>
      </c>
      <c r="AU1187" s="1">
        <v>0</v>
      </c>
      <c r="AV1187" s="1">
        <v>0</v>
      </c>
      <c r="AW1187" s="1">
        <v>0</v>
      </c>
      <c r="AX1187" s="1">
        <v>0</v>
      </c>
      <c r="AY1187" s="1">
        <v>0</v>
      </c>
      <c r="AZ1187" s="1">
        <v>0</v>
      </c>
      <c r="BA1187" s="1">
        <v>0</v>
      </c>
      <c r="BB1187" s="1">
        <v>0</v>
      </c>
      <c r="BC1187" s="1">
        <v>0</v>
      </c>
      <c r="BD1187" s="1">
        <v>0</v>
      </c>
      <c r="BE1187" s="1">
        <v>0</v>
      </c>
      <c r="BF1187" s="1">
        <v>0</v>
      </c>
      <c r="BG1187" s="1">
        <v>0</v>
      </c>
      <c r="BH1187" s="1">
        <v>0</v>
      </c>
      <c r="BI1187" s="1">
        <v>0</v>
      </c>
      <c r="BJ1187" s="1">
        <v>0</v>
      </c>
      <c r="BK1187" s="1">
        <v>0</v>
      </c>
      <c r="BL1187" s="1">
        <v>0</v>
      </c>
      <c r="BM1187" s="1">
        <v>0</v>
      </c>
      <c r="BN1187" s="1">
        <v>0</v>
      </c>
      <c r="BO1187" s="1">
        <v>0</v>
      </c>
      <c r="BP1187" s="1">
        <v>0</v>
      </c>
      <c r="BQ1187" s="1">
        <v>0</v>
      </c>
      <c r="BR1187" s="1">
        <v>0</v>
      </c>
      <c r="BS1187" s="1">
        <v>0</v>
      </c>
      <c r="BT1187" s="1">
        <v>0</v>
      </c>
      <c r="BU1187" s="1">
        <v>0</v>
      </c>
      <c r="BV1187" s="1">
        <v>0</v>
      </c>
      <c r="BW1187" s="1">
        <v>0</v>
      </c>
      <c r="BX1187" s="1">
        <v>0</v>
      </c>
      <c r="BY1187" s="1">
        <v>0</v>
      </c>
      <c r="BZ1187" s="1">
        <v>6.3371356147021551E-2</v>
      </c>
      <c r="CA1187" s="1">
        <v>0</v>
      </c>
      <c r="CB1187" s="1">
        <v>0</v>
      </c>
      <c r="CC1187" s="1">
        <v>0</v>
      </c>
      <c r="CD1187" s="1">
        <f t="shared" si="18"/>
        <v>1.2001053983129652E-3</v>
      </c>
      <c r="CE1187" s="1" t="s">
        <v>88</v>
      </c>
      <c r="CF1187" s="1" t="s">
        <v>89</v>
      </c>
      <c r="CG1187" s="1" t="s">
        <v>566</v>
      </c>
      <c r="CH1187" s="1" t="s">
        <v>1649</v>
      </c>
      <c r="CI1187" s="1" t="s">
        <v>1750</v>
      </c>
      <c r="CJ1187" s="1" t="s">
        <v>3306</v>
      </c>
    </row>
    <row r="1188" spans="1:88" x14ac:dyDescent="0.4">
      <c r="A1188" s="1" t="s">
        <v>3307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3.7544584193730052E-2</v>
      </c>
      <c r="AI1188" s="1">
        <v>0</v>
      </c>
      <c r="AJ1188" s="1">
        <v>0</v>
      </c>
      <c r="AK1188" s="1">
        <v>5.837711617046118E-2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0</v>
      </c>
      <c r="AR1188" s="1">
        <v>0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  <c r="AY1188" s="1">
        <v>0</v>
      </c>
      <c r="AZ1188" s="1">
        <v>0</v>
      </c>
      <c r="BA1188" s="1">
        <v>0</v>
      </c>
      <c r="BB1188" s="1">
        <v>0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0</v>
      </c>
      <c r="BI1188" s="1">
        <v>0</v>
      </c>
      <c r="BJ1188" s="1">
        <v>0</v>
      </c>
      <c r="BK1188" s="1">
        <v>0</v>
      </c>
      <c r="BL1188" s="1">
        <v>0</v>
      </c>
      <c r="BM1188" s="1">
        <v>0</v>
      </c>
      <c r="BN1188" s="1">
        <v>0</v>
      </c>
      <c r="BO1188" s="1">
        <v>0</v>
      </c>
      <c r="BP1188" s="1">
        <v>0</v>
      </c>
      <c r="BQ1188" s="1">
        <v>0</v>
      </c>
      <c r="BR1188" s="1">
        <v>0</v>
      </c>
      <c r="BS1188" s="1">
        <v>0</v>
      </c>
      <c r="BT1188" s="1">
        <v>0</v>
      </c>
      <c r="BU1188" s="1">
        <v>0</v>
      </c>
      <c r="BV1188" s="1">
        <v>0</v>
      </c>
      <c r="BW1188" s="1">
        <v>0</v>
      </c>
      <c r="BX1188" s="1">
        <v>0</v>
      </c>
      <c r="BY1188" s="1">
        <v>0</v>
      </c>
      <c r="BZ1188" s="1">
        <v>0</v>
      </c>
      <c r="CA1188" s="1">
        <v>0</v>
      </c>
      <c r="CB1188" s="1">
        <v>0</v>
      </c>
      <c r="CC1188" s="1">
        <v>0</v>
      </c>
      <c r="CD1188" s="1">
        <f t="shared" si="18"/>
        <v>1.1990212545523904E-3</v>
      </c>
      <c r="CE1188" s="1" t="s">
        <v>88</v>
      </c>
      <c r="CF1188" s="1" t="s">
        <v>663</v>
      </c>
      <c r="CG1188" s="1" t="s">
        <v>664</v>
      </c>
      <c r="CH1188" s="1" t="s">
        <v>2501</v>
      </c>
      <c r="CI1188" s="1" t="s">
        <v>3308</v>
      </c>
      <c r="CJ1188" s="1" t="s">
        <v>3309</v>
      </c>
    </row>
    <row r="1189" spans="1:88" x14ac:dyDescent="0.4">
      <c r="A1189" s="1" t="s">
        <v>3310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4.5019696117051207E-2</v>
      </c>
      <c r="U1189" s="1">
        <v>0</v>
      </c>
      <c r="V1189" s="1">
        <v>0</v>
      </c>
      <c r="W1189" s="1">
        <v>0</v>
      </c>
      <c r="X1189" s="1">
        <v>0</v>
      </c>
      <c r="Y1189" s="1">
        <v>5.0568900126422248E-2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  <c r="AR1189" s="1">
        <v>0</v>
      </c>
      <c r="AS1189" s="1">
        <v>0</v>
      </c>
      <c r="AT1189" s="1">
        <v>0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v>0</v>
      </c>
      <c r="BB1189" s="1">
        <v>0</v>
      </c>
      <c r="BC1189" s="1">
        <v>0</v>
      </c>
      <c r="BD1189" s="1">
        <v>0</v>
      </c>
      <c r="BE1189" s="1">
        <v>0</v>
      </c>
      <c r="BF1189" s="1">
        <v>0</v>
      </c>
      <c r="BG1189" s="1">
        <v>0</v>
      </c>
      <c r="BH1189" s="1">
        <v>0</v>
      </c>
      <c r="BI1189" s="1">
        <v>0</v>
      </c>
      <c r="BJ1189" s="1">
        <v>0</v>
      </c>
      <c r="BK1189" s="1">
        <v>0</v>
      </c>
      <c r="BL1189" s="1">
        <v>0</v>
      </c>
      <c r="BM1189" s="1">
        <v>0</v>
      </c>
      <c r="BN1189" s="1">
        <v>0</v>
      </c>
      <c r="BO1189" s="1">
        <v>0</v>
      </c>
      <c r="BP1189" s="1">
        <v>0</v>
      </c>
      <c r="BQ1189" s="1">
        <v>0</v>
      </c>
      <c r="BR1189" s="1">
        <v>0</v>
      </c>
      <c r="BS1189" s="1">
        <v>0</v>
      </c>
      <c r="BT1189" s="1">
        <v>0</v>
      </c>
      <c r="BU1189" s="1">
        <v>0</v>
      </c>
      <c r="BV1189" s="1">
        <v>0</v>
      </c>
      <c r="BW1189" s="1">
        <v>0</v>
      </c>
      <c r="BX1189" s="1">
        <v>0</v>
      </c>
      <c r="BY1189" s="1">
        <v>0</v>
      </c>
      <c r="BZ1189" s="1">
        <v>0</v>
      </c>
      <c r="CA1189" s="1">
        <v>0</v>
      </c>
      <c r="CB1189" s="1">
        <v>0</v>
      </c>
      <c r="CC1189" s="1">
        <v>0</v>
      </c>
      <c r="CD1189" s="1">
        <f t="shared" si="18"/>
        <v>1.1948574530434182E-3</v>
      </c>
      <c r="CE1189" s="1" t="s">
        <v>88</v>
      </c>
      <c r="CF1189" s="1" t="s">
        <v>89</v>
      </c>
      <c r="CG1189" s="1" t="s">
        <v>90</v>
      </c>
      <c r="CH1189" s="1" t="s">
        <v>737</v>
      </c>
      <c r="CI1189" s="1" t="s">
        <v>3311</v>
      </c>
      <c r="CJ1189" s="1" t="s">
        <v>3312</v>
      </c>
    </row>
    <row r="1190" spans="1:88" x14ac:dyDescent="0.4">
      <c r="A1190" s="1" t="s">
        <v>3313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5.0568900126422248E-2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0</v>
      </c>
      <c r="AS1190" s="1">
        <v>0</v>
      </c>
      <c r="AT1190" s="1">
        <v>4.4812906116961683E-2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0</v>
      </c>
      <c r="BA1190" s="1">
        <v>0</v>
      </c>
      <c r="BB1190" s="1">
        <v>0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0</v>
      </c>
      <c r="BI1190" s="1">
        <v>0</v>
      </c>
      <c r="BJ1190" s="1">
        <v>0</v>
      </c>
      <c r="BK1190" s="1">
        <v>0</v>
      </c>
      <c r="BL1190" s="1">
        <v>0</v>
      </c>
      <c r="BM1190" s="1">
        <v>0</v>
      </c>
      <c r="BN1190" s="1">
        <v>0</v>
      </c>
      <c r="BO1190" s="1">
        <v>0</v>
      </c>
      <c r="BP1190" s="1">
        <v>0</v>
      </c>
      <c r="BQ1190" s="1">
        <v>0</v>
      </c>
      <c r="BR1190" s="1">
        <v>0</v>
      </c>
      <c r="BS1190" s="1">
        <v>0</v>
      </c>
      <c r="BT1190" s="1">
        <v>0</v>
      </c>
      <c r="BU1190" s="1">
        <v>0</v>
      </c>
      <c r="BV1190" s="1">
        <v>0</v>
      </c>
      <c r="BW1190" s="1">
        <v>0</v>
      </c>
      <c r="BX1190" s="1">
        <v>0</v>
      </c>
      <c r="BY1190" s="1">
        <v>0</v>
      </c>
      <c r="BZ1190" s="1">
        <v>0</v>
      </c>
      <c r="CA1190" s="1">
        <v>0</v>
      </c>
      <c r="CB1190" s="1">
        <v>0</v>
      </c>
      <c r="CC1190" s="1">
        <v>0</v>
      </c>
      <c r="CD1190" s="1">
        <f t="shared" si="18"/>
        <v>1.1922725780422992E-3</v>
      </c>
      <c r="CE1190" s="1" t="s">
        <v>88</v>
      </c>
      <c r="CF1190" s="1" t="s">
        <v>1054</v>
      </c>
      <c r="CG1190" s="1" t="s">
        <v>1055</v>
      </c>
      <c r="CH1190" s="1" t="s">
        <v>1056</v>
      </c>
      <c r="CI1190" s="1" t="s">
        <v>3314</v>
      </c>
      <c r="CJ1190" s="1" t="s">
        <v>3315</v>
      </c>
    </row>
    <row r="1191" spans="1:88" x14ac:dyDescent="0.4">
      <c r="A1191" s="1" t="s">
        <v>3316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5.181347150259067E-2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0</v>
      </c>
      <c r="AR1191" s="1">
        <v>0</v>
      </c>
      <c r="AS1191" s="1">
        <v>0</v>
      </c>
      <c r="AT1191" s="1">
        <v>0</v>
      </c>
      <c r="AU1191" s="1">
        <v>0</v>
      </c>
      <c r="AV1191" s="1">
        <v>0</v>
      </c>
      <c r="AW1191" s="1">
        <v>4.3029259896729774E-2</v>
      </c>
      <c r="AX1191" s="1">
        <v>0</v>
      </c>
      <c r="AY1191" s="1">
        <v>0</v>
      </c>
      <c r="AZ1191" s="1">
        <v>0</v>
      </c>
      <c r="BA1191" s="1">
        <v>0</v>
      </c>
      <c r="BB1191" s="1">
        <v>0</v>
      </c>
      <c r="BC1191" s="1">
        <v>0</v>
      </c>
      <c r="BD1191" s="1">
        <v>0</v>
      </c>
      <c r="BE1191" s="1">
        <v>0</v>
      </c>
      <c r="BF1191" s="1">
        <v>0</v>
      </c>
      <c r="BG1191" s="1">
        <v>0</v>
      </c>
      <c r="BH1191" s="1">
        <v>0</v>
      </c>
      <c r="BI1191" s="1">
        <v>0</v>
      </c>
      <c r="BJ1191" s="1">
        <v>0</v>
      </c>
      <c r="BK1191" s="1">
        <v>0</v>
      </c>
      <c r="BL1191" s="1">
        <v>0</v>
      </c>
      <c r="BM1191" s="1">
        <v>0</v>
      </c>
      <c r="BN1191" s="1">
        <v>0</v>
      </c>
      <c r="BO1191" s="1">
        <v>0</v>
      </c>
      <c r="BP1191" s="1">
        <v>0</v>
      </c>
      <c r="BQ1191" s="1">
        <v>0</v>
      </c>
      <c r="BR1191" s="1">
        <v>0</v>
      </c>
      <c r="BS1191" s="1">
        <v>0</v>
      </c>
      <c r="BT1191" s="1">
        <v>0</v>
      </c>
      <c r="BU1191" s="1">
        <v>0</v>
      </c>
      <c r="BV1191" s="1">
        <v>0</v>
      </c>
      <c r="BW1191" s="1">
        <v>0</v>
      </c>
      <c r="BX1191" s="1">
        <v>0</v>
      </c>
      <c r="BY1191" s="1">
        <v>0</v>
      </c>
      <c r="BZ1191" s="1">
        <v>0</v>
      </c>
      <c r="CA1191" s="1">
        <v>0</v>
      </c>
      <c r="CB1191" s="1">
        <v>0</v>
      </c>
      <c r="CC1191" s="1">
        <v>0</v>
      </c>
      <c r="CD1191" s="1">
        <f t="shared" si="18"/>
        <v>1.1855341424915056E-3</v>
      </c>
      <c r="CE1191" s="1" t="s">
        <v>88</v>
      </c>
      <c r="CF1191" s="1" t="s">
        <v>119</v>
      </c>
      <c r="CG1191" s="1" t="s">
        <v>127</v>
      </c>
      <c r="CH1191" s="1" t="s">
        <v>781</v>
      </c>
      <c r="CI1191" s="1" t="s">
        <v>782</v>
      </c>
      <c r="CJ1191" s="1" t="s">
        <v>3317</v>
      </c>
    </row>
    <row r="1192" spans="1:88" x14ac:dyDescent="0.4">
      <c r="A1192" s="1" t="s">
        <v>3318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0</v>
      </c>
      <c r="AR1192" s="1">
        <v>0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0</v>
      </c>
      <c r="AZ1192" s="1">
        <v>0</v>
      </c>
      <c r="BA1192" s="1">
        <v>0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  <c r="BH1192" s="1">
        <v>9.3962884660559076E-2</v>
      </c>
      <c r="BI1192" s="1">
        <v>0</v>
      </c>
      <c r="BJ1192" s="1">
        <v>0</v>
      </c>
      <c r="BK1192" s="1">
        <v>0</v>
      </c>
      <c r="BL1192" s="1">
        <v>0</v>
      </c>
      <c r="BM1192" s="1">
        <v>0</v>
      </c>
      <c r="BN1192" s="1">
        <v>0</v>
      </c>
      <c r="BO1192" s="1">
        <v>0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>
        <v>0</v>
      </c>
      <c r="BV1192" s="1">
        <v>0</v>
      </c>
      <c r="BW1192" s="1">
        <v>0</v>
      </c>
      <c r="BX1192" s="1">
        <v>0</v>
      </c>
      <c r="BY1192" s="1">
        <v>0</v>
      </c>
      <c r="BZ1192" s="1">
        <v>0</v>
      </c>
      <c r="CA1192" s="1">
        <v>0</v>
      </c>
      <c r="CB1192" s="1">
        <v>0</v>
      </c>
      <c r="CC1192" s="1">
        <v>0</v>
      </c>
      <c r="CD1192" s="1">
        <f t="shared" si="18"/>
        <v>1.1745360582569885E-3</v>
      </c>
      <c r="CE1192" s="1" t="s">
        <v>88</v>
      </c>
      <c r="CF1192" s="1" t="s">
        <v>89</v>
      </c>
      <c r="CG1192" s="1" t="s">
        <v>246</v>
      </c>
      <c r="CH1192" s="1" t="s">
        <v>247</v>
      </c>
      <c r="CI1192" s="1" t="s">
        <v>248</v>
      </c>
      <c r="CJ1192" s="1" t="s">
        <v>3319</v>
      </c>
    </row>
    <row r="1193" spans="1:88" x14ac:dyDescent="0.4">
      <c r="A1193" s="1" t="s">
        <v>3320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5.305978068623983E-2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4.0899795501022497E-2</v>
      </c>
      <c r="AQ1193" s="1">
        <v>0</v>
      </c>
      <c r="AR1193" s="1">
        <v>0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0</v>
      </c>
      <c r="AY1193" s="1">
        <v>0</v>
      </c>
      <c r="AZ1193" s="1">
        <v>0</v>
      </c>
      <c r="BA1193" s="1">
        <v>0</v>
      </c>
      <c r="BB1193" s="1">
        <v>0</v>
      </c>
      <c r="BC1193" s="1">
        <v>0</v>
      </c>
      <c r="BD1193" s="1">
        <v>0</v>
      </c>
      <c r="BE1193" s="1">
        <v>0</v>
      </c>
      <c r="BF1193" s="1">
        <v>0</v>
      </c>
      <c r="BG1193" s="1">
        <v>0</v>
      </c>
      <c r="BH1193" s="1">
        <v>0</v>
      </c>
      <c r="BI1193" s="1">
        <v>0</v>
      </c>
      <c r="BJ1193" s="1">
        <v>0</v>
      </c>
      <c r="BK1193" s="1">
        <v>0</v>
      </c>
      <c r="BL1193" s="1">
        <v>0</v>
      </c>
      <c r="BM1193" s="1">
        <v>0</v>
      </c>
      <c r="BN1193" s="1">
        <v>0</v>
      </c>
      <c r="BO1193" s="1">
        <v>0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>
        <v>0</v>
      </c>
      <c r="BV1193" s="1">
        <v>0</v>
      </c>
      <c r="BW1193" s="1">
        <v>0</v>
      </c>
      <c r="BX1193" s="1">
        <v>0</v>
      </c>
      <c r="BY1193" s="1">
        <v>0</v>
      </c>
      <c r="BZ1193" s="1">
        <v>0</v>
      </c>
      <c r="CA1193" s="1">
        <v>0</v>
      </c>
      <c r="CB1193" s="1">
        <v>0</v>
      </c>
      <c r="CC1193" s="1">
        <v>0</v>
      </c>
      <c r="CD1193" s="1">
        <f t="shared" si="18"/>
        <v>1.1744947023407792E-3</v>
      </c>
      <c r="CE1193" s="1" t="s">
        <v>88</v>
      </c>
      <c r="CF1193" s="1" t="s">
        <v>89</v>
      </c>
      <c r="CG1193" s="1" t="s">
        <v>246</v>
      </c>
      <c r="CH1193" s="1" t="s">
        <v>297</v>
      </c>
      <c r="CI1193" s="1" t="s">
        <v>3321</v>
      </c>
      <c r="CJ1193" s="1" t="s">
        <v>3322</v>
      </c>
    </row>
    <row r="1194" spans="1:88" x14ac:dyDescent="0.4">
      <c r="A1194" s="1" t="s">
        <v>3323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3.8986354775828458E-2</v>
      </c>
      <c r="AM1194" s="1">
        <v>0</v>
      </c>
      <c r="AN1194" s="1">
        <v>0</v>
      </c>
      <c r="AO1194" s="1">
        <v>0</v>
      </c>
      <c r="AP1194" s="1">
        <v>0</v>
      </c>
      <c r="AQ1194" s="1">
        <v>0</v>
      </c>
      <c r="AR1194" s="1">
        <v>0</v>
      </c>
      <c r="AS1194" s="1">
        <v>0</v>
      </c>
      <c r="AT1194" s="1">
        <v>0</v>
      </c>
      <c r="AU1194" s="1">
        <v>0</v>
      </c>
      <c r="AV1194" s="1">
        <v>0</v>
      </c>
      <c r="AW1194" s="1">
        <v>0</v>
      </c>
      <c r="AX1194" s="1">
        <v>0</v>
      </c>
      <c r="AY1194" s="1">
        <v>0</v>
      </c>
      <c r="AZ1194" s="1">
        <v>0</v>
      </c>
      <c r="BA1194" s="1">
        <v>0</v>
      </c>
      <c r="BB1194" s="1">
        <v>0</v>
      </c>
      <c r="BC1194" s="1">
        <v>0</v>
      </c>
      <c r="BD1194" s="1">
        <v>0</v>
      </c>
      <c r="BE1194" s="1">
        <v>5.4392167527875984E-2</v>
      </c>
      <c r="BF1194" s="1">
        <v>0</v>
      </c>
      <c r="BG1194" s="1">
        <v>0</v>
      </c>
      <c r="BH1194" s="1">
        <v>0</v>
      </c>
      <c r="BI1194" s="1">
        <v>0</v>
      </c>
      <c r="BJ1194" s="1">
        <v>0</v>
      </c>
      <c r="BK1194" s="1">
        <v>0</v>
      </c>
      <c r="BL1194" s="1">
        <v>0</v>
      </c>
      <c r="BM1194" s="1">
        <v>0</v>
      </c>
      <c r="BN1194" s="1">
        <v>0</v>
      </c>
      <c r="BO1194" s="1">
        <v>0</v>
      </c>
      <c r="BP1194" s="1">
        <v>0</v>
      </c>
      <c r="BQ1194" s="1">
        <v>0</v>
      </c>
      <c r="BR1194" s="1">
        <v>0</v>
      </c>
      <c r="BS1194" s="1">
        <v>0</v>
      </c>
      <c r="BT1194" s="1">
        <v>0</v>
      </c>
      <c r="BU1194" s="1">
        <v>0</v>
      </c>
      <c r="BV1194" s="1">
        <v>0</v>
      </c>
      <c r="BW1194" s="1">
        <v>0</v>
      </c>
      <c r="BX1194" s="1">
        <v>0</v>
      </c>
      <c r="BY1194" s="1">
        <v>0</v>
      </c>
      <c r="BZ1194" s="1">
        <v>0</v>
      </c>
      <c r="CA1194" s="1">
        <v>0</v>
      </c>
      <c r="CB1194" s="1">
        <v>0</v>
      </c>
      <c r="CC1194" s="1">
        <v>0</v>
      </c>
      <c r="CD1194" s="1">
        <f t="shared" si="18"/>
        <v>1.1672315287963055E-3</v>
      </c>
      <c r="CE1194" s="1" t="s">
        <v>88</v>
      </c>
      <c r="CF1194" s="1" t="s">
        <v>2579</v>
      </c>
      <c r="CG1194" s="1" t="s">
        <v>2580</v>
      </c>
      <c r="CH1194" s="1" t="s">
        <v>2581</v>
      </c>
      <c r="CI1194" s="1" t="s">
        <v>3324</v>
      </c>
      <c r="CJ1194" s="1" t="s">
        <v>3325</v>
      </c>
    </row>
    <row r="1195" spans="1:88" x14ac:dyDescent="0.4">
      <c r="A1195" s="1" t="s">
        <v>3326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4.1042478965729531E-2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5.181347150259067E-2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0</v>
      </c>
      <c r="AR1195" s="1">
        <v>0</v>
      </c>
      <c r="AS1195" s="1">
        <v>0</v>
      </c>
      <c r="AT1195" s="1">
        <v>0</v>
      </c>
      <c r="AU1195" s="1">
        <v>0</v>
      </c>
      <c r="AV1195" s="1">
        <v>0</v>
      </c>
      <c r="AW1195" s="1">
        <v>0</v>
      </c>
      <c r="AX1195" s="1">
        <v>0</v>
      </c>
      <c r="AY1195" s="1">
        <v>0</v>
      </c>
      <c r="AZ1195" s="1">
        <v>0</v>
      </c>
      <c r="BA1195" s="1">
        <v>0</v>
      </c>
      <c r="BB1195" s="1">
        <v>0</v>
      </c>
      <c r="BC1195" s="1">
        <v>0</v>
      </c>
      <c r="BD1195" s="1">
        <v>0</v>
      </c>
      <c r="BE1195" s="1">
        <v>0</v>
      </c>
      <c r="BF1195" s="1">
        <v>0</v>
      </c>
      <c r="BG1195" s="1">
        <v>0</v>
      </c>
      <c r="BH1195" s="1">
        <v>0</v>
      </c>
      <c r="BI1195" s="1">
        <v>0</v>
      </c>
      <c r="BJ1195" s="1">
        <v>0</v>
      </c>
      <c r="BK1195" s="1">
        <v>0</v>
      </c>
      <c r="BL1195" s="1">
        <v>0</v>
      </c>
      <c r="BM1195" s="1">
        <v>0</v>
      </c>
      <c r="BN1195" s="1">
        <v>0</v>
      </c>
      <c r="BO1195" s="1">
        <v>0</v>
      </c>
      <c r="BP1195" s="1">
        <v>0</v>
      </c>
      <c r="BQ1195" s="1">
        <v>0</v>
      </c>
      <c r="BR1195" s="1">
        <v>0</v>
      </c>
      <c r="BS1195" s="1">
        <v>0</v>
      </c>
      <c r="BT1195" s="1">
        <v>0</v>
      </c>
      <c r="BU1195" s="1">
        <v>0</v>
      </c>
      <c r="BV1195" s="1">
        <v>0</v>
      </c>
      <c r="BW1195" s="1">
        <v>0</v>
      </c>
      <c r="BX1195" s="1">
        <v>0</v>
      </c>
      <c r="BY1195" s="1">
        <v>0</v>
      </c>
      <c r="BZ1195" s="1">
        <v>0</v>
      </c>
      <c r="CA1195" s="1">
        <v>0</v>
      </c>
      <c r="CB1195" s="1">
        <v>0</v>
      </c>
      <c r="CC1195" s="1">
        <v>0</v>
      </c>
      <c r="CD1195" s="1">
        <f t="shared" si="18"/>
        <v>1.1606993808540027E-3</v>
      </c>
      <c r="CE1195" s="1" t="s">
        <v>88</v>
      </c>
      <c r="CF1195" s="1" t="s">
        <v>89</v>
      </c>
      <c r="CG1195" s="1" t="s">
        <v>101</v>
      </c>
      <c r="CH1195" s="1" t="s">
        <v>812</v>
      </c>
      <c r="CI1195" s="1" t="s">
        <v>1947</v>
      </c>
      <c r="CJ1195" s="1" t="s">
        <v>3327</v>
      </c>
    </row>
    <row r="1196" spans="1:88" x14ac:dyDescent="0.4">
      <c r="A1196" s="1" t="s">
        <v>3328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3.2679738562091505E-2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3.4542314335060449E-2</v>
      </c>
      <c r="AD1196" s="1">
        <v>2.54841997961264E-2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0</v>
      </c>
      <c r="AY1196" s="1">
        <v>0</v>
      </c>
      <c r="AZ1196" s="1">
        <v>0</v>
      </c>
      <c r="BA1196" s="1">
        <v>0</v>
      </c>
      <c r="BB1196" s="1">
        <v>0</v>
      </c>
      <c r="BC1196" s="1">
        <v>0</v>
      </c>
      <c r="BD1196" s="1">
        <v>0</v>
      </c>
      <c r="BE1196" s="1">
        <v>0</v>
      </c>
      <c r="BF1196" s="1">
        <v>0</v>
      </c>
      <c r="BG1196" s="1">
        <v>0</v>
      </c>
      <c r="BH1196" s="1">
        <v>0</v>
      </c>
      <c r="BI1196" s="1">
        <v>0</v>
      </c>
      <c r="BJ1196" s="1">
        <v>0</v>
      </c>
      <c r="BK1196" s="1">
        <v>0</v>
      </c>
      <c r="BL1196" s="1">
        <v>0</v>
      </c>
      <c r="BM1196" s="1">
        <v>0</v>
      </c>
      <c r="BN1196" s="1">
        <v>0</v>
      </c>
      <c r="BO1196" s="1">
        <v>0</v>
      </c>
      <c r="BP1196" s="1">
        <v>0</v>
      </c>
      <c r="BQ1196" s="1">
        <v>0</v>
      </c>
      <c r="BR1196" s="1">
        <v>0</v>
      </c>
      <c r="BS1196" s="1">
        <v>0</v>
      </c>
      <c r="BT1196" s="1">
        <v>0</v>
      </c>
      <c r="BU1196" s="1">
        <v>0</v>
      </c>
      <c r="BV1196" s="1">
        <v>0</v>
      </c>
      <c r="BW1196" s="1">
        <v>0</v>
      </c>
      <c r="BX1196" s="1">
        <v>0</v>
      </c>
      <c r="BY1196" s="1">
        <v>0</v>
      </c>
      <c r="BZ1196" s="1">
        <v>0</v>
      </c>
      <c r="CA1196" s="1">
        <v>0</v>
      </c>
      <c r="CB1196" s="1">
        <v>0</v>
      </c>
      <c r="CC1196" s="1">
        <v>0</v>
      </c>
      <c r="CD1196" s="1">
        <f t="shared" si="18"/>
        <v>1.1588281586659794E-3</v>
      </c>
      <c r="CE1196" s="1" t="s">
        <v>88</v>
      </c>
      <c r="CF1196" s="1" t="s">
        <v>89</v>
      </c>
      <c r="CG1196" s="1" t="s">
        <v>566</v>
      </c>
      <c r="CH1196" s="1" t="s">
        <v>567</v>
      </c>
      <c r="CI1196" s="1" t="s">
        <v>1293</v>
      </c>
      <c r="CJ1196" s="1" t="s">
        <v>3329</v>
      </c>
    </row>
    <row r="1197" spans="1:88" x14ac:dyDescent="0.4">
      <c r="A1197" s="1" t="s">
        <v>3330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3.82262996941896E-2</v>
      </c>
      <c r="AE1197" s="1">
        <v>5.4392167527875984E-2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0</v>
      </c>
      <c r="AW1197" s="1">
        <v>0</v>
      </c>
      <c r="AX1197" s="1">
        <v>0</v>
      </c>
      <c r="AY1197" s="1">
        <v>0</v>
      </c>
      <c r="AZ1197" s="1">
        <v>0</v>
      </c>
      <c r="BA1197" s="1">
        <v>0</v>
      </c>
      <c r="BB1197" s="1">
        <v>0</v>
      </c>
      <c r="BC1197" s="1">
        <v>0</v>
      </c>
      <c r="BD1197" s="1">
        <v>0</v>
      </c>
      <c r="BE1197" s="1">
        <v>0</v>
      </c>
      <c r="BF1197" s="1">
        <v>0</v>
      </c>
      <c r="BG1197" s="1">
        <v>0</v>
      </c>
      <c r="BH1197" s="1">
        <v>0</v>
      </c>
      <c r="BI1197" s="1">
        <v>0</v>
      </c>
      <c r="BJ1197" s="1">
        <v>0</v>
      </c>
      <c r="BK1197" s="1">
        <v>0</v>
      </c>
      <c r="BL1197" s="1">
        <v>0</v>
      </c>
      <c r="BM1197" s="1">
        <v>0</v>
      </c>
      <c r="BN1197" s="1">
        <v>0</v>
      </c>
      <c r="BO1197" s="1">
        <v>0</v>
      </c>
      <c r="BP1197" s="1">
        <v>0</v>
      </c>
      <c r="BQ1197" s="1">
        <v>0</v>
      </c>
      <c r="BR1197" s="1">
        <v>0</v>
      </c>
      <c r="BS1197" s="1">
        <v>0</v>
      </c>
      <c r="BT1197" s="1">
        <v>0</v>
      </c>
      <c r="BU1197" s="1">
        <v>0</v>
      </c>
      <c r="BV1197" s="1">
        <v>0</v>
      </c>
      <c r="BW1197" s="1">
        <v>0</v>
      </c>
      <c r="BX1197" s="1">
        <v>0</v>
      </c>
      <c r="BY1197" s="1">
        <v>0</v>
      </c>
      <c r="BZ1197" s="1">
        <v>0</v>
      </c>
      <c r="CA1197" s="1">
        <v>0</v>
      </c>
      <c r="CB1197" s="1">
        <v>0</v>
      </c>
      <c r="CC1197" s="1">
        <v>0</v>
      </c>
      <c r="CD1197" s="1">
        <f t="shared" si="18"/>
        <v>1.1577308402758199E-3</v>
      </c>
      <c r="CE1197" s="1" t="s">
        <v>88</v>
      </c>
      <c r="CF1197" s="1" t="s">
        <v>204</v>
      </c>
      <c r="CG1197" s="1" t="s">
        <v>555</v>
      </c>
      <c r="CH1197" s="1" t="s">
        <v>556</v>
      </c>
      <c r="CI1197" s="1" t="s">
        <v>1124</v>
      </c>
      <c r="CJ1197" s="1" t="s">
        <v>3331</v>
      </c>
    </row>
    <row r="1198" spans="1:88" x14ac:dyDescent="0.4">
      <c r="A1198" s="1" t="s">
        <v>3332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4.9269173920183935E-2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4.2799058420714742E-2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0</v>
      </c>
      <c r="AX1198" s="1">
        <v>0</v>
      </c>
      <c r="AY1198" s="1">
        <v>0</v>
      </c>
      <c r="AZ1198" s="1">
        <v>0</v>
      </c>
      <c r="BA1198" s="1">
        <v>0</v>
      </c>
      <c r="BB1198" s="1">
        <v>0</v>
      </c>
      <c r="BC1198" s="1">
        <v>0</v>
      </c>
      <c r="BD1198" s="1">
        <v>0</v>
      </c>
      <c r="BE1198" s="1">
        <v>0</v>
      </c>
      <c r="BF1198" s="1">
        <v>0</v>
      </c>
      <c r="BG1198" s="1">
        <v>0</v>
      </c>
      <c r="BH1198" s="1">
        <v>0</v>
      </c>
      <c r="BI1198" s="1">
        <v>0</v>
      </c>
      <c r="BJ1198" s="1">
        <v>0</v>
      </c>
      <c r="BK1198" s="1">
        <v>0</v>
      </c>
      <c r="BL1198" s="1">
        <v>0</v>
      </c>
      <c r="BM1198" s="1">
        <v>0</v>
      </c>
      <c r="BN1198" s="1">
        <v>0</v>
      </c>
      <c r="BO1198" s="1">
        <v>0</v>
      </c>
      <c r="BP1198" s="1">
        <v>0</v>
      </c>
      <c r="BQ1198" s="1">
        <v>0</v>
      </c>
      <c r="BR1198" s="1">
        <v>0</v>
      </c>
      <c r="BS1198" s="1">
        <v>0</v>
      </c>
      <c r="BT1198" s="1">
        <v>0</v>
      </c>
      <c r="BU1198" s="1">
        <v>0</v>
      </c>
      <c r="BV1198" s="1">
        <v>0</v>
      </c>
      <c r="BW1198" s="1">
        <v>0</v>
      </c>
      <c r="BX1198" s="1">
        <v>0</v>
      </c>
      <c r="BY1198" s="1">
        <v>0</v>
      </c>
      <c r="BZ1198" s="1">
        <v>0</v>
      </c>
      <c r="CA1198" s="1">
        <v>0</v>
      </c>
      <c r="CB1198" s="1">
        <v>0</v>
      </c>
      <c r="CC1198" s="1">
        <v>0</v>
      </c>
      <c r="CD1198" s="1">
        <f t="shared" si="18"/>
        <v>1.1508529042612333E-3</v>
      </c>
      <c r="CE1198" s="1" t="s">
        <v>88</v>
      </c>
      <c r="CF1198" s="1" t="s">
        <v>89</v>
      </c>
      <c r="CG1198" s="1" t="s">
        <v>90</v>
      </c>
      <c r="CH1198" s="1" t="s">
        <v>91</v>
      </c>
      <c r="CI1198" s="1" t="s">
        <v>3298</v>
      </c>
      <c r="CJ1198" s="1" t="s">
        <v>3333</v>
      </c>
    </row>
    <row r="1199" spans="1:88" x14ac:dyDescent="0.4">
      <c r="A1199" s="1" t="s">
        <v>3334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v>0</v>
      </c>
      <c r="BB1199" s="1">
        <v>0</v>
      </c>
      <c r="BC1199" s="1">
        <v>0</v>
      </c>
      <c r="BD1199" s="1">
        <v>0</v>
      </c>
      <c r="BE1199" s="1">
        <v>0</v>
      </c>
      <c r="BF1199" s="1">
        <v>0</v>
      </c>
      <c r="BG1199" s="1">
        <v>0</v>
      </c>
      <c r="BH1199" s="1">
        <v>0</v>
      </c>
      <c r="BI1199" s="1">
        <v>0</v>
      </c>
      <c r="BJ1199" s="1">
        <v>0</v>
      </c>
      <c r="BK1199" s="1">
        <v>0</v>
      </c>
      <c r="BL1199" s="1">
        <v>0</v>
      </c>
      <c r="BM1199" s="1">
        <v>0</v>
      </c>
      <c r="BN1199" s="1">
        <v>0</v>
      </c>
      <c r="BO1199" s="1">
        <v>0</v>
      </c>
      <c r="BP1199" s="1">
        <v>0</v>
      </c>
      <c r="BQ1199" s="1">
        <v>0</v>
      </c>
      <c r="BR1199" s="1">
        <v>0</v>
      </c>
      <c r="BS1199" s="1">
        <v>0</v>
      </c>
      <c r="BT1199" s="1">
        <v>0</v>
      </c>
      <c r="BU1199" s="1">
        <v>0</v>
      </c>
      <c r="BV1199" s="1">
        <v>0</v>
      </c>
      <c r="BW1199" s="1">
        <v>0</v>
      </c>
      <c r="BX1199" s="1">
        <v>0</v>
      </c>
      <c r="BY1199" s="1">
        <v>0</v>
      </c>
      <c r="BZ1199" s="1">
        <v>0</v>
      </c>
      <c r="CA1199" s="1">
        <v>9.1877986034546125E-2</v>
      </c>
      <c r="CB1199" s="1">
        <v>0</v>
      </c>
      <c r="CC1199" s="1">
        <v>0</v>
      </c>
      <c r="CD1199" s="1">
        <f t="shared" si="18"/>
        <v>1.1484748254318266E-3</v>
      </c>
      <c r="CE1199" s="1" t="s">
        <v>88</v>
      </c>
      <c r="CF1199" s="1" t="s">
        <v>119</v>
      </c>
      <c r="CG1199" s="1" t="s">
        <v>127</v>
      </c>
      <c r="CH1199" s="1" t="s">
        <v>128</v>
      </c>
      <c r="CI1199" s="1" t="s">
        <v>129</v>
      </c>
      <c r="CJ1199" s="1" t="s">
        <v>3335</v>
      </c>
    </row>
    <row r="1200" spans="1:88" x14ac:dyDescent="0.4">
      <c r="A1200" s="1" t="s">
        <v>3336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3.9549139806209214E-2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>
        <v>0</v>
      </c>
      <c r="AQ1200" s="1">
        <v>0</v>
      </c>
      <c r="AR1200" s="1">
        <v>0</v>
      </c>
      <c r="AS1200" s="1">
        <v>0</v>
      </c>
      <c r="AT1200" s="1">
        <v>0</v>
      </c>
      <c r="AU1200" s="1">
        <v>0</v>
      </c>
      <c r="AV1200" s="1">
        <v>0</v>
      </c>
      <c r="AW1200" s="1">
        <v>0</v>
      </c>
      <c r="AX1200" s="1">
        <v>0</v>
      </c>
      <c r="AY1200" s="1">
        <v>0</v>
      </c>
      <c r="AZ1200" s="1">
        <v>0</v>
      </c>
      <c r="BA1200" s="1">
        <v>0</v>
      </c>
      <c r="BB1200" s="1">
        <v>0</v>
      </c>
      <c r="BC1200" s="1">
        <v>0</v>
      </c>
      <c r="BD1200" s="1">
        <v>0</v>
      </c>
      <c r="BE1200" s="1">
        <v>0</v>
      </c>
      <c r="BF1200" s="1">
        <v>0</v>
      </c>
      <c r="BG1200" s="1">
        <v>0</v>
      </c>
      <c r="BH1200" s="1">
        <v>0</v>
      </c>
      <c r="BI1200" s="1">
        <v>5.1466803911477101E-2</v>
      </c>
      <c r="BJ1200" s="1">
        <v>0</v>
      </c>
      <c r="BK1200" s="1">
        <v>0</v>
      </c>
      <c r="BL1200" s="1">
        <v>0</v>
      </c>
      <c r="BM1200" s="1">
        <v>0</v>
      </c>
      <c r="BN1200" s="1">
        <v>0</v>
      </c>
      <c r="BO1200" s="1">
        <v>0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>
        <v>0</v>
      </c>
      <c r="BV1200" s="1">
        <v>0</v>
      </c>
      <c r="BW1200" s="1">
        <v>0</v>
      </c>
      <c r="BX1200" s="1">
        <v>0</v>
      </c>
      <c r="BY1200" s="1">
        <v>0</v>
      </c>
      <c r="BZ1200" s="1">
        <v>0</v>
      </c>
      <c r="CA1200" s="1">
        <v>0</v>
      </c>
      <c r="CB1200" s="1">
        <v>0</v>
      </c>
      <c r="CC1200" s="1">
        <v>0</v>
      </c>
      <c r="CD1200" s="1">
        <f t="shared" si="18"/>
        <v>1.1376992964710789E-3</v>
      </c>
      <c r="CE1200" s="1" t="s">
        <v>88</v>
      </c>
      <c r="CF1200" s="1" t="s">
        <v>119</v>
      </c>
      <c r="CG1200" s="1" t="s">
        <v>127</v>
      </c>
      <c r="CH1200" s="1" t="s">
        <v>351</v>
      </c>
      <c r="CI1200" s="1" t="s">
        <v>3337</v>
      </c>
      <c r="CJ1200" s="1" t="s">
        <v>3338</v>
      </c>
    </row>
    <row r="1201" spans="1:88" x14ac:dyDescent="0.4">
      <c r="A1201" s="1" t="s">
        <v>3339</v>
      </c>
      <c r="B1201" s="1">
        <v>0</v>
      </c>
      <c r="C1201" s="1">
        <v>0</v>
      </c>
      <c r="D1201" s="1">
        <v>0</v>
      </c>
      <c r="E1201" s="1">
        <v>4.4007627988851404E-2</v>
      </c>
      <c r="F1201" s="1">
        <v>0</v>
      </c>
      <c r="G1201" s="1">
        <v>0</v>
      </c>
      <c r="H1201" s="1">
        <v>0</v>
      </c>
      <c r="I1201" s="1">
        <v>4.6758104738154616E-2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 s="1">
        <v>0</v>
      </c>
      <c r="AR1201" s="1">
        <v>0</v>
      </c>
      <c r="AS1201" s="1">
        <v>0</v>
      </c>
      <c r="AT1201" s="1">
        <v>0</v>
      </c>
      <c r="AU1201" s="1">
        <v>0</v>
      </c>
      <c r="AV1201" s="1">
        <v>0</v>
      </c>
      <c r="AW1201" s="1">
        <v>0</v>
      </c>
      <c r="AX1201" s="1">
        <v>0</v>
      </c>
      <c r="AY1201" s="1">
        <v>0</v>
      </c>
      <c r="AZ1201" s="1">
        <v>0</v>
      </c>
      <c r="BA1201" s="1">
        <v>0</v>
      </c>
      <c r="BB1201" s="1">
        <v>0</v>
      </c>
      <c r="BC1201" s="1">
        <v>0</v>
      </c>
      <c r="BD1201" s="1">
        <v>0</v>
      </c>
      <c r="BE1201" s="1">
        <v>0</v>
      </c>
      <c r="BF1201" s="1">
        <v>0</v>
      </c>
      <c r="BG1201" s="1">
        <v>0</v>
      </c>
      <c r="BH1201" s="1">
        <v>0</v>
      </c>
      <c r="BI1201" s="1">
        <v>0</v>
      </c>
      <c r="BJ1201" s="1">
        <v>0</v>
      </c>
      <c r="BK1201" s="1">
        <v>0</v>
      </c>
      <c r="BL1201" s="1">
        <v>0</v>
      </c>
      <c r="BM1201" s="1">
        <v>0</v>
      </c>
      <c r="BN1201" s="1">
        <v>0</v>
      </c>
      <c r="BO1201" s="1">
        <v>0</v>
      </c>
      <c r="BP1201" s="1">
        <v>0</v>
      </c>
      <c r="BQ1201" s="1">
        <v>0</v>
      </c>
      <c r="BR1201" s="1">
        <v>0</v>
      </c>
      <c r="BS1201" s="1">
        <v>0</v>
      </c>
      <c r="BT1201" s="1">
        <v>0</v>
      </c>
      <c r="BU1201" s="1">
        <v>0</v>
      </c>
      <c r="BV1201" s="1">
        <v>0</v>
      </c>
      <c r="BW1201" s="1">
        <v>0</v>
      </c>
      <c r="BX1201" s="1">
        <v>0</v>
      </c>
      <c r="BY1201" s="1">
        <v>0</v>
      </c>
      <c r="BZ1201" s="1">
        <v>0</v>
      </c>
      <c r="CA1201" s="1">
        <v>0</v>
      </c>
      <c r="CB1201" s="1">
        <v>0</v>
      </c>
      <c r="CC1201" s="1">
        <v>0</v>
      </c>
      <c r="CD1201" s="1">
        <f t="shared" si="18"/>
        <v>1.1345716590875753E-3</v>
      </c>
      <c r="CE1201" s="1" t="s">
        <v>88</v>
      </c>
      <c r="CF1201" s="1" t="s">
        <v>2947</v>
      </c>
      <c r="CG1201" s="1" t="s">
        <v>2948</v>
      </c>
      <c r="CH1201" s="1" t="s">
        <v>2949</v>
      </c>
      <c r="CI1201" s="1" t="s">
        <v>2950</v>
      </c>
      <c r="CJ1201" s="1" t="s">
        <v>3340</v>
      </c>
    </row>
    <row r="1202" spans="1:88" x14ac:dyDescent="0.4">
      <c r="A1202" s="1" t="s">
        <v>3341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9.0589967161136903E-2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v>0</v>
      </c>
      <c r="BB1202" s="1">
        <v>0</v>
      </c>
      <c r="BC1202" s="1">
        <v>0</v>
      </c>
      <c r="BD1202" s="1">
        <v>0</v>
      </c>
      <c r="BE1202" s="1">
        <v>0</v>
      </c>
      <c r="BF1202" s="1">
        <v>0</v>
      </c>
      <c r="BG1202" s="1">
        <v>0</v>
      </c>
      <c r="BH1202" s="1">
        <v>0</v>
      </c>
      <c r="BI1202" s="1">
        <v>0</v>
      </c>
      <c r="BJ1202" s="1">
        <v>0</v>
      </c>
      <c r="BK1202" s="1">
        <v>0</v>
      </c>
      <c r="BL1202" s="1">
        <v>0</v>
      </c>
      <c r="BM1202" s="1">
        <v>0</v>
      </c>
      <c r="BN1202" s="1">
        <v>0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>
        <v>0</v>
      </c>
      <c r="BV1202" s="1">
        <v>0</v>
      </c>
      <c r="BW1202" s="1">
        <v>0</v>
      </c>
      <c r="BX1202" s="1">
        <v>0</v>
      </c>
      <c r="BY1202" s="1">
        <v>0</v>
      </c>
      <c r="BZ1202" s="1">
        <v>0</v>
      </c>
      <c r="CA1202" s="1">
        <v>0</v>
      </c>
      <c r="CB1202" s="1">
        <v>0</v>
      </c>
      <c r="CC1202" s="1">
        <v>0</v>
      </c>
      <c r="CD1202" s="1">
        <f t="shared" si="18"/>
        <v>1.1323745895142113E-3</v>
      </c>
      <c r="CE1202" s="1" t="s">
        <v>88</v>
      </c>
      <c r="CF1202" s="1" t="s">
        <v>89</v>
      </c>
      <c r="CG1202" s="1" t="s">
        <v>101</v>
      </c>
      <c r="CH1202" s="1" t="s">
        <v>215</v>
      </c>
      <c r="CI1202" s="1" t="s">
        <v>216</v>
      </c>
      <c r="CJ1202" s="1" t="s">
        <v>3342</v>
      </c>
    </row>
    <row r="1203" spans="1:88" x14ac:dyDescent="0.4">
      <c r="A1203" s="1" t="s">
        <v>3343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8.9381480157311399E-2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0</v>
      </c>
      <c r="AP1203" s="1">
        <v>0</v>
      </c>
      <c r="AQ1203" s="1">
        <v>0</v>
      </c>
      <c r="AR1203" s="1">
        <v>0</v>
      </c>
      <c r="AS1203" s="1">
        <v>0</v>
      </c>
      <c r="AT1203" s="1">
        <v>0</v>
      </c>
      <c r="AU1203" s="1">
        <v>0</v>
      </c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  <c r="BA1203" s="1">
        <v>0</v>
      </c>
      <c r="BB1203" s="1">
        <v>0</v>
      </c>
      <c r="BC1203" s="1">
        <v>0</v>
      </c>
      <c r="BD1203" s="1">
        <v>0</v>
      </c>
      <c r="BE1203" s="1">
        <v>0</v>
      </c>
      <c r="BF1203" s="1">
        <v>0</v>
      </c>
      <c r="BG1203" s="1">
        <v>0</v>
      </c>
      <c r="BH1203" s="1">
        <v>0</v>
      </c>
      <c r="BI1203" s="1">
        <v>0</v>
      </c>
      <c r="BJ1203" s="1">
        <v>0</v>
      </c>
      <c r="BK1203" s="1">
        <v>0</v>
      </c>
      <c r="BL1203" s="1">
        <v>0</v>
      </c>
      <c r="BM1203" s="1">
        <v>0</v>
      </c>
      <c r="BN1203" s="1">
        <v>0</v>
      </c>
      <c r="BO1203" s="1">
        <v>0</v>
      </c>
      <c r="BP1203" s="1">
        <v>0</v>
      </c>
      <c r="BQ1203" s="1">
        <v>0</v>
      </c>
      <c r="BR1203" s="1">
        <v>0</v>
      </c>
      <c r="BS1203" s="1">
        <v>0</v>
      </c>
      <c r="BT1203" s="1">
        <v>0</v>
      </c>
      <c r="BU1203" s="1">
        <v>0</v>
      </c>
      <c r="BV1203" s="1">
        <v>0</v>
      </c>
      <c r="BW1203" s="1">
        <v>0</v>
      </c>
      <c r="BX1203" s="1">
        <v>0</v>
      </c>
      <c r="BY1203" s="1">
        <v>0</v>
      </c>
      <c r="BZ1203" s="1">
        <v>0</v>
      </c>
      <c r="CA1203" s="1">
        <v>0</v>
      </c>
      <c r="CB1203" s="1">
        <v>0</v>
      </c>
      <c r="CC1203" s="1">
        <v>0</v>
      </c>
      <c r="CD1203" s="1">
        <f t="shared" si="18"/>
        <v>1.1172685019663925E-3</v>
      </c>
      <c r="CE1203" s="1" t="s">
        <v>88</v>
      </c>
      <c r="CF1203" s="1" t="s">
        <v>291</v>
      </c>
      <c r="CG1203" s="1" t="s">
        <v>539</v>
      </c>
      <c r="CH1203" s="1" t="s">
        <v>1444</v>
      </c>
      <c r="CI1203" s="1" t="s">
        <v>3344</v>
      </c>
      <c r="CJ1203" s="1" t="s">
        <v>3345</v>
      </c>
    </row>
    <row r="1204" spans="1:88" x14ac:dyDescent="0.4">
      <c r="A1204" s="1" t="s">
        <v>3346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8.9381480157311399E-2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 s="1">
        <v>0</v>
      </c>
      <c r="AR1204" s="1">
        <v>0</v>
      </c>
      <c r="AS1204" s="1">
        <v>0</v>
      </c>
      <c r="AT1204" s="1">
        <v>0</v>
      </c>
      <c r="AU1204" s="1">
        <v>0</v>
      </c>
      <c r="AV1204" s="1">
        <v>0</v>
      </c>
      <c r="AW1204" s="1">
        <v>0</v>
      </c>
      <c r="AX1204" s="1">
        <v>0</v>
      </c>
      <c r="AY1204" s="1">
        <v>0</v>
      </c>
      <c r="AZ1204" s="1">
        <v>0</v>
      </c>
      <c r="BA1204" s="1">
        <v>0</v>
      </c>
      <c r="BB1204" s="1">
        <v>0</v>
      </c>
      <c r="BC1204" s="1">
        <v>0</v>
      </c>
      <c r="BD1204" s="1">
        <v>0</v>
      </c>
      <c r="BE1204" s="1">
        <v>0</v>
      </c>
      <c r="BF1204" s="1">
        <v>0</v>
      </c>
      <c r="BG1204" s="1">
        <v>0</v>
      </c>
      <c r="BH1204" s="1">
        <v>0</v>
      </c>
      <c r="BI1204" s="1">
        <v>0</v>
      </c>
      <c r="BJ1204" s="1">
        <v>0</v>
      </c>
      <c r="BK1204" s="1">
        <v>0</v>
      </c>
      <c r="BL1204" s="1">
        <v>0</v>
      </c>
      <c r="BM1204" s="1">
        <v>0</v>
      </c>
      <c r="BN1204" s="1">
        <v>0</v>
      </c>
      <c r="BO1204" s="1">
        <v>0</v>
      </c>
      <c r="BP1204" s="1">
        <v>0</v>
      </c>
      <c r="BQ1204" s="1">
        <v>0</v>
      </c>
      <c r="BR1204" s="1">
        <v>0</v>
      </c>
      <c r="BS1204" s="1">
        <v>0</v>
      </c>
      <c r="BT1204" s="1">
        <v>0</v>
      </c>
      <c r="BU1204" s="1">
        <v>0</v>
      </c>
      <c r="BV1204" s="1">
        <v>0</v>
      </c>
      <c r="BW1204" s="1">
        <v>0</v>
      </c>
      <c r="BX1204" s="1">
        <v>0</v>
      </c>
      <c r="BY1204" s="1">
        <v>0</v>
      </c>
      <c r="BZ1204" s="1">
        <v>0</v>
      </c>
      <c r="CA1204" s="1">
        <v>0</v>
      </c>
      <c r="CB1204" s="1">
        <v>0</v>
      </c>
      <c r="CC1204" s="1">
        <v>0</v>
      </c>
      <c r="CD1204" s="1">
        <f t="shared" si="18"/>
        <v>1.1172685019663925E-3</v>
      </c>
      <c r="CE1204" s="1" t="s">
        <v>88</v>
      </c>
      <c r="CF1204" s="1" t="s">
        <v>89</v>
      </c>
      <c r="CG1204" s="1" t="s">
        <v>359</v>
      </c>
      <c r="CH1204" s="1" t="s">
        <v>360</v>
      </c>
      <c r="CI1204" s="1" t="s">
        <v>3347</v>
      </c>
      <c r="CJ1204" s="1" t="s">
        <v>3348</v>
      </c>
    </row>
    <row r="1205" spans="1:88" x14ac:dyDescent="0.4">
      <c r="A1205" s="1" t="s">
        <v>3349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8.91946992864424E-2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 s="1">
        <v>0</v>
      </c>
      <c r="AR1205" s="1">
        <v>0</v>
      </c>
      <c r="AS1205" s="1">
        <v>0</v>
      </c>
      <c r="AT1205" s="1">
        <v>0</v>
      </c>
      <c r="AU1205" s="1">
        <v>0</v>
      </c>
      <c r="AV1205" s="1">
        <v>0</v>
      </c>
      <c r="AW1205" s="1">
        <v>0</v>
      </c>
      <c r="AX1205" s="1">
        <v>0</v>
      </c>
      <c r="AY1205" s="1">
        <v>0</v>
      </c>
      <c r="AZ1205" s="1">
        <v>0</v>
      </c>
      <c r="BA1205" s="1">
        <v>0</v>
      </c>
      <c r="BB1205" s="1">
        <v>0</v>
      </c>
      <c r="BC1205" s="1">
        <v>0</v>
      </c>
      <c r="BD1205" s="1">
        <v>0</v>
      </c>
      <c r="BE1205" s="1">
        <v>0</v>
      </c>
      <c r="BF1205" s="1">
        <v>0</v>
      </c>
      <c r="BG1205" s="1">
        <v>0</v>
      </c>
      <c r="BH1205" s="1">
        <v>0</v>
      </c>
      <c r="BI1205" s="1">
        <v>0</v>
      </c>
      <c r="BJ1205" s="1">
        <v>0</v>
      </c>
      <c r="BK1205" s="1">
        <v>0</v>
      </c>
      <c r="BL1205" s="1">
        <v>0</v>
      </c>
      <c r="BM1205" s="1">
        <v>0</v>
      </c>
      <c r="BN1205" s="1">
        <v>0</v>
      </c>
      <c r="BO1205" s="1">
        <v>0</v>
      </c>
      <c r="BP1205" s="1">
        <v>0</v>
      </c>
      <c r="BQ1205" s="1">
        <v>0</v>
      </c>
      <c r="BR1205" s="1">
        <v>0</v>
      </c>
      <c r="BS1205" s="1">
        <v>0</v>
      </c>
      <c r="BT1205" s="1">
        <v>0</v>
      </c>
      <c r="BU1205" s="1">
        <v>0</v>
      </c>
      <c r="BV1205" s="1">
        <v>0</v>
      </c>
      <c r="BW1205" s="1">
        <v>0</v>
      </c>
      <c r="BX1205" s="1">
        <v>0</v>
      </c>
      <c r="BY1205" s="1">
        <v>0</v>
      </c>
      <c r="BZ1205" s="1">
        <v>0</v>
      </c>
      <c r="CA1205" s="1">
        <v>0</v>
      </c>
      <c r="CB1205" s="1">
        <v>0</v>
      </c>
      <c r="CC1205" s="1">
        <v>0</v>
      </c>
      <c r="CD1205" s="1">
        <f t="shared" si="18"/>
        <v>1.1149337410805301E-3</v>
      </c>
      <c r="CE1205" s="1" t="s">
        <v>88</v>
      </c>
      <c r="CF1205" s="1" t="s">
        <v>89</v>
      </c>
      <c r="CG1205" s="1" t="s">
        <v>90</v>
      </c>
      <c r="CH1205" s="1" t="s">
        <v>200</v>
      </c>
      <c r="CI1205" s="1" t="s">
        <v>3350</v>
      </c>
      <c r="CJ1205" s="1" t="s">
        <v>3351</v>
      </c>
    </row>
    <row r="1206" spans="1:88" x14ac:dyDescent="0.4">
      <c r="A1206" s="1" t="s">
        <v>3352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8.8600118133490849E-2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>
        <v>0</v>
      </c>
      <c r="AQ1206" s="1">
        <v>0</v>
      </c>
      <c r="AR1206" s="1">
        <v>0</v>
      </c>
      <c r="AS1206" s="1">
        <v>0</v>
      </c>
      <c r="AT1206" s="1">
        <v>0</v>
      </c>
      <c r="AU1206" s="1">
        <v>0</v>
      </c>
      <c r="AV1206" s="1">
        <v>0</v>
      </c>
      <c r="AW1206" s="1">
        <v>0</v>
      </c>
      <c r="AX1206" s="1">
        <v>0</v>
      </c>
      <c r="AY1206" s="1">
        <v>0</v>
      </c>
      <c r="AZ1206" s="1">
        <v>0</v>
      </c>
      <c r="BA1206" s="1">
        <v>0</v>
      </c>
      <c r="BB1206" s="1">
        <v>0</v>
      </c>
      <c r="BC1206" s="1">
        <v>0</v>
      </c>
      <c r="BD1206" s="1">
        <v>0</v>
      </c>
      <c r="BE1206" s="1">
        <v>0</v>
      </c>
      <c r="BF1206" s="1">
        <v>0</v>
      </c>
      <c r="BG1206" s="1">
        <v>0</v>
      </c>
      <c r="BH1206" s="1">
        <v>0</v>
      </c>
      <c r="BI1206" s="1">
        <v>0</v>
      </c>
      <c r="BJ1206" s="1">
        <v>0</v>
      </c>
      <c r="BK1206" s="1">
        <v>0</v>
      </c>
      <c r="BL1206" s="1">
        <v>0</v>
      </c>
      <c r="BM1206" s="1">
        <v>0</v>
      </c>
      <c r="BN1206" s="1">
        <v>0</v>
      </c>
      <c r="BO1206" s="1">
        <v>0</v>
      </c>
      <c r="BP1206" s="1">
        <v>0</v>
      </c>
      <c r="BQ1206" s="1">
        <v>0</v>
      </c>
      <c r="BR1206" s="1">
        <v>0</v>
      </c>
      <c r="BS1206" s="1">
        <v>0</v>
      </c>
      <c r="BT1206" s="1">
        <v>0</v>
      </c>
      <c r="BU1206" s="1">
        <v>0</v>
      </c>
      <c r="BV1206" s="1">
        <v>0</v>
      </c>
      <c r="BW1206" s="1">
        <v>0</v>
      </c>
      <c r="BX1206" s="1">
        <v>0</v>
      </c>
      <c r="BY1206" s="1">
        <v>0</v>
      </c>
      <c r="BZ1206" s="1">
        <v>0</v>
      </c>
      <c r="CA1206" s="1">
        <v>0</v>
      </c>
      <c r="CB1206" s="1">
        <v>0</v>
      </c>
      <c r="CC1206" s="1">
        <v>0</v>
      </c>
      <c r="CD1206" s="1">
        <f t="shared" si="18"/>
        <v>1.1075014766686357E-3</v>
      </c>
      <c r="CE1206" s="1" t="s">
        <v>88</v>
      </c>
      <c r="CF1206" s="1" t="s">
        <v>138</v>
      </c>
      <c r="CG1206" s="1" t="s">
        <v>301</v>
      </c>
      <c r="CH1206" s="1" t="s">
        <v>302</v>
      </c>
      <c r="CI1206" s="1" t="s">
        <v>303</v>
      </c>
      <c r="CJ1206" s="1" t="s">
        <v>3353</v>
      </c>
    </row>
    <row r="1207" spans="1:88" x14ac:dyDescent="0.4">
      <c r="A1207" s="1" t="s">
        <v>3354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5.09683995922528E-2</v>
      </c>
      <c r="AE1207" s="1">
        <v>0</v>
      </c>
      <c r="AF1207" s="1">
        <v>0</v>
      </c>
      <c r="AG1207" s="1">
        <v>0</v>
      </c>
      <c r="AH1207" s="1">
        <v>3.7544584193730052E-2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</v>
      </c>
      <c r="AP1207" s="1">
        <v>0</v>
      </c>
      <c r="AQ1207" s="1">
        <v>0</v>
      </c>
      <c r="AR1207" s="1">
        <v>0</v>
      </c>
      <c r="AS1207" s="1">
        <v>0</v>
      </c>
      <c r="AT1207" s="1">
        <v>0</v>
      </c>
      <c r="AU1207" s="1">
        <v>0</v>
      </c>
      <c r="AV1207" s="1">
        <v>0</v>
      </c>
      <c r="AW1207" s="1">
        <v>0</v>
      </c>
      <c r="AX1207" s="1">
        <v>0</v>
      </c>
      <c r="AY1207" s="1">
        <v>0</v>
      </c>
      <c r="AZ1207" s="1">
        <v>0</v>
      </c>
      <c r="BA1207" s="1">
        <v>0</v>
      </c>
      <c r="BB1207" s="1">
        <v>0</v>
      </c>
      <c r="BC1207" s="1">
        <v>0</v>
      </c>
      <c r="BD1207" s="1">
        <v>0</v>
      </c>
      <c r="BE1207" s="1">
        <v>0</v>
      </c>
      <c r="BF1207" s="1">
        <v>0</v>
      </c>
      <c r="BG1207" s="1">
        <v>0</v>
      </c>
      <c r="BH1207" s="1">
        <v>0</v>
      </c>
      <c r="BI1207" s="1">
        <v>0</v>
      </c>
      <c r="BJ1207" s="1">
        <v>0</v>
      </c>
      <c r="BK1207" s="1">
        <v>0</v>
      </c>
      <c r="BL1207" s="1">
        <v>0</v>
      </c>
      <c r="BM1207" s="1">
        <v>0</v>
      </c>
      <c r="BN1207" s="1">
        <v>0</v>
      </c>
      <c r="BO1207" s="1">
        <v>0</v>
      </c>
      <c r="BP1207" s="1">
        <v>0</v>
      </c>
      <c r="BQ1207" s="1">
        <v>0</v>
      </c>
      <c r="BR1207" s="1">
        <v>0</v>
      </c>
      <c r="BS1207" s="1">
        <v>0</v>
      </c>
      <c r="BT1207" s="1">
        <v>0</v>
      </c>
      <c r="BU1207" s="1">
        <v>0</v>
      </c>
      <c r="BV1207" s="1">
        <v>0</v>
      </c>
      <c r="BW1207" s="1">
        <v>0</v>
      </c>
      <c r="BX1207" s="1">
        <v>0</v>
      </c>
      <c r="BY1207" s="1">
        <v>0</v>
      </c>
      <c r="BZ1207" s="1">
        <v>0</v>
      </c>
      <c r="CA1207" s="1">
        <v>0</v>
      </c>
      <c r="CB1207" s="1">
        <v>0</v>
      </c>
      <c r="CC1207" s="1">
        <v>0</v>
      </c>
      <c r="CD1207" s="1">
        <f t="shared" si="18"/>
        <v>1.1064122973247856E-3</v>
      </c>
      <c r="CE1207" s="1" t="s">
        <v>88</v>
      </c>
      <c r="CF1207" s="1" t="s">
        <v>95</v>
      </c>
      <c r="CG1207" s="1" t="s">
        <v>166</v>
      </c>
      <c r="CH1207" s="1" t="s">
        <v>394</v>
      </c>
      <c r="CI1207" s="1" t="s">
        <v>3022</v>
      </c>
      <c r="CJ1207" s="1" t="s">
        <v>3355</v>
      </c>
    </row>
    <row r="1208" spans="1:88" x14ac:dyDescent="0.4">
      <c r="A1208" s="1" t="s">
        <v>3356</v>
      </c>
      <c r="B1208" s="1">
        <v>5.5409336473195736E-2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3.2679738562091505E-2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0</v>
      </c>
      <c r="AP1208" s="1">
        <v>0</v>
      </c>
      <c r="AQ1208" s="1">
        <v>0</v>
      </c>
      <c r="AR1208" s="1">
        <v>0</v>
      </c>
      <c r="AS1208" s="1">
        <v>0</v>
      </c>
      <c r="AT1208" s="1">
        <v>0</v>
      </c>
      <c r="AU1208" s="1">
        <v>0</v>
      </c>
      <c r="AV1208" s="1">
        <v>0</v>
      </c>
      <c r="AW1208" s="1">
        <v>0</v>
      </c>
      <c r="AX1208" s="1">
        <v>0</v>
      </c>
      <c r="AY1208" s="1">
        <v>0</v>
      </c>
      <c r="AZ1208" s="1">
        <v>0</v>
      </c>
      <c r="BA1208" s="1">
        <v>0</v>
      </c>
      <c r="BB1208" s="1">
        <v>0</v>
      </c>
      <c r="BC1208" s="1">
        <v>0</v>
      </c>
      <c r="BD1208" s="1">
        <v>0</v>
      </c>
      <c r="BE1208" s="1">
        <v>0</v>
      </c>
      <c r="BF1208" s="1">
        <v>0</v>
      </c>
      <c r="BG1208" s="1">
        <v>0</v>
      </c>
      <c r="BH1208" s="1">
        <v>0</v>
      </c>
      <c r="BI1208" s="1">
        <v>0</v>
      </c>
      <c r="BJ1208" s="1">
        <v>0</v>
      </c>
      <c r="BK1208" s="1">
        <v>0</v>
      </c>
      <c r="BL1208" s="1">
        <v>0</v>
      </c>
      <c r="BM1208" s="1">
        <v>0</v>
      </c>
      <c r="BN1208" s="1">
        <v>0</v>
      </c>
      <c r="BO1208" s="1">
        <v>0</v>
      </c>
      <c r="BP1208" s="1">
        <v>0</v>
      </c>
      <c r="BQ1208" s="1">
        <v>0</v>
      </c>
      <c r="BR1208" s="1">
        <v>0</v>
      </c>
      <c r="BS1208" s="1">
        <v>0</v>
      </c>
      <c r="BT1208" s="1">
        <v>0</v>
      </c>
      <c r="BU1208" s="1">
        <v>0</v>
      </c>
      <c r="BV1208" s="1">
        <v>0</v>
      </c>
      <c r="BW1208" s="1">
        <v>0</v>
      </c>
      <c r="BX1208" s="1">
        <v>0</v>
      </c>
      <c r="BY1208" s="1">
        <v>0</v>
      </c>
      <c r="BZ1208" s="1">
        <v>0</v>
      </c>
      <c r="CA1208" s="1">
        <v>0</v>
      </c>
      <c r="CB1208" s="1">
        <v>0</v>
      </c>
      <c r="CC1208" s="1">
        <v>0</v>
      </c>
      <c r="CD1208" s="1">
        <f t="shared" si="18"/>
        <v>1.1011134379410904E-3</v>
      </c>
      <c r="CE1208" s="1" t="s">
        <v>88</v>
      </c>
      <c r="CF1208" s="1" t="s">
        <v>113</v>
      </c>
      <c r="CG1208" s="1" t="s">
        <v>114</v>
      </c>
      <c r="CH1208" s="1" t="s">
        <v>3357</v>
      </c>
      <c r="CI1208" s="1" t="s">
        <v>3358</v>
      </c>
      <c r="CJ1208" s="1" t="s">
        <v>3359</v>
      </c>
    </row>
    <row r="1209" spans="1:88" x14ac:dyDescent="0.4">
      <c r="A1209" s="1" t="s">
        <v>3360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3.0731407498463429E-2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5.6618729475710568E-2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  <c r="AR1209" s="1">
        <v>0</v>
      </c>
      <c r="AS1209" s="1">
        <v>0</v>
      </c>
      <c r="AT1209" s="1">
        <v>0</v>
      </c>
      <c r="AU1209" s="1">
        <v>0</v>
      </c>
      <c r="AV1209" s="1">
        <v>0</v>
      </c>
      <c r="AW1209" s="1">
        <v>0</v>
      </c>
      <c r="AX1209" s="1">
        <v>0</v>
      </c>
      <c r="AY1209" s="1">
        <v>0</v>
      </c>
      <c r="AZ1209" s="1">
        <v>0</v>
      </c>
      <c r="BA1209" s="1">
        <v>0</v>
      </c>
      <c r="BB1209" s="1">
        <v>0</v>
      </c>
      <c r="BC1209" s="1">
        <v>0</v>
      </c>
      <c r="BD1209" s="1">
        <v>0</v>
      </c>
      <c r="BE1209" s="1">
        <v>0</v>
      </c>
      <c r="BF1209" s="1">
        <v>0</v>
      </c>
      <c r="BG1209" s="1">
        <v>0</v>
      </c>
      <c r="BH1209" s="1">
        <v>0</v>
      </c>
      <c r="BI1209" s="1">
        <v>0</v>
      </c>
      <c r="BJ1209" s="1">
        <v>0</v>
      </c>
      <c r="BK1209" s="1">
        <v>0</v>
      </c>
      <c r="BL1209" s="1">
        <v>0</v>
      </c>
      <c r="BM1209" s="1">
        <v>0</v>
      </c>
      <c r="BN1209" s="1">
        <v>0</v>
      </c>
      <c r="BO1209" s="1">
        <v>0</v>
      </c>
      <c r="BP1209" s="1">
        <v>0</v>
      </c>
      <c r="BQ1209" s="1">
        <v>0</v>
      </c>
      <c r="BR1209" s="1">
        <v>0</v>
      </c>
      <c r="BS1209" s="1">
        <v>0</v>
      </c>
      <c r="BT1209" s="1">
        <v>0</v>
      </c>
      <c r="BU1209" s="1">
        <v>0</v>
      </c>
      <c r="BV1209" s="1">
        <v>0</v>
      </c>
      <c r="BW1209" s="1">
        <v>0</v>
      </c>
      <c r="BX1209" s="1">
        <v>0</v>
      </c>
      <c r="BY1209" s="1">
        <v>0</v>
      </c>
      <c r="BZ1209" s="1">
        <v>0</v>
      </c>
      <c r="CA1209" s="1">
        <v>0</v>
      </c>
      <c r="CB1209" s="1">
        <v>0</v>
      </c>
      <c r="CC1209" s="1">
        <v>0</v>
      </c>
      <c r="CD1209" s="1">
        <f t="shared" si="18"/>
        <v>1.091876712177175E-3</v>
      </c>
      <c r="CE1209" s="1" t="s">
        <v>88</v>
      </c>
      <c r="CF1209" s="1" t="s">
        <v>575</v>
      </c>
      <c r="CG1209" s="1" t="s">
        <v>576</v>
      </c>
      <c r="CH1209" s="1" t="s">
        <v>733</v>
      </c>
      <c r="CI1209" s="1" t="s">
        <v>734</v>
      </c>
      <c r="CJ1209" s="1" t="s">
        <v>3361</v>
      </c>
    </row>
    <row r="1210" spans="1:88" x14ac:dyDescent="0.4">
      <c r="A1210" s="1" t="s">
        <v>3362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3.5752592062924561E-2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P1210" s="1">
        <v>0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  <c r="AY1210" s="1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0</v>
      </c>
      <c r="BE1210" s="1">
        <v>0</v>
      </c>
      <c r="BF1210" s="1">
        <v>0</v>
      </c>
      <c r="BG1210" s="1">
        <v>0</v>
      </c>
      <c r="BH1210" s="1">
        <v>0</v>
      </c>
      <c r="BI1210" s="1">
        <v>5.1466803911477101E-2</v>
      </c>
      <c r="BJ1210" s="1">
        <v>0</v>
      </c>
      <c r="BK1210" s="1">
        <v>0</v>
      </c>
      <c r="BL1210" s="1">
        <v>0</v>
      </c>
      <c r="BM1210" s="1">
        <v>0</v>
      </c>
      <c r="BN1210" s="1">
        <v>0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>
        <v>0</v>
      </c>
      <c r="BV1210" s="1">
        <v>0</v>
      </c>
      <c r="BW1210" s="1">
        <v>0</v>
      </c>
      <c r="BX1210" s="1">
        <v>0</v>
      </c>
      <c r="BY1210" s="1">
        <v>0</v>
      </c>
      <c r="BZ1210" s="1">
        <v>0</v>
      </c>
      <c r="CA1210" s="1">
        <v>0</v>
      </c>
      <c r="CB1210" s="1">
        <v>0</v>
      </c>
      <c r="CC1210" s="1">
        <v>0</v>
      </c>
      <c r="CD1210" s="1">
        <f t="shared" si="18"/>
        <v>1.0902424496800208E-3</v>
      </c>
      <c r="CE1210" s="1" t="s">
        <v>88</v>
      </c>
      <c r="CF1210" s="1" t="s">
        <v>119</v>
      </c>
      <c r="CG1210" s="1" t="s">
        <v>516</v>
      </c>
      <c r="CH1210" s="1" t="s">
        <v>517</v>
      </c>
      <c r="CI1210" s="1" t="s">
        <v>3363</v>
      </c>
      <c r="CJ1210" s="1" t="s">
        <v>3364</v>
      </c>
    </row>
    <row r="1211" spans="1:88" x14ac:dyDescent="0.4">
      <c r="A1211" s="1" t="s">
        <v>3365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3.3528918692372171E-2</v>
      </c>
      <c r="Y1211" s="1">
        <v>0</v>
      </c>
      <c r="Z1211" s="1">
        <v>5.3628888094386845E-2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  <c r="AO1211" s="1">
        <v>0</v>
      </c>
      <c r="AP1211" s="1">
        <v>0</v>
      </c>
      <c r="AQ1211" s="1">
        <v>0</v>
      </c>
      <c r="AR1211" s="1">
        <v>0</v>
      </c>
      <c r="AS1211" s="1">
        <v>0</v>
      </c>
      <c r="AT1211" s="1">
        <v>0</v>
      </c>
      <c r="AU1211" s="1">
        <v>0</v>
      </c>
      <c r="AV1211" s="1">
        <v>0</v>
      </c>
      <c r="AW1211" s="1">
        <v>0</v>
      </c>
      <c r="AX1211" s="1">
        <v>0</v>
      </c>
      <c r="AY1211" s="1">
        <v>0</v>
      </c>
      <c r="AZ1211" s="1">
        <v>0</v>
      </c>
      <c r="BA1211" s="1">
        <v>0</v>
      </c>
      <c r="BB1211" s="1">
        <v>0</v>
      </c>
      <c r="BC1211" s="1">
        <v>0</v>
      </c>
      <c r="BD1211" s="1">
        <v>0</v>
      </c>
      <c r="BE1211" s="1">
        <v>0</v>
      </c>
      <c r="BF1211" s="1">
        <v>0</v>
      </c>
      <c r="BG1211" s="1">
        <v>0</v>
      </c>
      <c r="BH1211" s="1">
        <v>0</v>
      </c>
      <c r="BI1211" s="1">
        <v>0</v>
      </c>
      <c r="BJ1211" s="1">
        <v>0</v>
      </c>
      <c r="BK1211" s="1">
        <v>0</v>
      </c>
      <c r="BL1211" s="1">
        <v>0</v>
      </c>
      <c r="BM1211" s="1">
        <v>0</v>
      </c>
      <c r="BN1211" s="1">
        <v>0</v>
      </c>
      <c r="BO1211" s="1">
        <v>0</v>
      </c>
      <c r="BP1211" s="1">
        <v>0</v>
      </c>
      <c r="BQ1211" s="1">
        <v>0</v>
      </c>
      <c r="BR1211" s="1">
        <v>0</v>
      </c>
      <c r="BS1211" s="1">
        <v>0</v>
      </c>
      <c r="BT1211" s="1">
        <v>0</v>
      </c>
      <c r="BU1211" s="1">
        <v>0</v>
      </c>
      <c r="BV1211" s="1">
        <v>0</v>
      </c>
      <c r="BW1211" s="1">
        <v>0</v>
      </c>
      <c r="BX1211" s="1">
        <v>0</v>
      </c>
      <c r="BY1211" s="1">
        <v>0</v>
      </c>
      <c r="BZ1211" s="1">
        <v>0</v>
      </c>
      <c r="CA1211" s="1">
        <v>0</v>
      </c>
      <c r="CB1211" s="1">
        <v>0</v>
      </c>
      <c r="CC1211" s="1">
        <v>0</v>
      </c>
      <c r="CD1211" s="1">
        <f t="shared" si="18"/>
        <v>1.0894725848344879E-3</v>
      </c>
      <c r="CE1211" s="1" t="s">
        <v>88</v>
      </c>
      <c r="CF1211" s="1" t="s">
        <v>89</v>
      </c>
      <c r="CG1211" s="1" t="s">
        <v>246</v>
      </c>
      <c r="CH1211" s="1" t="s">
        <v>491</v>
      </c>
      <c r="CI1211" s="1" t="s">
        <v>492</v>
      </c>
      <c r="CJ1211" s="1" t="s">
        <v>3366</v>
      </c>
    </row>
    <row r="1212" spans="1:88" x14ac:dyDescent="0.4">
      <c r="A1212" s="1" t="s">
        <v>3367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4.780114722753346E-2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3.891807744697412E-2</v>
      </c>
      <c r="AL1212" s="1">
        <v>0</v>
      </c>
      <c r="AM1212" s="1">
        <v>0</v>
      </c>
      <c r="AN1212" s="1">
        <v>0</v>
      </c>
      <c r="AO1212" s="1">
        <v>0</v>
      </c>
      <c r="AP1212" s="1">
        <v>0</v>
      </c>
      <c r="AQ1212" s="1">
        <v>0</v>
      </c>
      <c r="AR1212" s="1">
        <v>0</v>
      </c>
      <c r="AS1212" s="1">
        <v>0</v>
      </c>
      <c r="AT1212" s="1">
        <v>0</v>
      </c>
      <c r="AU1212" s="1">
        <v>0</v>
      </c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  <c r="BA1212" s="1">
        <v>0</v>
      </c>
      <c r="BB1212" s="1">
        <v>0</v>
      </c>
      <c r="BC1212" s="1">
        <v>0</v>
      </c>
      <c r="BD1212" s="1">
        <v>0</v>
      </c>
      <c r="BE1212" s="1">
        <v>0</v>
      </c>
      <c r="BF1212" s="1">
        <v>0</v>
      </c>
      <c r="BG1212" s="1">
        <v>0</v>
      </c>
      <c r="BH1212" s="1">
        <v>0</v>
      </c>
      <c r="BI1212" s="1">
        <v>0</v>
      </c>
      <c r="BJ1212" s="1">
        <v>0</v>
      </c>
      <c r="BK1212" s="1">
        <v>0</v>
      </c>
      <c r="BL1212" s="1">
        <v>0</v>
      </c>
      <c r="BM1212" s="1">
        <v>0</v>
      </c>
      <c r="BN1212" s="1">
        <v>0</v>
      </c>
      <c r="BO1212" s="1">
        <v>0</v>
      </c>
      <c r="BP1212" s="1">
        <v>0</v>
      </c>
      <c r="BQ1212" s="1">
        <v>0</v>
      </c>
      <c r="BR1212" s="1">
        <v>0</v>
      </c>
      <c r="BS1212" s="1">
        <v>0</v>
      </c>
      <c r="BT1212" s="1">
        <v>0</v>
      </c>
      <c r="BU1212" s="1">
        <v>0</v>
      </c>
      <c r="BV1212" s="1">
        <v>0</v>
      </c>
      <c r="BW1212" s="1">
        <v>0</v>
      </c>
      <c r="BX1212" s="1">
        <v>0</v>
      </c>
      <c r="BY1212" s="1">
        <v>0</v>
      </c>
      <c r="BZ1212" s="1">
        <v>0</v>
      </c>
      <c r="CA1212" s="1">
        <v>0</v>
      </c>
      <c r="CB1212" s="1">
        <v>0</v>
      </c>
      <c r="CC1212" s="1">
        <v>0</v>
      </c>
      <c r="CD1212" s="1">
        <f t="shared" si="18"/>
        <v>1.0839903084313447E-3</v>
      </c>
      <c r="CE1212" s="1" t="s">
        <v>88</v>
      </c>
      <c r="CF1212" s="1" t="s">
        <v>89</v>
      </c>
      <c r="CG1212" s="1" t="s">
        <v>101</v>
      </c>
      <c r="CH1212" s="1" t="s">
        <v>102</v>
      </c>
      <c r="CI1212" s="1" t="s">
        <v>3368</v>
      </c>
      <c r="CJ1212" s="1" t="s">
        <v>3369</v>
      </c>
    </row>
    <row r="1213" spans="1:88" x14ac:dyDescent="0.4">
      <c r="A1213" s="1" t="s">
        <v>3370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8.6355785837651119E-2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 s="1">
        <v>0</v>
      </c>
      <c r="AR1213" s="1">
        <v>0</v>
      </c>
      <c r="AS1213" s="1">
        <v>0</v>
      </c>
      <c r="AT1213" s="1">
        <v>0</v>
      </c>
      <c r="AU1213" s="1">
        <v>0</v>
      </c>
      <c r="AV1213" s="1">
        <v>0</v>
      </c>
      <c r="AW1213" s="1">
        <v>0</v>
      </c>
      <c r="AX1213" s="1">
        <v>0</v>
      </c>
      <c r="AY1213" s="1">
        <v>0</v>
      </c>
      <c r="AZ1213" s="1">
        <v>0</v>
      </c>
      <c r="BA1213" s="1">
        <v>0</v>
      </c>
      <c r="BB1213" s="1">
        <v>0</v>
      </c>
      <c r="BC1213" s="1">
        <v>0</v>
      </c>
      <c r="BD1213" s="1">
        <v>0</v>
      </c>
      <c r="BE1213" s="1">
        <v>0</v>
      </c>
      <c r="BF1213" s="1">
        <v>0</v>
      </c>
      <c r="BG1213" s="1">
        <v>0</v>
      </c>
      <c r="BH1213" s="1">
        <v>0</v>
      </c>
      <c r="BI1213" s="1">
        <v>0</v>
      </c>
      <c r="BJ1213" s="1">
        <v>0</v>
      </c>
      <c r="BK1213" s="1">
        <v>0</v>
      </c>
      <c r="BL1213" s="1">
        <v>0</v>
      </c>
      <c r="BM1213" s="1">
        <v>0</v>
      </c>
      <c r="BN1213" s="1">
        <v>0</v>
      </c>
      <c r="BO1213" s="1">
        <v>0</v>
      </c>
      <c r="BP1213" s="1">
        <v>0</v>
      </c>
      <c r="BQ1213" s="1">
        <v>0</v>
      </c>
      <c r="BR1213" s="1">
        <v>0</v>
      </c>
      <c r="BS1213" s="1">
        <v>0</v>
      </c>
      <c r="BT1213" s="1">
        <v>0</v>
      </c>
      <c r="BU1213" s="1">
        <v>0</v>
      </c>
      <c r="BV1213" s="1">
        <v>0</v>
      </c>
      <c r="BW1213" s="1">
        <v>0</v>
      </c>
      <c r="BX1213" s="1">
        <v>0</v>
      </c>
      <c r="BY1213" s="1">
        <v>0</v>
      </c>
      <c r="BZ1213" s="1">
        <v>0</v>
      </c>
      <c r="CA1213" s="1">
        <v>0</v>
      </c>
      <c r="CB1213" s="1">
        <v>0</v>
      </c>
      <c r="CC1213" s="1">
        <v>0</v>
      </c>
      <c r="CD1213" s="1">
        <f t="shared" si="18"/>
        <v>1.079447322970639E-3</v>
      </c>
      <c r="CE1213" s="1" t="s">
        <v>88</v>
      </c>
      <c r="CF1213" s="1" t="s">
        <v>89</v>
      </c>
      <c r="CG1213" s="1" t="s">
        <v>246</v>
      </c>
      <c r="CH1213" s="1" t="s">
        <v>247</v>
      </c>
      <c r="CI1213" s="1" t="s">
        <v>3371</v>
      </c>
      <c r="CJ1213" s="1" t="s">
        <v>3372</v>
      </c>
    </row>
    <row r="1214" spans="1:88" x14ac:dyDescent="0.4">
      <c r="A1214" s="1" t="s">
        <v>3373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8.6318515321536476E-2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  <c r="BA1214" s="1">
        <v>0</v>
      </c>
      <c r="BB1214" s="1">
        <v>0</v>
      </c>
      <c r="BC1214" s="1">
        <v>0</v>
      </c>
      <c r="BD1214" s="1">
        <v>0</v>
      </c>
      <c r="BE1214" s="1">
        <v>0</v>
      </c>
      <c r="BF1214" s="1">
        <v>0</v>
      </c>
      <c r="BG1214" s="1">
        <v>0</v>
      </c>
      <c r="BH1214" s="1">
        <v>0</v>
      </c>
      <c r="BI1214" s="1">
        <v>0</v>
      </c>
      <c r="BJ1214" s="1">
        <v>0</v>
      </c>
      <c r="BK1214" s="1">
        <v>0</v>
      </c>
      <c r="BL1214" s="1">
        <v>0</v>
      </c>
      <c r="BM1214" s="1">
        <v>0</v>
      </c>
      <c r="BN1214" s="1">
        <v>0</v>
      </c>
      <c r="BO1214" s="1">
        <v>0</v>
      </c>
      <c r="BP1214" s="1">
        <v>0</v>
      </c>
      <c r="BQ1214" s="1">
        <v>0</v>
      </c>
      <c r="BR1214" s="1">
        <v>0</v>
      </c>
      <c r="BS1214" s="1">
        <v>0</v>
      </c>
      <c r="BT1214" s="1">
        <v>0</v>
      </c>
      <c r="BU1214" s="1">
        <v>0</v>
      </c>
      <c r="BV1214" s="1">
        <v>0</v>
      </c>
      <c r="BW1214" s="1">
        <v>0</v>
      </c>
      <c r="BX1214" s="1">
        <v>0</v>
      </c>
      <c r="BY1214" s="1">
        <v>0</v>
      </c>
      <c r="BZ1214" s="1">
        <v>0</v>
      </c>
      <c r="CA1214" s="1">
        <v>0</v>
      </c>
      <c r="CB1214" s="1">
        <v>0</v>
      </c>
      <c r="CC1214" s="1">
        <v>0</v>
      </c>
      <c r="CD1214" s="1">
        <f t="shared" si="18"/>
        <v>1.0789814415192059E-3</v>
      </c>
      <c r="CE1214" s="1" t="s">
        <v>88</v>
      </c>
      <c r="CF1214" s="1" t="s">
        <v>258</v>
      </c>
      <c r="CG1214" s="1" t="s">
        <v>749</v>
      </c>
      <c r="CH1214" s="1" t="s">
        <v>750</v>
      </c>
      <c r="CI1214" s="1" t="s">
        <v>2050</v>
      </c>
      <c r="CJ1214" s="1" t="s">
        <v>3374</v>
      </c>
    </row>
    <row r="1215" spans="1:88" x14ac:dyDescent="0.4">
      <c r="A1215" s="1" t="s">
        <v>3375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5.0293378038558254E-2</v>
      </c>
      <c r="Y1215" s="1">
        <v>0</v>
      </c>
      <c r="Z1215" s="1">
        <v>3.5752592062924561E-2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0</v>
      </c>
      <c r="AQ1215" s="1">
        <v>0</v>
      </c>
      <c r="AR1215" s="1">
        <v>0</v>
      </c>
      <c r="AS1215" s="1">
        <v>0</v>
      </c>
      <c r="AT1215" s="1">
        <v>0</v>
      </c>
      <c r="AU1215" s="1">
        <v>0</v>
      </c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  <c r="BA1215" s="1">
        <v>0</v>
      </c>
      <c r="BB1215" s="1">
        <v>0</v>
      </c>
      <c r="BC1215" s="1">
        <v>0</v>
      </c>
      <c r="BD1215" s="1">
        <v>0</v>
      </c>
      <c r="BE1215" s="1">
        <v>0</v>
      </c>
      <c r="BF1215" s="1">
        <v>0</v>
      </c>
      <c r="BG1215" s="1">
        <v>0</v>
      </c>
      <c r="BH1215" s="1">
        <v>0</v>
      </c>
      <c r="BI1215" s="1">
        <v>0</v>
      </c>
      <c r="BJ1215" s="1">
        <v>0</v>
      </c>
      <c r="BK1215" s="1">
        <v>0</v>
      </c>
      <c r="BL1215" s="1">
        <v>0</v>
      </c>
      <c r="BM1215" s="1">
        <v>0</v>
      </c>
      <c r="BN1215" s="1">
        <v>0</v>
      </c>
      <c r="BO1215" s="1">
        <v>0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>
        <v>0</v>
      </c>
      <c r="BV1215" s="1">
        <v>0</v>
      </c>
      <c r="BW1215" s="1">
        <v>0</v>
      </c>
      <c r="BX1215" s="1">
        <v>0</v>
      </c>
      <c r="BY1215" s="1">
        <v>0</v>
      </c>
      <c r="BZ1215" s="1">
        <v>0</v>
      </c>
      <c r="CA1215" s="1">
        <v>0</v>
      </c>
      <c r="CB1215" s="1">
        <v>0</v>
      </c>
      <c r="CC1215" s="1">
        <v>0</v>
      </c>
      <c r="CD1215" s="1">
        <f t="shared" si="18"/>
        <v>1.0755746262685352E-3</v>
      </c>
      <c r="CE1215" s="1" t="s">
        <v>88</v>
      </c>
      <c r="CF1215" s="1" t="s">
        <v>89</v>
      </c>
      <c r="CG1215" s="1" t="s">
        <v>246</v>
      </c>
      <c r="CH1215" s="1" t="s">
        <v>297</v>
      </c>
      <c r="CI1215" s="1" t="s">
        <v>1588</v>
      </c>
      <c r="CJ1215" s="1" t="s">
        <v>3376</v>
      </c>
    </row>
    <row r="1216" spans="1:88" x14ac:dyDescent="0.4">
      <c r="A1216" s="1" t="s">
        <v>3377</v>
      </c>
      <c r="B1216" s="1">
        <v>0</v>
      </c>
      <c r="C1216" s="1">
        <v>0</v>
      </c>
      <c r="D1216" s="1">
        <v>0</v>
      </c>
      <c r="E1216" s="1">
        <v>0</v>
      </c>
      <c r="F1216" s="1">
        <v>2.8768699654775604E-2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5.6678632155677311E-2</v>
      </c>
      <c r="AP1216" s="1">
        <v>0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  <c r="BA1216" s="1">
        <v>0</v>
      </c>
      <c r="BB1216" s="1">
        <v>0</v>
      </c>
      <c r="BC1216" s="1">
        <v>0</v>
      </c>
      <c r="BD1216" s="1">
        <v>0</v>
      </c>
      <c r="BE1216" s="1">
        <v>0</v>
      </c>
      <c r="BF1216" s="1">
        <v>0</v>
      </c>
      <c r="BG1216" s="1">
        <v>0</v>
      </c>
      <c r="BH1216" s="1">
        <v>0</v>
      </c>
      <c r="BI1216" s="1">
        <v>0</v>
      </c>
      <c r="BJ1216" s="1">
        <v>0</v>
      </c>
      <c r="BK1216" s="1">
        <v>0</v>
      </c>
      <c r="BL1216" s="1">
        <v>0</v>
      </c>
      <c r="BM1216" s="1">
        <v>0</v>
      </c>
      <c r="BN1216" s="1">
        <v>0</v>
      </c>
      <c r="BO1216" s="1">
        <v>0</v>
      </c>
      <c r="BP1216" s="1">
        <v>0</v>
      </c>
      <c r="BQ1216" s="1">
        <v>0</v>
      </c>
      <c r="BR1216" s="1">
        <v>0</v>
      </c>
      <c r="BS1216" s="1">
        <v>0</v>
      </c>
      <c r="BT1216" s="1">
        <v>0</v>
      </c>
      <c r="BU1216" s="1">
        <v>0</v>
      </c>
      <c r="BV1216" s="1">
        <v>0</v>
      </c>
      <c r="BW1216" s="1">
        <v>0</v>
      </c>
      <c r="BX1216" s="1">
        <v>0</v>
      </c>
      <c r="BY1216" s="1">
        <v>0</v>
      </c>
      <c r="BZ1216" s="1">
        <v>0</v>
      </c>
      <c r="CA1216" s="1">
        <v>0</v>
      </c>
      <c r="CB1216" s="1">
        <v>0</v>
      </c>
      <c r="CC1216" s="1">
        <v>0</v>
      </c>
      <c r="CD1216" s="1">
        <f t="shared" si="18"/>
        <v>1.0680916476306615E-3</v>
      </c>
      <c r="CE1216" s="1" t="s">
        <v>88</v>
      </c>
      <c r="CF1216" s="1" t="s">
        <v>119</v>
      </c>
      <c r="CG1216" s="1" t="s">
        <v>516</v>
      </c>
      <c r="CH1216" s="1" t="s">
        <v>531</v>
      </c>
      <c r="CI1216" s="1" t="s">
        <v>1494</v>
      </c>
      <c r="CJ1216" s="1" t="s">
        <v>3378</v>
      </c>
    </row>
    <row r="1217" spans="1:88" x14ac:dyDescent="0.4">
      <c r="A1217" s="1" t="s">
        <v>3379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  <c r="AO1217" s="1">
        <v>0</v>
      </c>
      <c r="AP1217" s="1">
        <v>0</v>
      </c>
      <c r="AQ1217" s="1">
        <v>0</v>
      </c>
      <c r="AR1217" s="1">
        <v>0</v>
      </c>
      <c r="AS1217" s="1">
        <v>0</v>
      </c>
      <c r="AT1217" s="1">
        <v>0</v>
      </c>
      <c r="AU1217" s="1">
        <v>0</v>
      </c>
      <c r="AV1217" s="1">
        <v>0</v>
      </c>
      <c r="AW1217" s="1">
        <v>0</v>
      </c>
      <c r="AX1217" s="1">
        <v>0</v>
      </c>
      <c r="AY1217" s="1">
        <v>0</v>
      </c>
      <c r="AZ1217" s="1">
        <v>0</v>
      </c>
      <c r="BA1217" s="1">
        <v>0</v>
      </c>
      <c r="BB1217" s="1">
        <v>0</v>
      </c>
      <c r="BC1217" s="1">
        <v>0</v>
      </c>
      <c r="BD1217" s="1">
        <v>0</v>
      </c>
      <c r="BE1217" s="1">
        <v>0</v>
      </c>
      <c r="BF1217" s="1">
        <v>0</v>
      </c>
      <c r="BG1217" s="1">
        <v>0</v>
      </c>
      <c r="BH1217" s="1">
        <v>0</v>
      </c>
      <c r="BI1217" s="1">
        <v>0</v>
      </c>
      <c r="BJ1217" s="1">
        <v>0</v>
      </c>
      <c r="BK1217" s="1">
        <v>0</v>
      </c>
      <c r="BL1217" s="1">
        <v>0</v>
      </c>
      <c r="BM1217" s="1">
        <v>0</v>
      </c>
      <c r="BN1217" s="1">
        <v>0</v>
      </c>
      <c r="BO1217" s="1">
        <v>0</v>
      </c>
      <c r="BP1217" s="1">
        <v>0</v>
      </c>
      <c r="BQ1217" s="1">
        <v>0</v>
      </c>
      <c r="BR1217" s="1">
        <v>8.5287846481876331E-2</v>
      </c>
      <c r="BS1217" s="1">
        <v>0</v>
      </c>
      <c r="BT1217" s="1">
        <v>0</v>
      </c>
      <c r="BU1217" s="1">
        <v>0</v>
      </c>
      <c r="BV1217" s="1">
        <v>0</v>
      </c>
      <c r="BW1217" s="1">
        <v>0</v>
      </c>
      <c r="BX1217" s="1">
        <v>0</v>
      </c>
      <c r="BY1217" s="1">
        <v>0</v>
      </c>
      <c r="BZ1217" s="1">
        <v>0</v>
      </c>
      <c r="CA1217" s="1">
        <v>0</v>
      </c>
      <c r="CB1217" s="1">
        <v>0</v>
      </c>
      <c r="CC1217" s="1">
        <v>0</v>
      </c>
      <c r="CD1217" s="1">
        <f t="shared" si="18"/>
        <v>1.0660980810234541E-3</v>
      </c>
      <c r="CE1217" s="1" t="s">
        <v>88</v>
      </c>
      <c r="CF1217" s="1" t="s">
        <v>3380</v>
      </c>
      <c r="CG1217" s="1" t="s">
        <v>3381</v>
      </c>
      <c r="CH1217" s="1" t="s">
        <v>3382</v>
      </c>
      <c r="CI1217" s="1" t="s">
        <v>3383</v>
      </c>
      <c r="CJ1217" s="1" t="s">
        <v>3384</v>
      </c>
    </row>
    <row r="1218" spans="1:88" x14ac:dyDescent="0.4">
      <c r="A1218" s="1" t="s">
        <v>3385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P1218" s="1">
        <v>0</v>
      </c>
      <c r="AQ1218" s="1">
        <v>0</v>
      </c>
      <c r="AR1218" s="1">
        <v>0</v>
      </c>
      <c r="AS1218" s="1">
        <v>0</v>
      </c>
      <c r="AT1218" s="1">
        <v>0</v>
      </c>
      <c r="AU1218" s="1">
        <v>0</v>
      </c>
      <c r="AV1218" s="1">
        <v>0</v>
      </c>
      <c r="AW1218" s="1">
        <v>0</v>
      </c>
      <c r="AX1218" s="1">
        <v>0</v>
      </c>
      <c r="AY1218" s="1">
        <v>0</v>
      </c>
      <c r="AZ1218" s="1">
        <v>0</v>
      </c>
      <c r="BA1218" s="1">
        <v>0</v>
      </c>
      <c r="BB1218" s="1">
        <v>0</v>
      </c>
      <c r="BC1218" s="1">
        <v>0</v>
      </c>
      <c r="BD1218" s="1">
        <v>0</v>
      </c>
      <c r="BE1218" s="1">
        <v>0</v>
      </c>
      <c r="BF1218" s="1">
        <v>0</v>
      </c>
      <c r="BG1218" s="1">
        <v>0</v>
      </c>
      <c r="BH1218" s="1">
        <v>0</v>
      </c>
      <c r="BI1218" s="1">
        <v>0</v>
      </c>
      <c r="BJ1218" s="1">
        <v>0</v>
      </c>
      <c r="BK1218" s="1">
        <v>0</v>
      </c>
      <c r="BL1218" s="1">
        <v>0</v>
      </c>
      <c r="BM1218" s="1">
        <v>0</v>
      </c>
      <c r="BN1218" s="1">
        <v>0</v>
      </c>
      <c r="BO1218" s="1">
        <v>0</v>
      </c>
      <c r="BP1218" s="1">
        <v>0</v>
      </c>
      <c r="BQ1218" s="1">
        <v>0</v>
      </c>
      <c r="BR1218" s="1">
        <v>8.5287846481876331E-2</v>
      </c>
      <c r="BS1218" s="1">
        <v>0</v>
      </c>
      <c r="BT1218" s="1">
        <v>0</v>
      </c>
      <c r="BU1218" s="1">
        <v>0</v>
      </c>
      <c r="BV1218" s="1">
        <v>0</v>
      </c>
      <c r="BW1218" s="1">
        <v>0</v>
      </c>
      <c r="BX1218" s="1">
        <v>0</v>
      </c>
      <c r="BY1218" s="1">
        <v>0</v>
      </c>
      <c r="BZ1218" s="1">
        <v>0</v>
      </c>
      <c r="CA1218" s="1">
        <v>0</v>
      </c>
      <c r="CB1218" s="1">
        <v>0</v>
      </c>
      <c r="CC1218" s="1">
        <v>0</v>
      </c>
      <c r="CD1218" s="1">
        <f t="shared" ref="CD1218:CD1281" si="19">AVERAGE(B1218:CC1218)</f>
        <v>1.0660980810234541E-3</v>
      </c>
      <c r="CE1218" s="1" t="s">
        <v>88</v>
      </c>
      <c r="CF1218" s="1" t="s">
        <v>291</v>
      </c>
      <c r="CG1218" s="1" t="s">
        <v>292</v>
      </c>
      <c r="CH1218" s="1" t="s">
        <v>293</v>
      </c>
      <c r="CI1218" s="1" t="s">
        <v>294</v>
      </c>
      <c r="CJ1218" s="1" t="s">
        <v>3386</v>
      </c>
    </row>
    <row r="1219" spans="1:88" x14ac:dyDescent="0.4">
      <c r="A1219" s="1" t="s">
        <v>3387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</v>
      </c>
      <c r="AP1219" s="1">
        <v>0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  <c r="BA1219" s="1">
        <v>0</v>
      </c>
      <c r="BB1219" s="1">
        <v>0</v>
      </c>
      <c r="BC1219" s="1">
        <v>0</v>
      </c>
      <c r="BD1219" s="1">
        <v>0</v>
      </c>
      <c r="BE1219" s="1">
        <v>0</v>
      </c>
      <c r="BF1219" s="1">
        <v>0</v>
      </c>
      <c r="BG1219" s="1">
        <v>0</v>
      </c>
      <c r="BH1219" s="1">
        <v>0</v>
      </c>
      <c r="BI1219" s="1">
        <v>0</v>
      </c>
      <c r="BJ1219" s="1">
        <v>0</v>
      </c>
      <c r="BK1219" s="1">
        <v>0</v>
      </c>
      <c r="BL1219" s="1">
        <v>0</v>
      </c>
      <c r="BM1219" s="1">
        <v>0</v>
      </c>
      <c r="BN1219" s="1">
        <v>0</v>
      </c>
      <c r="BO1219" s="1">
        <v>0</v>
      </c>
      <c r="BP1219" s="1">
        <v>0</v>
      </c>
      <c r="BQ1219" s="1">
        <v>0</v>
      </c>
      <c r="BR1219" s="1">
        <v>8.5287846481876331E-2</v>
      </c>
      <c r="BS1219" s="1">
        <v>0</v>
      </c>
      <c r="BT1219" s="1">
        <v>0</v>
      </c>
      <c r="BU1219" s="1">
        <v>0</v>
      </c>
      <c r="BV1219" s="1">
        <v>0</v>
      </c>
      <c r="BW1219" s="1">
        <v>0</v>
      </c>
      <c r="BX1219" s="1">
        <v>0</v>
      </c>
      <c r="BY1219" s="1">
        <v>0</v>
      </c>
      <c r="BZ1219" s="1">
        <v>0</v>
      </c>
      <c r="CA1219" s="1">
        <v>0</v>
      </c>
      <c r="CB1219" s="1">
        <v>0</v>
      </c>
      <c r="CC1219" s="1">
        <v>0</v>
      </c>
      <c r="CD1219" s="1">
        <f t="shared" si="19"/>
        <v>1.0660980810234541E-3</v>
      </c>
      <c r="CE1219" s="1" t="s">
        <v>88</v>
      </c>
      <c r="CF1219" s="1" t="s">
        <v>119</v>
      </c>
      <c r="CG1219" s="1" t="s">
        <v>120</v>
      </c>
      <c r="CH1219" s="1" t="s">
        <v>121</v>
      </c>
      <c r="CI1219" s="1" t="s">
        <v>122</v>
      </c>
      <c r="CJ1219" s="1" t="s">
        <v>3388</v>
      </c>
    </row>
    <row r="1220" spans="1:88" x14ac:dyDescent="0.4">
      <c r="A1220" s="1" t="s">
        <v>3389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 s="1">
        <v>0</v>
      </c>
      <c r="AR1220" s="1">
        <v>0</v>
      </c>
      <c r="AS1220" s="1">
        <v>0</v>
      </c>
      <c r="AT1220" s="1">
        <v>0</v>
      </c>
      <c r="AU1220" s="1">
        <v>0</v>
      </c>
      <c r="AV1220" s="1">
        <v>0</v>
      </c>
      <c r="AW1220" s="1">
        <v>0</v>
      </c>
      <c r="AX1220" s="1">
        <v>0</v>
      </c>
      <c r="AY1220" s="1">
        <v>0</v>
      </c>
      <c r="AZ1220" s="1">
        <v>0</v>
      </c>
      <c r="BA1220" s="1">
        <v>0</v>
      </c>
      <c r="BB1220" s="1">
        <v>0</v>
      </c>
      <c r="BC1220" s="1">
        <v>0</v>
      </c>
      <c r="BD1220" s="1">
        <v>0</v>
      </c>
      <c r="BE1220" s="1">
        <v>0</v>
      </c>
      <c r="BF1220" s="1">
        <v>0</v>
      </c>
      <c r="BG1220" s="1">
        <v>0</v>
      </c>
      <c r="BH1220" s="1">
        <v>0</v>
      </c>
      <c r="BI1220" s="1">
        <v>0</v>
      </c>
      <c r="BJ1220" s="1">
        <v>0</v>
      </c>
      <c r="BK1220" s="1">
        <v>0</v>
      </c>
      <c r="BL1220" s="1">
        <v>0</v>
      </c>
      <c r="BM1220" s="1">
        <v>0</v>
      </c>
      <c r="BN1220" s="1">
        <v>0</v>
      </c>
      <c r="BO1220" s="1">
        <v>0</v>
      </c>
      <c r="BP1220" s="1">
        <v>0</v>
      </c>
      <c r="BQ1220" s="1">
        <v>0</v>
      </c>
      <c r="BR1220" s="1">
        <v>8.5287846481876331E-2</v>
      </c>
      <c r="BS1220" s="1">
        <v>0</v>
      </c>
      <c r="BT1220" s="1">
        <v>0</v>
      </c>
      <c r="BU1220" s="1">
        <v>0</v>
      </c>
      <c r="BV1220" s="1">
        <v>0</v>
      </c>
      <c r="BW1220" s="1">
        <v>0</v>
      </c>
      <c r="BX1220" s="1">
        <v>0</v>
      </c>
      <c r="BY1220" s="1">
        <v>0</v>
      </c>
      <c r="BZ1220" s="1">
        <v>0</v>
      </c>
      <c r="CA1220" s="1">
        <v>0</v>
      </c>
      <c r="CB1220" s="1">
        <v>0</v>
      </c>
      <c r="CC1220" s="1">
        <v>0</v>
      </c>
      <c r="CD1220" s="1">
        <f t="shared" si="19"/>
        <v>1.0660980810234541E-3</v>
      </c>
      <c r="CE1220" s="1" t="s">
        <v>88</v>
      </c>
      <c r="CF1220" s="1" t="s">
        <v>89</v>
      </c>
      <c r="CG1220" s="1" t="s">
        <v>101</v>
      </c>
      <c r="CH1220" s="1" t="s">
        <v>410</v>
      </c>
      <c r="CI1220" s="1" t="s">
        <v>411</v>
      </c>
      <c r="CJ1220" s="1" t="s">
        <v>3390</v>
      </c>
    </row>
    <row r="1221" spans="1:88" x14ac:dyDescent="0.4">
      <c r="A1221" s="1" t="s">
        <v>3391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4.2799058420714742E-2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P1221" s="1">
        <v>0</v>
      </c>
      <c r="AQ1221" s="1">
        <v>0</v>
      </c>
      <c r="AR1221" s="1">
        <v>0</v>
      </c>
      <c r="AS1221" s="1">
        <v>0</v>
      </c>
      <c r="AT1221" s="1">
        <v>0</v>
      </c>
      <c r="AU1221" s="1">
        <v>0</v>
      </c>
      <c r="AV1221" s="1">
        <v>0</v>
      </c>
      <c r="AW1221" s="1">
        <v>0</v>
      </c>
      <c r="AX1221" s="1">
        <v>0</v>
      </c>
      <c r="AY1221" s="1">
        <v>0</v>
      </c>
      <c r="AZ1221" s="1">
        <v>0</v>
      </c>
      <c r="BA1221" s="1">
        <v>0</v>
      </c>
      <c r="BB1221" s="1">
        <v>0</v>
      </c>
      <c r="BC1221" s="1">
        <v>0</v>
      </c>
      <c r="BD1221" s="1">
        <v>0</v>
      </c>
      <c r="BE1221" s="1">
        <v>0</v>
      </c>
      <c r="BF1221" s="1">
        <v>0</v>
      </c>
      <c r="BG1221" s="1">
        <v>0</v>
      </c>
      <c r="BH1221" s="1">
        <v>0</v>
      </c>
      <c r="BI1221" s="1">
        <v>0</v>
      </c>
      <c r="BJ1221" s="1">
        <v>0</v>
      </c>
      <c r="BK1221" s="1">
        <v>0</v>
      </c>
      <c r="BL1221" s="1">
        <v>0</v>
      </c>
      <c r="BM1221" s="1">
        <v>0</v>
      </c>
      <c r="BN1221" s="1">
        <v>0</v>
      </c>
      <c r="BO1221" s="1">
        <v>0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>
        <v>0</v>
      </c>
      <c r="BV1221" s="1">
        <v>0</v>
      </c>
      <c r="BW1221" s="1">
        <v>0</v>
      </c>
      <c r="BX1221" s="1">
        <v>0</v>
      </c>
      <c r="BY1221" s="1">
        <v>0</v>
      </c>
      <c r="BZ1221" s="1">
        <v>4.2247570764681032E-2</v>
      </c>
      <c r="CA1221" s="1">
        <v>0</v>
      </c>
      <c r="CB1221" s="1">
        <v>0</v>
      </c>
      <c r="CC1221" s="1">
        <v>0</v>
      </c>
      <c r="CD1221" s="1">
        <f t="shared" si="19"/>
        <v>1.0630828648174472E-3</v>
      </c>
      <c r="CE1221" s="1" t="s">
        <v>88</v>
      </c>
      <c r="CF1221" s="1" t="s">
        <v>2589</v>
      </c>
      <c r="CG1221" s="1" t="s">
        <v>2590</v>
      </c>
      <c r="CH1221" s="1" t="s">
        <v>2591</v>
      </c>
      <c r="CI1221" s="1" t="s">
        <v>2592</v>
      </c>
      <c r="CJ1221" s="1" t="s">
        <v>3392</v>
      </c>
    </row>
    <row r="1222" spans="1:88" x14ac:dyDescent="0.4">
      <c r="A1222" s="1" t="s">
        <v>3393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4.573170731707317E-2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3.891807744697412E-2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0</v>
      </c>
      <c r="AW1222" s="1">
        <v>0</v>
      </c>
      <c r="AX1222" s="1">
        <v>0</v>
      </c>
      <c r="AY1222" s="1">
        <v>0</v>
      </c>
      <c r="AZ1222" s="1">
        <v>0</v>
      </c>
      <c r="BA1222" s="1">
        <v>0</v>
      </c>
      <c r="BB1222" s="1">
        <v>0</v>
      </c>
      <c r="BC1222" s="1">
        <v>0</v>
      </c>
      <c r="BD1222" s="1">
        <v>0</v>
      </c>
      <c r="BE1222" s="1">
        <v>0</v>
      </c>
      <c r="BF1222" s="1">
        <v>0</v>
      </c>
      <c r="BG1222" s="1">
        <v>0</v>
      </c>
      <c r="BH1222" s="1">
        <v>0</v>
      </c>
      <c r="BI1222" s="1">
        <v>0</v>
      </c>
      <c r="BJ1222" s="1">
        <v>0</v>
      </c>
      <c r="BK1222" s="1">
        <v>0</v>
      </c>
      <c r="BL1222" s="1">
        <v>0</v>
      </c>
      <c r="BM1222" s="1">
        <v>0</v>
      </c>
      <c r="BN1222" s="1">
        <v>0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>
        <v>0</v>
      </c>
      <c r="BV1222" s="1">
        <v>0</v>
      </c>
      <c r="BW1222" s="1">
        <v>0</v>
      </c>
      <c r="BX1222" s="1">
        <v>0</v>
      </c>
      <c r="BY1222" s="1">
        <v>0</v>
      </c>
      <c r="BZ1222" s="1">
        <v>0</v>
      </c>
      <c r="CA1222" s="1">
        <v>0</v>
      </c>
      <c r="CB1222" s="1">
        <v>0</v>
      </c>
      <c r="CC1222" s="1">
        <v>0</v>
      </c>
      <c r="CD1222" s="1">
        <f t="shared" si="19"/>
        <v>1.0581223095505912E-3</v>
      </c>
      <c r="CE1222" s="1" t="s">
        <v>88</v>
      </c>
      <c r="CF1222" s="1" t="s">
        <v>575</v>
      </c>
      <c r="CG1222" s="1" t="s">
        <v>576</v>
      </c>
      <c r="CH1222" s="1" t="s">
        <v>2417</v>
      </c>
      <c r="CI1222" s="1" t="s">
        <v>3394</v>
      </c>
      <c r="CJ1222" s="1" t="s">
        <v>3395</v>
      </c>
    </row>
    <row r="1223" spans="1:88" x14ac:dyDescent="0.4">
      <c r="A1223" s="1" t="s">
        <v>3396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>
        <v>0</v>
      </c>
      <c r="AQ1223" s="1">
        <v>0</v>
      </c>
      <c r="AR1223" s="1">
        <v>0</v>
      </c>
      <c r="AS1223" s="1">
        <v>0</v>
      </c>
      <c r="AT1223" s="1">
        <v>0</v>
      </c>
      <c r="AU1223" s="1">
        <v>0</v>
      </c>
      <c r="AV1223" s="1">
        <v>0</v>
      </c>
      <c r="AW1223" s="1">
        <v>0</v>
      </c>
      <c r="AX1223" s="1">
        <v>0</v>
      </c>
      <c r="AY1223" s="1">
        <v>0</v>
      </c>
      <c r="AZ1223" s="1">
        <v>0</v>
      </c>
      <c r="BA1223" s="1">
        <v>0</v>
      </c>
      <c r="BB1223" s="1">
        <v>0</v>
      </c>
      <c r="BC1223" s="1">
        <v>0</v>
      </c>
      <c r="BD1223" s="1">
        <v>0</v>
      </c>
      <c r="BE1223" s="1">
        <v>0</v>
      </c>
      <c r="BF1223" s="1">
        <v>0</v>
      </c>
      <c r="BG1223" s="1">
        <v>0</v>
      </c>
      <c r="BH1223" s="1">
        <v>0</v>
      </c>
      <c r="BI1223" s="1">
        <v>0</v>
      </c>
      <c r="BJ1223" s="1">
        <v>0</v>
      </c>
      <c r="BK1223" s="1">
        <v>0</v>
      </c>
      <c r="BL1223" s="1">
        <v>0</v>
      </c>
      <c r="BM1223" s="1">
        <v>0</v>
      </c>
      <c r="BN1223" s="1">
        <v>0</v>
      </c>
      <c r="BO1223" s="1">
        <v>0</v>
      </c>
      <c r="BP1223" s="1">
        <v>0</v>
      </c>
      <c r="BQ1223" s="1">
        <v>0</v>
      </c>
      <c r="BR1223" s="1">
        <v>0</v>
      </c>
      <c r="BS1223" s="1">
        <v>0</v>
      </c>
      <c r="BT1223" s="1">
        <v>8.4602368866328256E-2</v>
      </c>
      <c r="BU1223" s="1">
        <v>0</v>
      </c>
      <c r="BV1223" s="1">
        <v>0</v>
      </c>
      <c r="BW1223" s="1">
        <v>0</v>
      </c>
      <c r="BX1223" s="1">
        <v>0</v>
      </c>
      <c r="BY1223" s="1">
        <v>0</v>
      </c>
      <c r="BZ1223" s="1">
        <v>0</v>
      </c>
      <c r="CA1223" s="1">
        <v>0</v>
      </c>
      <c r="CB1223" s="1">
        <v>0</v>
      </c>
      <c r="CC1223" s="1">
        <v>0</v>
      </c>
      <c r="CD1223" s="1">
        <f t="shared" si="19"/>
        <v>1.0575296108291032E-3</v>
      </c>
      <c r="CE1223" s="1" t="s">
        <v>88</v>
      </c>
      <c r="CF1223" s="1" t="s">
        <v>89</v>
      </c>
      <c r="CG1223" s="1" t="s">
        <v>101</v>
      </c>
      <c r="CH1223" s="1" t="s">
        <v>2074</v>
      </c>
      <c r="CI1223" s="1" t="s">
        <v>3397</v>
      </c>
      <c r="CJ1223" s="1" t="s">
        <v>3398</v>
      </c>
    </row>
    <row r="1224" spans="1:88" x14ac:dyDescent="0.4">
      <c r="A1224" s="1" t="s">
        <v>3399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0</v>
      </c>
      <c r="AP1224" s="1">
        <v>0</v>
      </c>
      <c r="AQ1224" s="1">
        <v>0</v>
      </c>
      <c r="AR1224" s="1">
        <v>0</v>
      </c>
      <c r="AS1224" s="1">
        <v>0</v>
      </c>
      <c r="AT1224" s="1">
        <v>0</v>
      </c>
      <c r="AU1224" s="1">
        <v>0</v>
      </c>
      <c r="AV1224" s="1">
        <v>0</v>
      </c>
      <c r="AW1224" s="1">
        <v>0</v>
      </c>
      <c r="AX1224" s="1">
        <v>0</v>
      </c>
      <c r="AY1224" s="1">
        <v>0</v>
      </c>
      <c r="AZ1224" s="1">
        <v>0</v>
      </c>
      <c r="BA1224" s="1">
        <v>0</v>
      </c>
      <c r="BB1224" s="1">
        <v>0</v>
      </c>
      <c r="BC1224" s="1">
        <v>0</v>
      </c>
      <c r="BD1224" s="1">
        <v>0</v>
      </c>
      <c r="BE1224" s="1">
        <v>0</v>
      </c>
      <c r="BF1224" s="1">
        <v>0</v>
      </c>
      <c r="BG1224" s="1">
        <v>0</v>
      </c>
      <c r="BH1224" s="1">
        <v>0</v>
      </c>
      <c r="BI1224" s="1">
        <v>0</v>
      </c>
      <c r="BJ1224" s="1">
        <v>0</v>
      </c>
      <c r="BK1224" s="1">
        <v>0</v>
      </c>
      <c r="BL1224" s="1">
        <v>0</v>
      </c>
      <c r="BM1224" s="1">
        <v>0</v>
      </c>
      <c r="BN1224" s="1">
        <v>0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>
        <v>0</v>
      </c>
      <c r="BV1224" s="1">
        <v>0</v>
      </c>
      <c r="BW1224" s="1">
        <v>0</v>
      </c>
      <c r="BX1224" s="1">
        <v>0</v>
      </c>
      <c r="BY1224" s="1">
        <v>0</v>
      </c>
      <c r="BZ1224" s="1">
        <v>8.4495141529362064E-2</v>
      </c>
      <c r="CA1224" s="1">
        <v>0</v>
      </c>
      <c r="CB1224" s="1">
        <v>0</v>
      </c>
      <c r="CC1224" s="1">
        <v>0</v>
      </c>
      <c r="CD1224" s="1">
        <f t="shared" si="19"/>
        <v>1.0561892691170259E-3</v>
      </c>
      <c r="CE1224" s="1" t="s">
        <v>88</v>
      </c>
      <c r="CF1224" s="1" t="s">
        <v>89</v>
      </c>
      <c r="CG1224" s="1" t="s">
        <v>246</v>
      </c>
      <c r="CH1224" s="1" t="s">
        <v>247</v>
      </c>
      <c r="CI1224" s="1" t="s">
        <v>248</v>
      </c>
      <c r="CJ1224" s="1" t="s">
        <v>3400</v>
      </c>
    </row>
    <row r="1225" spans="1:88" x14ac:dyDescent="0.4">
      <c r="A1225" s="1" t="s">
        <v>3401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8.3822296730930432E-2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0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0</v>
      </c>
      <c r="AW1225" s="1">
        <v>0</v>
      </c>
      <c r="AX1225" s="1">
        <v>0</v>
      </c>
      <c r="AY1225" s="1">
        <v>0</v>
      </c>
      <c r="AZ1225" s="1">
        <v>0</v>
      </c>
      <c r="BA1225" s="1">
        <v>0</v>
      </c>
      <c r="BB1225" s="1">
        <v>0</v>
      </c>
      <c r="BC1225" s="1">
        <v>0</v>
      </c>
      <c r="BD1225" s="1">
        <v>0</v>
      </c>
      <c r="BE1225" s="1">
        <v>0</v>
      </c>
      <c r="BF1225" s="1">
        <v>0</v>
      </c>
      <c r="BG1225" s="1">
        <v>0</v>
      </c>
      <c r="BH1225" s="1">
        <v>0</v>
      </c>
      <c r="BI1225" s="1">
        <v>0</v>
      </c>
      <c r="BJ1225" s="1">
        <v>0</v>
      </c>
      <c r="BK1225" s="1">
        <v>0</v>
      </c>
      <c r="BL1225" s="1">
        <v>0</v>
      </c>
      <c r="BM1225" s="1">
        <v>0</v>
      </c>
      <c r="BN1225" s="1">
        <v>0</v>
      </c>
      <c r="BO1225" s="1">
        <v>0</v>
      </c>
      <c r="BP1225" s="1">
        <v>0</v>
      </c>
      <c r="BQ1225" s="1">
        <v>0</v>
      </c>
      <c r="BR1225" s="1">
        <v>0</v>
      </c>
      <c r="BS1225" s="1">
        <v>0</v>
      </c>
      <c r="BT1225" s="1">
        <v>0</v>
      </c>
      <c r="BU1225" s="1">
        <v>0</v>
      </c>
      <c r="BV1225" s="1">
        <v>0</v>
      </c>
      <c r="BW1225" s="1">
        <v>0</v>
      </c>
      <c r="BX1225" s="1">
        <v>0</v>
      </c>
      <c r="BY1225" s="1">
        <v>0</v>
      </c>
      <c r="BZ1225" s="1">
        <v>0</v>
      </c>
      <c r="CA1225" s="1">
        <v>0</v>
      </c>
      <c r="CB1225" s="1">
        <v>0</v>
      </c>
      <c r="CC1225" s="1">
        <v>0</v>
      </c>
      <c r="CD1225" s="1">
        <f t="shared" si="19"/>
        <v>1.0477787091366304E-3</v>
      </c>
      <c r="CE1225" s="1" t="s">
        <v>88</v>
      </c>
      <c r="CF1225" s="1" t="s">
        <v>663</v>
      </c>
      <c r="CG1225" s="1" t="s">
        <v>3402</v>
      </c>
      <c r="CH1225" s="1" t="s">
        <v>3403</v>
      </c>
      <c r="CI1225" s="1" t="s">
        <v>3404</v>
      </c>
      <c r="CJ1225" s="1" t="s">
        <v>3405</v>
      </c>
    </row>
    <row r="1226" spans="1:88" x14ac:dyDescent="0.4">
      <c r="A1226" s="1" t="s">
        <v>3406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8.3822296730930432E-2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0</v>
      </c>
      <c r="AP1226" s="1">
        <v>0</v>
      </c>
      <c r="AQ1226" s="1">
        <v>0</v>
      </c>
      <c r="AR1226" s="1">
        <v>0</v>
      </c>
      <c r="AS1226" s="1">
        <v>0</v>
      </c>
      <c r="AT1226" s="1">
        <v>0</v>
      </c>
      <c r="AU1226" s="1">
        <v>0</v>
      </c>
      <c r="AV1226" s="1">
        <v>0</v>
      </c>
      <c r="AW1226" s="1">
        <v>0</v>
      </c>
      <c r="AX1226" s="1">
        <v>0</v>
      </c>
      <c r="AY1226" s="1">
        <v>0</v>
      </c>
      <c r="AZ1226" s="1">
        <v>0</v>
      </c>
      <c r="BA1226" s="1">
        <v>0</v>
      </c>
      <c r="BB1226" s="1">
        <v>0</v>
      </c>
      <c r="BC1226" s="1">
        <v>0</v>
      </c>
      <c r="BD1226" s="1">
        <v>0</v>
      </c>
      <c r="BE1226" s="1">
        <v>0</v>
      </c>
      <c r="BF1226" s="1">
        <v>0</v>
      </c>
      <c r="BG1226" s="1">
        <v>0</v>
      </c>
      <c r="BH1226" s="1">
        <v>0</v>
      </c>
      <c r="BI1226" s="1">
        <v>0</v>
      </c>
      <c r="BJ1226" s="1">
        <v>0</v>
      </c>
      <c r="BK1226" s="1">
        <v>0</v>
      </c>
      <c r="BL1226" s="1">
        <v>0</v>
      </c>
      <c r="BM1226" s="1">
        <v>0</v>
      </c>
      <c r="BN1226" s="1">
        <v>0</v>
      </c>
      <c r="BO1226" s="1">
        <v>0</v>
      </c>
      <c r="BP1226" s="1">
        <v>0</v>
      </c>
      <c r="BQ1226" s="1">
        <v>0</v>
      </c>
      <c r="BR1226" s="1">
        <v>0</v>
      </c>
      <c r="BS1226" s="1">
        <v>0</v>
      </c>
      <c r="BT1226" s="1">
        <v>0</v>
      </c>
      <c r="BU1226" s="1">
        <v>0</v>
      </c>
      <c r="BV1226" s="1">
        <v>0</v>
      </c>
      <c r="BW1226" s="1">
        <v>0</v>
      </c>
      <c r="BX1226" s="1">
        <v>0</v>
      </c>
      <c r="BY1226" s="1">
        <v>0</v>
      </c>
      <c r="BZ1226" s="1">
        <v>0</v>
      </c>
      <c r="CA1226" s="1">
        <v>0</v>
      </c>
      <c r="CB1226" s="1">
        <v>0</v>
      </c>
      <c r="CC1226" s="1">
        <v>0</v>
      </c>
      <c r="CD1226" s="1">
        <f t="shared" si="19"/>
        <v>1.0477787091366304E-3</v>
      </c>
      <c r="CE1226" s="1" t="s">
        <v>88</v>
      </c>
      <c r="CF1226" s="1" t="s">
        <v>119</v>
      </c>
      <c r="CG1226" s="1" t="s">
        <v>516</v>
      </c>
      <c r="CH1226" s="1" t="s">
        <v>517</v>
      </c>
      <c r="CI1226" s="1" t="s">
        <v>921</v>
      </c>
      <c r="CJ1226" s="1" t="s">
        <v>3407</v>
      </c>
    </row>
    <row r="1227" spans="1:88" x14ac:dyDescent="0.4">
      <c r="A1227" s="1" t="s">
        <v>3408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8.3822296730930432E-2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 s="1">
        <v>0</v>
      </c>
      <c r="AR1227" s="1">
        <v>0</v>
      </c>
      <c r="AS1227" s="1">
        <v>0</v>
      </c>
      <c r="AT1227" s="1">
        <v>0</v>
      </c>
      <c r="AU1227" s="1">
        <v>0</v>
      </c>
      <c r="AV1227" s="1">
        <v>0</v>
      </c>
      <c r="AW1227" s="1">
        <v>0</v>
      </c>
      <c r="AX1227" s="1">
        <v>0</v>
      </c>
      <c r="AY1227" s="1">
        <v>0</v>
      </c>
      <c r="AZ1227" s="1">
        <v>0</v>
      </c>
      <c r="BA1227" s="1">
        <v>0</v>
      </c>
      <c r="BB1227" s="1">
        <v>0</v>
      </c>
      <c r="BC1227" s="1">
        <v>0</v>
      </c>
      <c r="BD1227" s="1">
        <v>0</v>
      </c>
      <c r="BE1227" s="1">
        <v>0</v>
      </c>
      <c r="BF1227" s="1">
        <v>0</v>
      </c>
      <c r="BG1227" s="1">
        <v>0</v>
      </c>
      <c r="BH1227" s="1">
        <v>0</v>
      </c>
      <c r="BI1227" s="1">
        <v>0</v>
      </c>
      <c r="BJ1227" s="1">
        <v>0</v>
      </c>
      <c r="BK1227" s="1">
        <v>0</v>
      </c>
      <c r="BL1227" s="1">
        <v>0</v>
      </c>
      <c r="BM1227" s="1">
        <v>0</v>
      </c>
      <c r="BN1227" s="1">
        <v>0</v>
      </c>
      <c r="BO1227" s="1">
        <v>0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>
        <v>0</v>
      </c>
      <c r="BV1227" s="1">
        <v>0</v>
      </c>
      <c r="BW1227" s="1">
        <v>0</v>
      </c>
      <c r="BX1227" s="1">
        <v>0</v>
      </c>
      <c r="BY1227" s="1">
        <v>0</v>
      </c>
      <c r="BZ1227" s="1">
        <v>0</v>
      </c>
      <c r="CA1227" s="1">
        <v>0</v>
      </c>
      <c r="CB1227" s="1">
        <v>0</v>
      </c>
      <c r="CC1227" s="1">
        <v>0</v>
      </c>
      <c r="CD1227" s="1">
        <f t="shared" si="19"/>
        <v>1.0477787091366304E-3</v>
      </c>
      <c r="CE1227" s="1" t="s">
        <v>88</v>
      </c>
      <c r="CF1227" s="1" t="s">
        <v>89</v>
      </c>
      <c r="CG1227" s="1" t="s">
        <v>359</v>
      </c>
      <c r="CH1227" s="1" t="s">
        <v>599</v>
      </c>
      <c r="CI1227" s="1" t="s">
        <v>600</v>
      </c>
      <c r="CJ1227" s="1" t="s">
        <v>3409</v>
      </c>
    </row>
    <row r="1228" spans="1:88" x14ac:dyDescent="0.4">
      <c r="A1228" s="1" t="s">
        <v>3410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8.3822296730930432E-2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  <c r="AO1228" s="1">
        <v>0</v>
      </c>
      <c r="AP1228" s="1">
        <v>0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v>0</v>
      </c>
      <c r="BB1228" s="1">
        <v>0</v>
      </c>
      <c r="BC1228" s="1">
        <v>0</v>
      </c>
      <c r="BD1228" s="1">
        <v>0</v>
      </c>
      <c r="BE1228" s="1">
        <v>0</v>
      </c>
      <c r="BF1228" s="1">
        <v>0</v>
      </c>
      <c r="BG1228" s="1">
        <v>0</v>
      </c>
      <c r="BH1228" s="1">
        <v>0</v>
      </c>
      <c r="BI1228" s="1">
        <v>0</v>
      </c>
      <c r="BJ1228" s="1">
        <v>0</v>
      </c>
      <c r="BK1228" s="1">
        <v>0</v>
      </c>
      <c r="BL1228" s="1">
        <v>0</v>
      </c>
      <c r="BM1228" s="1">
        <v>0</v>
      </c>
      <c r="BN1228" s="1">
        <v>0</v>
      </c>
      <c r="BO1228" s="1">
        <v>0</v>
      </c>
      <c r="BP1228" s="1">
        <v>0</v>
      </c>
      <c r="BQ1228" s="1">
        <v>0</v>
      </c>
      <c r="BR1228" s="1">
        <v>0</v>
      </c>
      <c r="BS1228" s="1">
        <v>0</v>
      </c>
      <c r="BT1228" s="1">
        <v>0</v>
      </c>
      <c r="BU1228" s="1">
        <v>0</v>
      </c>
      <c r="BV1228" s="1">
        <v>0</v>
      </c>
      <c r="BW1228" s="1">
        <v>0</v>
      </c>
      <c r="BX1228" s="1">
        <v>0</v>
      </c>
      <c r="BY1228" s="1">
        <v>0</v>
      </c>
      <c r="BZ1228" s="1">
        <v>0</v>
      </c>
      <c r="CA1228" s="1">
        <v>0</v>
      </c>
      <c r="CB1228" s="1">
        <v>0</v>
      </c>
      <c r="CC1228" s="1">
        <v>0</v>
      </c>
      <c r="CD1228" s="1">
        <f t="shared" si="19"/>
        <v>1.0477787091366304E-3</v>
      </c>
      <c r="CE1228" s="1" t="s">
        <v>88</v>
      </c>
      <c r="CF1228" s="1" t="s">
        <v>119</v>
      </c>
      <c r="CG1228" s="1" t="s">
        <v>127</v>
      </c>
      <c r="CH1228" s="1" t="s">
        <v>351</v>
      </c>
      <c r="CI1228" s="1" t="s">
        <v>1678</v>
      </c>
      <c r="CJ1228" s="1" t="s">
        <v>3411</v>
      </c>
    </row>
    <row r="1229" spans="1:88" x14ac:dyDescent="0.4">
      <c r="A1229" s="1" t="s">
        <v>3412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8.3822296730930432E-2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0</v>
      </c>
      <c r="AS1229" s="1">
        <v>0</v>
      </c>
      <c r="AT1229" s="1">
        <v>0</v>
      </c>
      <c r="AU1229" s="1">
        <v>0</v>
      </c>
      <c r="AV1229" s="1">
        <v>0</v>
      </c>
      <c r="AW1229" s="1">
        <v>0</v>
      </c>
      <c r="AX1229" s="1">
        <v>0</v>
      </c>
      <c r="AY1229" s="1">
        <v>0</v>
      </c>
      <c r="AZ1229" s="1">
        <v>0</v>
      </c>
      <c r="BA1229" s="1">
        <v>0</v>
      </c>
      <c r="BB1229" s="1">
        <v>0</v>
      </c>
      <c r="BC1229" s="1">
        <v>0</v>
      </c>
      <c r="BD1229" s="1">
        <v>0</v>
      </c>
      <c r="BE1229" s="1">
        <v>0</v>
      </c>
      <c r="BF1229" s="1">
        <v>0</v>
      </c>
      <c r="BG1229" s="1">
        <v>0</v>
      </c>
      <c r="BH1229" s="1">
        <v>0</v>
      </c>
      <c r="BI1229" s="1">
        <v>0</v>
      </c>
      <c r="BJ1229" s="1">
        <v>0</v>
      </c>
      <c r="BK1229" s="1">
        <v>0</v>
      </c>
      <c r="BL1229" s="1">
        <v>0</v>
      </c>
      <c r="BM1229" s="1">
        <v>0</v>
      </c>
      <c r="BN1229" s="1">
        <v>0</v>
      </c>
      <c r="BO1229" s="1">
        <v>0</v>
      </c>
      <c r="BP1229" s="1">
        <v>0</v>
      </c>
      <c r="BQ1229" s="1">
        <v>0</v>
      </c>
      <c r="BR1229" s="1">
        <v>0</v>
      </c>
      <c r="BS1229" s="1">
        <v>0</v>
      </c>
      <c r="BT1229" s="1">
        <v>0</v>
      </c>
      <c r="BU1229" s="1">
        <v>0</v>
      </c>
      <c r="BV1229" s="1">
        <v>0</v>
      </c>
      <c r="BW1229" s="1">
        <v>0</v>
      </c>
      <c r="BX1229" s="1">
        <v>0</v>
      </c>
      <c r="BY1229" s="1">
        <v>0</v>
      </c>
      <c r="BZ1229" s="1">
        <v>0</v>
      </c>
      <c r="CA1229" s="1">
        <v>0</v>
      </c>
      <c r="CB1229" s="1">
        <v>0</v>
      </c>
      <c r="CC1229" s="1">
        <v>0</v>
      </c>
      <c r="CD1229" s="1">
        <f t="shared" si="19"/>
        <v>1.0477787091366304E-3</v>
      </c>
      <c r="CE1229" s="1" t="s">
        <v>88</v>
      </c>
      <c r="CF1229" s="1" t="s">
        <v>89</v>
      </c>
      <c r="CG1229" s="1" t="s">
        <v>359</v>
      </c>
      <c r="CH1229" s="1" t="s">
        <v>599</v>
      </c>
      <c r="CI1229" s="1" t="s">
        <v>837</v>
      </c>
      <c r="CJ1229" s="1" t="s">
        <v>3413</v>
      </c>
    </row>
    <row r="1230" spans="1:88" x14ac:dyDescent="0.4">
      <c r="A1230" s="1" t="s">
        <v>3414</v>
      </c>
      <c r="B1230" s="1">
        <v>8.3114004709793604E-2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  <c r="AR1230" s="1">
        <v>0</v>
      </c>
      <c r="AS1230" s="1">
        <v>0</v>
      </c>
      <c r="AT1230" s="1">
        <v>0</v>
      </c>
      <c r="AU1230" s="1">
        <v>0</v>
      </c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  <c r="BA1230" s="1">
        <v>0</v>
      </c>
      <c r="BB1230" s="1">
        <v>0</v>
      </c>
      <c r="BC1230" s="1">
        <v>0</v>
      </c>
      <c r="BD1230" s="1">
        <v>0</v>
      </c>
      <c r="BE1230" s="1">
        <v>0</v>
      </c>
      <c r="BF1230" s="1">
        <v>0</v>
      </c>
      <c r="BG1230" s="1">
        <v>0</v>
      </c>
      <c r="BH1230" s="1">
        <v>0</v>
      </c>
      <c r="BI1230" s="1">
        <v>0</v>
      </c>
      <c r="BJ1230" s="1">
        <v>0</v>
      </c>
      <c r="BK1230" s="1">
        <v>0</v>
      </c>
      <c r="BL1230" s="1">
        <v>0</v>
      </c>
      <c r="BM1230" s="1">
        <v>0</v>
      </c>
      <c r="BN1230" s="1">
        <v>0</v>
      </c>
      <c r="BO1230" s="1">
        <v>0</v>
      </c>
      <c r="BP1230" s="1">
        <v>0</v>
      </c>
      <c r="BQ1230" s="1">
        <v>0</v>
      </c>
      <c r="BR1230" s="1">
        <v>0</v>
      </c>
      <c r="BS1230" s="1">
        <v>0</v>
      </c>
      <c r="BT1230" s="1">
        <v>0</v>
      </c>
      <c r="BU1230" s="1">
        <v>0</v>
      </c>
      <c r="BV1230" s="1">
        <v>0</v>
      </c>
      <c r="BW1230" s="1">
        <v>0</v>
      </c>
      <c r="BX1230" s="1">
        <v>0</v>
      </c>
      <c r="BY1230" s="1">
        <v>0</v>
      </c>
      <c r="BZ1230" s="1">
        <v>0</v>
      </c>
      <c r="CA1230" s="1">
        <v>0</v>
      </c>
      <c r="CB1230" s="1">
        <v>0</v>
      </c>
      <c r="CC1230" s="1">
        <v>0</v>
      </c>
      <c r="CD1230" s="1">
        <f t="shared" si="19"/>
        <v>1.03892505887242E-3</v>
      </c>
      <c r="CE1230" s="1" t="s">
        <v>88</v>
      </c>
      <c r="CF1230" s="1" t="s">
        <v>119</v>
      </c>
      <c r="CG1230" s="1" t="s">
        <v>120</v>
      </c>
      <c r="CH1230" s="1" t="s">
        <v>121</v>
      </c>
      <c r="CI1230" s="1" t="s">
        <v>2725</v>
      </c>
      <c r="CJ1230" s="1" t="s">
        <v>3415</v>
      </c>
    </row>
    <row r="1231" spans="1:88" x14ac:dyDescent="0.4">
      <c r="A1231" s="1" t="s">
        <v>3416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0</v>
      </c>
      <c r="AP1231" s="1">
        <v>0</v>
      </c>
      <c r="AQ1231" s="1">
        <v>0</v>
      </c>
      <c r="AR1231" s="1">
        <v>0</v>
      </c>
      <c r="AS1231" s="1">
        <v>0</v>
      </c>
      <c r="AT1231" s="1">
        <v>0</v>
      </c>
      <c r="AU1231" s="1">
        <v>0</v>
      </c>
      <c r="AV1231" s="1">
        <v>0</v>
      </c>
      <c r="AW1231" s="1">
        <v>0</v>
      </c>
      <c r="AX1231" s="1">
        <v>0</v>
      </c>
      <c r="AY1231" s="1">
        <v>0</v>
      </c>
      <c r="AZ1231" s="1">
        <v>0</v>
      </c>
      <c r="BA1231" s="1">
        <v>0</v>
      </c>
      <c r="BB1231" s="1">
        <v>0</v>
      </c>
      <c r="BC1231" s="1">
        <v>0</v>
      </c>
      <c r="BD1231" s="1">
        <v>0</v>
      </c>
      <c r="BE1231" s="1">
        <v>0</v>
      </c>
      <c r="BF1231" s="1">
        <v>0</v>
      </c>
      <c r="BG1231" s="1">
        <v>0</v>
      </c>
      <c r="BH1231" s="1">
        <v>0</v>
      </c>
      <c r="BI1231" s="1">
        <v>0</v>
      </c>
      <c r="BJ1231" s="1">
        <v>0</v>
      </c>
      <c r="BK1231" s="1">
        <v>0</v>
      </c>
      <c r="BL1231" s="1">
        <v>0</v>
      </c>
      <c r="BM1231" s="1">
        <v>0</v>
      </c>
      <c r="BN1231" s="1">
        <v>0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>
        <v>0</v>
      </c>
      <c r="BV1231" s="1">
        <v>0</v>
      </c>
      <c r="BW1231" s="1">
        <v>0</v>
      </c>
      <c r="BX1231" s="1">
        <v>0</v>
      </c>
      <c r="BY1231" s="1">
        <v>0</v>
      </c>
      <c r="BZ1231" s="1">
        <v>0</v>
      </c>
      <c r="CA1231" s="1">
        <v>0</v>
      </c>
      <c r="CB1231" s="1">
        <v>0</v>
      </c>
      <c r="CC1231" s="1">
        <v>8.2118661465818102E-2</v>
      </c>
      <c r="CD1231" s="1">
        <f t="shared" si="19"/>
        <v>1.0264832683227264E-3</v>
      </c>
      <c r="CE1231" s="1" t="s">
        <v>88</v>
      </c>
      <c r="CF1231" s="1" t="s">
        <v>723</v>
      </c>
      <c r="CG1231" s="1" t="s">
        <v>3417</v>
      </c>
      <c r="CH1231" s="1" t="s">
        <v>3418</v>
      </c>
      <c r="CI1231" s="1" t="s">
        <v>3419</v>
      </c>
      <c r="CJ1231" s="1" t="s">
        <v>3420</v>
      </c>
    </row>
    <row r="1232" spans="1:88" x14ac:dyDescent="0.4">
      <c r="A1232" s="1" t="s">
        <v>3421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8.2115289866973237E-2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P1232" s="1">
        <v>0</v>
      </c>
      <c r="AQ1232" s="1">
        <v>0</v>
      </c>
      <c r="AR1232" s="1">
        <v>0</v>
      </c>
      <c r="AS1232" s="1">
        <v>0</v>
      </c>
      <c r="AT1232" s="1">
        <v>0</v>
      </c>
      <c r="AU1232" s="1">
        <v>0</v>
      </c>
      <c r="AV1232" s="1">
        <v>0</v>
      </c>
      <c r="AW1232" s="1">
        <v>0</v>
      </c>
      <c r="AX1232" s="1">
        <v>0</v>
      </c>
      <c r="AY1232" s="1">
        <v>0</v>
      </c>
      <c r="AZ1232" s="1">
        <v>0</v>
      </c>
      <c r="BA1232" s="1">
        <v>0</v>
      </c>
      <c r="BB1232" s="1">
        <v>0</v>
      </c>
      <c r="BC1232" s="1">
        <v>0</v>
      </c>
      <c r="BD1232" s="1">
        <v>0</v>
      </c>
      <c r="BE1232" s="1">
        <v>0</v>
      </c>
      <c r="BF1232" s="1">
        <v>0</v>
      </c>
      <c r="BG1232" s="1">
        <v>0</v>
      </c>
      <c r="BH1232" s="1">
        <v>0</v>
      </c>
      <c r="BI1232" s="1">
        <v>0</v>
      </c>
      <c r="BJ1232" s="1">
        <v>0</v>
      </c>
      <c r="BK1232" s="1">
        <v>0</v>
      </c>
      <c r="BL1232" s="1">
        <v>0</v>
      </c>
      <c r="BM1232" s="1">
        <v>0</v>
      </c>
      <c r="BN1232" s="1">
        <v>0</v>
      </c>
      <c r="BO1232" s="1">
        <v>0</v>
      </c>
      <c r="BP1232" s="1">
        <v>0</v>
      </c>
      <c r="BQ1232" s="1">
        <v>0</v>
      </c>
      <c r="BR1232" s="1">
        <v>0</v>
      </c>
      <c r="BS1232" s="1">
        <v>0</v>
      </c>
      <c r="BT1232" s="1">
        <v>0</v>
      </c>
      <c r="BU1232" s="1">
        <v>0</v>
      </c>
      <c r="BV1232" s="1">
        <v>0</v>
      </c>
      <c r="BW1232" s="1">
        <v>0</v>
      </c>
      <c r="BX1232" s="1">
        <v>0</v>
      </c>
      <c r="BY1232" s="1">
        <v>0</v>
      </c>
      <c r="BZ1232" s="1">
        <v>0</v>
      </c>
      <c r="CA1232" s="1">
        <v>0</v>
      </c>
      <c r="CB1232" s="1">
        <v>0</v>
      </c>
      <c r="CC1232" s="1">
        <v>0</v>
      </c>
      <c r="CD1232" s="1">
        <f t="shared" si="19"/>
        <v>1.0264411233371655E-3</v>
      </c>
      <c r="CE1232" s="1" t="s">
        <v>88</v>
      </c>
      <c r="CF1232" s="1" t="s">
        <v>258</v>
      </c>
      <c r="CG1232" s="1" t="s">
        <v>749</v>
      </c>
      <c r="CH1232" s="1" t="s">
        <v>750</v>
      </c>
      <c r="CI1232" s="1" t="s">
        <v>751</v>
      </c>
      <c r="CJ1232" s="1" t="s">
        <v>3422</v>
      </c>
    </row>
    <row r="1233" spans="1:88" x14ac:dyDescent="0.4">
      <c r="A1233" s="1" t="s">
        <v>3423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4.1042478965729531E-2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P1233" s="1">
        <v>0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0</v>
      </c>
      <c r="AW1233" s="1">
        <v>0</v>
      </c>
      <c r="AX1233" s="1">
        <v>0</v>
      </c>
      <c r="AY1233" s="1">
        <v>0</v>
      </c>
      <c r="AZ1233" s="1">
        <v>0</v>
      </c>
      <c r="BA1233" s="1">
        <v>0</v>
      </c>
      <c r="BB1233" s="1">
        <v>0</v>
      </c>
      <c r="BC1233" s="1">
        <v>0</v>
      </c>
      <c r="BD1233" s="1">
        <v>0</v>
      </c>
      <c r="BE1233" s="1">
        <v>0</v>
      </c>
      <c r="BF1233" s="1">
        <v>0</v>
      </c>
      <c r="BG1233" s="1">
        <v>0</v>
      </c>
      <c r="BH1233" s="1">
        <v>0</v>
      </c>
      <c r="BI1233" s="1">
        <v>0</v>
      </c>
      <c r="BJ1233" s="1">
        <v>0</v>
      </c>
      <c r="BK1233" s="1">
        <v>0</v>
      </c>
      <c r="BL1233" s="1">
        <v>0</v>
      </c>
      <c r="BM1233" s="1">
        <v>0</v>
      </c>
      <c r="BN1233" s="1">
        <v>0</v>
      </c>
      <c r="BO1233" s="1">
        <v>0</v>
      </c>
      <c r="BP1233" s="1">
        <v>0</v>
      </c>
      <c r="BQ1233" s="1">
        <v>0</v>
      </c>
      <c r="BR1233" s="1">
        <v>0</v>
      </c>
      <c r="BS1233" s="1">
        <v>0</v>
      </c>
      <c r="BT1233" s="1">
        <v>0</v>
      </c>
      <c r="BU1233" s="1">
        <v>0</v>
      </c>
      <c r="BV1233" s="1">
        <v>0</v>
      </c>
      <c r="BW1233" s="1">
        <v>0</v>
      </c>
      <c r="BX1233" s="1">
        <v>0</v>
      </c>
      <c r="BY1233" s="1">
        <v>0</v>
      </c>
      <c r="BZ1233" s="1">
        <v>0</v>
      </c>
      <c r="CA1233" s="1">
        <v>0</v>
      </c>
      <c r="CB1233" s="1">
        <v>0</v>
      </c>
      <c r="CC1233" s="1">
        <v>4.1059330732909051E-2</v>
      </c>
      <c r="CD1233" s="1">
        <f t="shared" si="19"/>
        <v>1.0262726212329823E-3</v>
      </c>
      <c r="CE1233" s="1" t="s">
        <v>88</v>
      </c>
      <c r="CF1233" s="1" t="s">
        <v>89</v>
      </c>
      <c r="CG1233" s="1" t="s">
        <v>90</v>
      </c>
      <c r="CH1233" s="1" t="s">
        <v>200</v>
      </c>
      <c r="CI1233" s="1" t="s">
        <v>832</v>
      </c>
      <c r="CJ1233" s="1" t="s">
        <v>3424</v>
      </c>
    </row>
    <row r="1234" spans="1:88" x14ac:dyDescent="0.4">
      <c r="A1234" s="1" t="s">
        <v>3425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8.2084957931459063E-2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0</v>
      </c>
      <c r="AP1234" s="1">
        <v>0</v>
      </c>
      <c r="AQ1234" s="1">
        <v>0</v>
      </c>
      <c r="AR1234" s="1">
        <v>0</v>
      </c>
      <c r="AS1234" s="1">
        <v>0</v>
      </c>
      <c r="AT1234" s="1">
        <v>0</v>
      </c>
      <c r="AU1234" s="1">
        <v>0</v>
      </c>
      <c r="AV1234" s="1">
        <v>0</v>
      </c>
      <c r="AW1234" s="1">
        <v>0</v>
      </c>
      <c r="AX1234" s="1">
        <v>0</v>
      </c>
      <c r="AY1234" s="1">
        <v>0</v>
      </c>
      <c r="AZ1234" s="1">
        <v>0</v>
      </c>
      <c r="BA1234" s="1">
        <v>0</v>
      </c>
      <c r="BB1234" s="1">
        <v>0</v>
      </c>
      <c r="BC1234" s="1">
        <v>0</v>
      </c>
      <c r="BD1234" s="1">
        <v>0</v>
      </c>
      <c r="BE1234" s="1">
        <v>0</v>
      </c>
      <c r="BF1234" s="1">
        <v>0</v>
      </c>
      <c r="BG1234" s="1">
        <v>0</v>
      </c>
      <c r="BH1234" s="1">
        <v>0</v>
      </c>
      <c r="BI1234" s="1">
        <v>0</v>
      </c>
      <c r="BJ1234" s="1">
        <v>0</v>
      </c>
      <c r="BK1234" s="1">
        <v>0</v>
      </c>
      <c r="BL1234" s="1">
        <v>0</v>
      </c>
      <c r="BM1234" s="1">
        <v>0</v>
      </c>
      <c r="BN1234" s="1">
        <v>0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>
        <v>0</v>
      </c>
      <c r="BV1234" s="1">
        <v>0</v>
      </c>
      <c r="BW1234" s="1">
        <v>0</v>
      </c>
      <c r="BX1234" s="1">
        <v>0</v>
      </c>
      <c r="BY1234" s="1">
        <v>0</v>
      </c>
      <c r="BZ1234" s="1">
        <v>0</v>
      </c>
      <c r="CA1234" s="1">
        <v>0</v>
      </c>
      <c r="CB1234" s="1">
        <v>0</v>
      </c>
      <c r="CC1234" s="1">
        <v>0</v>
      </c>
      <c r="CD1234" s="1">
        <f t="shared" si="19"/>
        <v>1.0260619741432383E-3</v>
      </c>
      <c r="CE1234" s="1" t="s">
        <v>88</v>
      </c>
      <c r="CF1234" s="1" t="s">
        <v>119</v>
      </c>
      <c r="CG1234" s="1" t="s">
        <v>516</v>
      </c>
      <c r="CH1234" s="1" t="s">
        <v>517</v>
      </c>
      <c r="CI1234" s="1" t="s">
        <v>2424</v>
      </c>
      <c r="CJ1234" s="1" t="s">
        <v>3426</v>
      </c>
    </row>
    <row r="1235" spans="1:88" x14ac:dyDescent="0.4">
      <c r="A1235" s="1" t="s">
        <v>3427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8.1699346405228759E-2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  <c r="AO1235" s="1">
        <v>0</v>
      </c>
      <c r="AP1235" s="1">
        <v>0</v>
      </c>
      <c r="AQ1235" s="1">
        <v>0</v>
      </c>
      <c r="AR1235" s="1">
        <v>0</v>
      </c>
      <c r="AS1235" s="1">
        <v>0</v>
      </c>
      <c r="AT1235" s="1">
        <v>0</v>
      </c>
      <c r="AU1235" s="1">
        <v>0</v>
      </c>
      <c r="AV1235" s="1">
        <v>0</v>
      </c>
      <c r="AW1235" s="1">
        <v>0</v>
      </c>
      <c r="AX1235" s="1">
        <v>0</v>
      </c>
      <c r="AY1235" s="1">
        <v>0</v>
      </c>
      <c r="AZ1235" s="1">
        <v>0</v>
      </c>
      <c r="BA1235" s="1">
        <v>0</v>
      </c>
      <c r="BB1235" s="1">
        <v>0</v>
      </c>
      <c r="BC1235" s="1">
        <v>0</v>
      </c>
      <c r="BD1235" s="1">
        <v>0</v>
      </c>
      <c r="BE1235" s="1">
        <v>0</v>
      </c>
      <c r="BF1235" s="1">
        <v>0</v>
      </c>
      <c r="BG1235" s="1">
        <v>0</v>
      </c>
      <c r="BH1235" s="1">
        <v>0</v>
      </c>
      <c r="BI1235" s="1">
        <v>0</v>
      </c>
      <c r="BJ1235" s="1">
        <v>0</v>
      </c>
      <c r="BK1235" s="1">
        <v>0</v>
      </c>
      <c r="BL1235" s="1">
        <v>0</v>
      </c>
      <c r="BM1235" s="1">
        <v>0</v>
      </c>
      <c r="BN1235" s="1">
        <v>0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>
        <v>0</v>
      </c>
      <c r="BV1235" s="1">
        <v>0</v>
      </c>
      <c r="BW1235" s="1">
        <v>0</v>
      </c>
      <c r="BX1235" s="1">
        <v>0</v>
      </c>
      <c r="BY1235" s="1">
        <v>0</v>
      </c>
      <c r="BZ1235" s="1">
        <v>0</v>
      </c>
      <c r="CA1235" s="1">
        <v>0</v>
      </c>
      <c r="CB1235" s="1">
        <v>0</v>
      </c>
      <c r="CC1235" s="1">
        <v>0</v>
      </c>
      <c r="CD1235" s="1">
        <f t="shared" si="19"/>
        <v>1.0212418300653595E-3</v>
      </c>
      <c r="CE1235" s="1" t="s">
        <v>88</v>
      </c>
      <c r="CF1235" s="1" t="s">
        <v>119</v>
      </c>
      <c r="CG1235" s="1" t="s">
        <v>161</v>
      </c>
      <c r="CH1235" s="1" t="s">
        <v>162</v>
      </c>
      <c r="CI1235" s="1" t="s">
        <v>3428</v>
      </c>
      <c r="CJ1235" s="1" t="s">
        <v>3429</v>
      </c>
    </row>
    <row r="1236" spans="1:88" x14ac:dyDescent="0.4">
      <c r="A1236" s="1" t="s">
        <v>3430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0</v>
      </c>
      <c r="AP1236" s="1">
        <v>0</v>
      </c>
      <c r="AQ1236" s="1">
        <v>0</v>
      </c>
      <c r="AR1236" s="1">
        <v>0</v>
      </c>
      <c r="AS1236" s="1">
        <v>0</v>
      </c>
      <c r="AT1236" s="1">
        <v>0</v>
      </c>
      <c r="AU1236" s="1">
        <v>0</v>
      </c>
      <c r="AV1236" s="1">
        <v>0</v>
      </c>
      <c r="AW1236" s="1">
        <v>0</v>
      </c>
      <c r="AX1236" s="1">
        <v>0</v>
      </c>
      <c r="AY1236" s="1">
        <v>0</v>
      </c>
      <c r="AZ1236" s="1">
        <v>0</v>
      </c>
      <c r="BA1236" s="1">
        <v>0</v>
      </c>
      <c r="BB1236" s="1">
        <v>0</v>
      </c>
      <c r="BC1236" s="1">
        <v>0</v>
      </c>
      <c r="BD1236" s="1">
        <v>0</v>
      </c>
      <c r="BE1236" s="1">
        <v>8.1588251291813976E-2</v>
      </c>
      <c r="BF1236" s="1">
        <v>0</v>
      </c>
      <c r="BG1236" s="1">
        <v>0</v>
      </c>
      <c r="BH1236" s="1">
        <v>0</v>
      </c>
      <c r="BI1236" s="1">
        <v>0</v>
      </c>
      <c r="BJ1236" s="1">
        <v>0</v>
      </c>
      <c r="BK1236" s="1">
        <v>0</v>
      </c>
      <c r="BL1236" s="1">
        <v>0</v>
      </c>
      <c r="BM1236" s="1">
        <v>0</v>
      </c>
      <c r="BN1236" s="1">
        <v>0</v>
      </c>
      <c r="BO1236" s="1">
        <v>0</v>
      </c>
      <c r="BP1236" s="1">
        <v>0</v>
      </c>
      <c r="BQ1236" s="1">
        <v>0</v>
      </c>
      <c r="BR1236" s="1">
        <v>0</v>
      </c>
      <c r="BS1236" s="1">
        <v>0</v>
      </c>
      <c r="BT1236" s="1">
        <v>0</v>
      </c>
      <c r="BU1236" s="1">
        <v>0</v>
      </c>
      <c r="BV1236" s="1">
        <v>0</v>
      </c>
      <c r="BW1236" s="1">
        <v>0</v>
      </c>
      <c r="BX1236" s="1">
        <v>0</v>
      </c>
      <c r="BY1236" s="1">
        <v>0</v>
      </c>
      <c r="BZ1236" s="1">
        <v>0</v>
      </c>
      <c r="CA1236" s="1">
        <v>0</v>
      </c>
      <c r="CB1236" s="1">
        <v>0</v>
      </c>
      <c r="CC1236" s="1">
        <v>0</v>
      </c>
      <c r="CD1236" s="1">
        <f t="shared" si="19"/>
        <v>1.0198531411476747E-3</v>
      </c>
      <c r="CE1236" s="1" t="s">
        <v>88</v>
      </c>
      <c r="CF1236" s="1" t="s">
        <v>89</v>
      </c>
      <c r="CG1236" s="1" t="s">
        <v>359</v>
      </c>
      <c r="CH1236" s="1" t="s">
        <v>599</v>
      </c>
      <c r="CI1236" s="1" t="s">
        <v>600</v>
      </c>
      <c r="CJ1236" s="1" t="s">
        <v>3431</v>
      </c>
    </row>
    <row r="1237" spans="1:88" x14ac:dyDescent="0.4">
      <c r="A1237" s="1" t="s">
        <v>3432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3.8692203520990523E-2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4.1135335252982311E-2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>
        <v>0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  <c r="BA1237" s="1">
        <v>0</v>
      </c>
      <c r="BB1237" s="1">
        <v>0</v>
      </c>
      <c r="BC1237" s="1">
        <v>0</v>
      </c>
      <c r="BD1237" s="1">
        <v>0</v>
      </c>
      <c r="BE1237" s="1">
        <v>0</v>
      </c>
      <c r="BF1237" s="1">
        <v>0</v>
      </c>
      <c r="BG1237" s="1">
        <v>0</v>
      </c>
      <c r="BH1237" s="1">
        <v>0</v>
      </c>
      <c r="BI1237" s="1">
        <v>0</v>
      </c>
      <c r="BJ1237" s="1">
        <v>0</v>
      </c>
      <c r="BK1237" s="1">
        <v>0</v>
      </c>
      <c r="BL1237" s="1">
        <v>0</v>
      </c>
      <c r="BM1237" s="1">
        <v>0</v>
      </c>
      <c r="BN1237" s="1">
        <v>0</v>
      </c>
      <c r="BO1237" s="1">
        <v>0</v>
      </c>
      <c r="BP1237" s="1">
        <v>0</v>
      </c>
      <c r="BQ1237" s="1">
        <v>0</v>
      </c>
      <c r="BR1237" s="1">
        <v>0</v>
      </c>
      <c r="BS1237" s="1">
        <v>0</v>
      </c>
      <c r="BT1237" s="1">
        <v>0</v>
      </c>
      <c r="BU1237" s="1">
        <v>0</v>
      </c>
      <c r="BV1237" s="1">
        <v>0</v>
      </c>
      <c r="BW1237" s="1">
        <v>0</v>
      </c>
      <c r="BX1237" s="1">
        <v>0</v>
      </c>
      <c r="BY1237" s="1">
        <v>0</v>
      </c>
      <c r="BZ1237" s="1">
        <v>0</v>
      </c>
      <c r="CA1237" s="1">
        <v>0</v>
      </c>
      <c r="CB1237" s="1">
        <v>0</v>
      </c>
      <c r="CC1237" s="1">
        <v>0</v>
      </c>
      <c r="CD1237" s="1">
        <f t="shared" si="19"/>
        <v>9.9784423467466046E-4</v>
      </c>
      <c r="CE1237" s="1" t="s">
        <v>88</v>
      </c>
      <c r="CF1237" s="1" t="s">
        <v>875</v>
      </c>
      <c r="CG1237" s="1" t="s">
        <v>876</v>
      </c>
      <c r="CH1237" s="1" t="s">
        <v>877</v>
      </c>
      <c r="CI1237" s="1" t="s">
        <v>878</v>
      </c>
      <c r="CJ1237" s="1" t="s">
        <v>3433</v>
      </c>
    </row>
    <row r="1238" spans="1:88" x14ac:dyDescent="0.4">
      <c r="A1238" s="1" t="s">
        <v>3434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2.5284450063211124E-2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  <c r="AO1238" s="1">
        <v>0</v>
      </c>
      <c r="AP1238" s="1">
        <v>0</v>
      </c>
      <c r="AQ1238" s="1">
        <v>0</v>
      </c>
      <c r="AR1238" s="1">
        <v>0</v>
      </c>
      <c r="AS1238" s="1">
        <v>0</v>
      </c>
      <c r="AT1238" s="1">
        <v>0</v>
      </c>
      <c r="AU1238" s="1">
        <v>0</v>
      </c>
      <c r="AV1238" s="1">
        <v>0</v>
      </c>
      <c r="AW1238" s="1">
        <v>0</v>
      </c>
      <c r="AX1238" s="1">
        <v>0</v>
      </c>
      <c r="AY1238" s="1">
        <v>0</v>
      </c>
      <c r="AZ1238" s="1">
        <v>0</v>
      </c>
      <c r="BA1238" s="1">
        <v>0</v>
      </c>
      <c r="BB1238" s="1">
        <v>0</v>
      </c>
      <c r="BC1238" s="1">
        <v>0</v>
      </c>
      <c r="BD1238" s="1">
        <v>0</v>
      </c>
      <c r="BE1238" s="1">
        <v>5.4392167527875984E-2</v>
      </c>
      <c r="BF1238" s="1">
        <v>0</v>
      </c>
      <c r="BG1238" s="1">
        <v>0</v>
      </c>
      <c r="BH1238" s="1">
        <v>0</v>
      </c>
      <c r="BI1238" s="1">
        <v>0</v>
      </c>
      <c r="BJ1238" s="1">
        <v>0</v>
      </c>
      <c r="BK1238" s="1">
        <v>0</v>
      </c>
      <c r="BL1238" s="1">
        <v>0</v>
      </c>
      <c r="BM1238" s="1">
        <v>0</v>
      </c>
      <c r="BN1238" s="1">
        <v>0</v>
      </c>
      <c r="BO1238" s="1">
        <v>0</v>
      </c>
      <c r="BP1238" s="1">
        <v>0</v>
      </c>
      <c r="BQ1238" s="1">
        <v>0</v>
      </c>
      <c r="BR1238" s="1">
        <v>0</v>
      </c>
      <c r="BS1238" s="1">
        <v>0</v>
      </c>
      <c r="BT1238" s="1">
        <v>0</v>
      </c>
      <c r="BU1238" s="1">
        <v>0</v>
      </c>
      <c r="BV1238" s="1">
        <v>0</v>
      </c>
      <c r="BW1238" s="1">
        <v>0</v>
      </c>
      <c r="BX1238" s="1">
        <v>0</v>
      </c>
      <c r="BY1238" s="1">
        <v>0</v>
      </c>
      <c r="BZ1238" s="1">
        <v>0</v>
      </c>
      <c r="CA1238" s="1">
        <v>0</v>
      </c>
      <c r="CB1238" s="1">
        <v>0</v>
      </c>
      <c r="CC1238" s="1">
        <v>0</v>
      </c>
      <c r="CD1238" s="1">
        <f t="shared" si="19"/>
        <v>9.9595771988858885E-4</v>
      </c>
      <c r="CE1238" s="1" t="s">
        <v>88</v>
      </c>
      <c r="CF1238" s="1" t="s">
        <v>1718</v>
      </c>
      <c r="CG1238" s="1" t="s">
        <v>1719</v>
      </c>
      <c r="CH1238" s="1" t="s">
        <v>1720</v>
      </c>
      <c r="CI1238" s="1" t="s">
        <v>3435</v>
      </c>
      <c r="CJ1238" s="1" t="s">
        <v>3436</v>
      </c>
    </row>
    <row r="1239" spans="1:88" x14ac:dyDescent="0.4">
      <c r="A1239" s="1" t="s">
        <v>3437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3.048780487804878E-2</v>
      </c>
      <c r="I1239" s="1">
        <v>0</v>
      </c>
      <c r="J1239" s="1">
        <v>0</v>
      </c>
      <c r="K1239" s="1">
        <v>4.9019607843137254E-2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P1239" s="1">
        <v>0</v>
      </c>
      <c r="AQ1239" s="1">
        <v>0</v>
      </c>
      <c r="AR1239" s="1">
        <v>0</v>
      </c>
      <c r="AS1239" s="1">
        <v>0</v>
      </c>
      <c r="AT1239" s="1">
        <v>0</v>
      </c>
      <c r="AU1239" s="1">
        <v>0</v>
      </c>
      <c r="AV1239" s="1">
        <v>0</v>
      </c>
      <c r="AW1239" s="1">
        <v>0</v>
      </c>
      <c r="AX1239" s="1">
        <v>0</v>
      </c>
      <c r="AY1239" s="1">
        <v>0</v>
      </c>
      <c r="AZ1239" s="1">
        <v>0</v>
      </c>
      <c r="BA1239" s="1">
        <v>0</v>
      </c>
      <c r="BB1239" s="1">
        <v>0</v>
      </c>
      <c r="BC1239" s="1">
        <v>0</v>
      </c>
      <c r="BD1239" s="1">
        <v>0</v>
      </c>
      <c r="BE1239" s="1">
        <v>0</v>
      </c>
      <c r="BF1239" s="1">
        <v>0</v>
      </c>
      <c r="BG1239" s="1">
        <v>0</v>
      </c>
      <c r="BH1239" s="1">
        <v>0</v>
      </c>
      <c r="BI1239" s="1">
        <v>0</v>
      </c>
      <c r="BJ1239" s="1">
        <v>0</v>
      </c>
      <c r="BK1239" s="1">
        <v>0</v>
      </c>
      <c r="BL1239" s="1">
        <v>0</v>
      </c>
      <c r="BM1239" s="1">
        <v>0</v>
      </c>
      <c r="BN1239" s="1">
        <v>0</v>
      </c>
      <c r="BO1239" s="1">
        <v>0</v>
      </c>
      <c r="BP1239" s="1">
        <v>0</v>
      </c>
      <c r="BQ1239" s="1">
        <v>0</v>
      </c>
      <c r="BR1239" s="1">
        <v>0</v>
      </c>
      <c r="BS1239" s="1">
        <v>0</v>
      </c>
      <c r="BT1239" s="1">
        <v>0</v>
      </c>
      <c r="BU1239" s="1">
        <v>0</v>
      </c>
      <c r="BV1239" s="1">
        <v>0</v>
      </c>
      <c r="BW1239" s="1">
        <v>0</v>
      </c>
      <c r="BX1239" s="1">
        <v>0</v>
      </c>
      <c r="BY1239" s="1">
        <v>0</v>
      </c>
      <c r="BZ1239" s="1">
        <v>0</v>
      </c>
      <c r="CA1239" s="1">
        <v>0</v>
      </c>
      <c r="CB1239" s="1">
        <v>0</v>
      </c>
      <c r="CC1239" s="1">
        <v>0</v>
      </c>
      <c r="CD1239" s="1">
        <f t="shared" si="19"/>
        <v>9.9384265901482534E-4</v>
      </c>
      <c r="CE1239" s="1" t="s">
        <v>88</v>
      </c>
      <c r="CF1239" s="1" t="s">
        <v>231</v>
      </c>
      <c r="CG1239" s="1" t="s">
        <v>232</v>
      </c>
      <c r="CH1239" s="1" t="s">
        <v>233</v>
      </c>
      <c r="CI1239" s="1" t="s">
        <v>3438</v>
      </c>
      <c r="CJ1239" s="1" t="s">
        <v>3439</v>
      </c>
    </row>
    <row r="1240" spans="1:88" x14ac:dyDescent="0.4">
      <c r="A1240" s="1" t="s">
        <v>3440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7.9266221265994793E-2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  <c r="AR1240" s="1">
        <v>0</v>
      </c>
      <c r="AS1240" s="1">
        <v>0</v>
      </c>
      <c r="AT1240" s="1">
        <v>0</v>
      </c>
      <c r="AU1240" s="1">
        <v>0</v>
      </c>
      <c r="AV1240" s="1">
        <v>0</v>
      </c>
      <c r="AW1240" s="1">
        <v>0</v>
      </c>
      <c r="AX1240" s="1">
        <v>0</v>
      </c>
      <c r="AY1240" s="1">
        <v>0</v>
      </c>
      <c r="AZ1240" s="1">
        <v>0</v>
      </c>
      <c r="BA1240" s="1">
        <v>0</v>
      </c>
      <c r="BB1240" s="1">
        <v>0</v>
      </c>
      <c r="BC1240" s="1">
        <v>0</v>
      </c>
      <c r="BD1240" s="1">
        <v>0</v>
      </c>
      <c r="BE1240" s="1">
        <v>0</v>
      </c>
      <c r="BF1240" s="1">
        <v>0</v>
      </c>
      <c r="BG1240" s="1">
        <v>0</v>
      </c>
      <c r="BH1240" s="1">
        <v>0</v>
      </c>
      <c r="BI1240" s="1">
        <v>0</v>
      </c>
      <c r="BJ1240" s="1">
        <v>0</v>
      </c>
      <c r="BK1240" s="1">
        <v>0</v>
      </c>
      <c r="BL1240" s="1">
        <v>0</v>
      </c>
      <c r="BM1240" s="1">
        <v>0</v>
      </c>
      <c r="BN1240" s="1">
        <v>0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>
        <v>0</v>
      </c>
      <c r="BV1240" s="1">
        <v>0</v>
      </c>
      <c r="BW1240" s="1">
        <v>0</v>
      </c>
      <c r="BX1240" s="1">
        <v>0</v>
      </c>
      <c r="BY1240" s="1">
        <v>0</v>
      </c>
      <c r="BZ1240" s="1">
        <v>0</v>
      </c>
      <c r="CA1240" s="1">
        <v>0</v>
      </c>
      <c r="CB1240" s="1">
        <v>0</v>
      </c>
      <c r="CC1240" s="1">
        <v>0</v>
      </c>
      <c r="CD1240" s="1">
        <f t="shared" si="19"/>
        <v>9.9082776582493483E-4</v>
      </c>
      <c r="CE1240" s="1" t="s">
        <v>88</v>
      </c>
      <c r="CF1240" s="1" t="s">
        <v>258</v>
      </c>
      <c r="CG1240" s="1" t="s">
        <v>3441</v>
      </c>
      <c r="CH1240" s="1" t="s">
        <v>3442</v>
      </c>
      <c r="CI1240" s="1" t="s">
        <v>3443</v>
      </c>
      <c r="CJ1240" s="1" t="s">
        <v>3444</v>
      </c>
    </row>
    <row r="1241" spans="1:88" x14ac:dyDescent="0.4">
      <c r="A1241" s="1" t="s">
        <v>3445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7.9266221265994793E-2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0</v>
      </c>
      <c r="AP1241" s="1">
        <v>0</v>
      </c>
      <c r="AQ1241" s="1">
        <v>0</v>
      </c>
      <c r="AR1241" s="1">
        <v>0</v>
      </c>
      <c r="AS1241" s="1">
        <v>0</v>
      </c>
      <c r="AT1241" s="1">
        <v>0</v>
      </c>
      <c r="AU1241" s="1">
        <v>0</v>
      </c>
      <c r="AV1241" s="1">
        <v>0</v>
      </c>
      <c r="AW1241" s="1">
        <v>0</v>
      </c>
      <c r="AX1241" s="1">
        <v>0</v>
      </c>
      <c r="AY1241" s="1">
        <v>0</v>
      </c>
      <c r="AZ1241" s="1">
        <v>0</v>
      </c>
      <c r="BA1241" s="1">
        <v>0</v>
      </c>
      <c r="BB1241" s="1">
        <v>0</v>
      </c>
      <c r="BC1241" s="1">
        <v>0</v>
      </c>
      <c r="BD1241" s="1">
        <v>0</v>
      </c>
      <c r="BE1241" s="1">
        <v>0</v>
      </c>
      <c r="BF1241" s="1">
        <v>0</v>
      </c>
      <c r="BG1241" s="1">
        <v>0</v>
      </c>
      <c r="BH1241" s="1">
        <v>0</v>
      </c>
      <c r="BI1241" s="1">
        <v>0</v>
      </c>
      <c r="BJ1241" s="1">
        <v>0</v>
      </c>
      <c r="BK1241" s="1">
        <v>0</v>
      </c>
      <c r="BL1241" s="1">
        <v>0</v>
      </c>
      <c r="BM1241" s="1">
        <v>0</v>
      </c>
      <c r="BN1241" s="1">
        <v>0</v>
      </c>
      <c r="BO1241" s="1">
        <v>0</v>
      </c>
      <c r="BP1241" s="1">
        <v>0</v>
      </c>
      <c r="BQ1241" s="1">
        <v>0</v>
      </c>
      <c r="BR1241" s="1">
        <v>0</v>
      </c>
      <c r="BS1241" s="1">
        <v>0</v>
      </c>
      <c r="BT1241" s="1">
        <v>0</v>
      </c>
      <c r="BU1241" s="1">
        <v>0</v>
      </c>
      <c r="BV1241" s="1">
        <v>0</v>
      </c>
      <c r="BW1241" s="1">
        <v>0</v>
      </c>
      <c r="BX1241" s="1">
        <v>0</v>
      </c>
      <c r="BY1241" s="1">
        <v>0</v>
      </c>
      <c r="BZ1241" s="1">
        <v>0</v>
      </c>
      <c r="CA1241" s="1">
        <v>0</v>
      </c>
      <c r="CB1241" s="1">
        <v>0</v>
      </c>
      <c r="CC1241" s="1">
        <v>0</v>
      </c>
      <c r="CD1241" s="1">
        <f t="shared" si="19"/>
        <v>9.9082776582493483E-4</v>
      </c>
      <c r="CE1241" s="1" t="s">
        <v>88</v>
      </c>
      <c r="CF1241" s="1" t="s">
        <v>3446</v>
      </c>
      <c r="CG1241" s="1" t="s">
        <v>3447</v>
      </c>
      <c r="CH1241" s="1" t="s">
        <v>3448</v>
      </c>
      <c r="CI1241" s="1" t="s">
        <v>3449</v>
      </c>
      <c r="CJ1241" s="1" t="s">
        <v>3450</v>
      </c>
    </row>
    <row r="1242" spans="1:88" x14ac:dyDescent="0.4">
      <c r="A1242" s="1" t="s">
        <v>3451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5.3628888094386845E-2</v>
      </c>
      <c r="AA1242" s="1">
        <v>0</v>
      </c>
      <c r="AB1242" s="1">
        <v>0</v>
      </c>
      <c r="AC1242" s="1">
        <v>0</v>
      </c>
      <c r="AD1242" s="1">
        <v>2.54841997961264E-2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v>0</v>
      </c>
      <c r="BB1242" s="1">
        <v>0</v>
      </c>
      <c r="BC1242" s="1">
        <v>0</v>
      </c>
      <c r="BD1242" s="1">
        <v>0</v>
      </c>
      <c r="BE1242" s="1">
        <v>0</v>
      </c>
      <c r="BF1242" s="1">
        <v>0</v>
      </c>
      <c r="BG1242" s="1">
        <v>0</v>
      </c>
      <c r="BH1242" s="1">
        <v>0</v>
      </c>
      <c r="BI1242" s="1">
        <v>0</v>
      </c>
      <c r="BJ1242" s="1">
        <v>0</v>
      </c>
      <c r="BK1242" s="1">
        <v>0</v>
      </c>
      <c r="BL1242" s="1">
        <v>0</v>
      </c>
      <c r="BM1242" s="1">
        <v>0</v>
      </c>
      <c r="BN1242" s="1">
        <v>0</v>
      </c>
      <c r="BO1242" s="1">
        <v>0</v>
      </c>
      <c r="BP1242" s="1">
        <v>0</v>
      </c>
      <c r="BQ1242" s="1">
        <v>0</v>
      </c>
      <c r="BR1242" s="1">
        <v>0</v>
      </c>
      <c r="BS1242" s="1">
        <v>0</v>
      </c>
      <c r="BT1242" s="1">
        <v>0</v>
      </c>
      <c r="BU1242" s="1">
        <v>0</v>
      </c>
      <c r="BV1242" s="1">
        <v>0</v>
      </c>
      <c r="BW1242" s="1">
        <v>0</v>
      </c>
      <c r="BX1242" s="1">
        <v>0</v>
      </c>
      <c r="BY1242" s="1">
        <v>0</v>
      </c>
      <c r="BZ1242" s="1">
        <v>0</v>
      </c>
      <c r="CA1242" s="1">
        <v>0</v>
      </c>
      <c r="CB1242" s="1">
        <v>0</v>
      </c>
      <c r="CC1242" s="1">
        <v>0</v>
      </c>
      <c r="CD1242" s="1">
        <f t="shared" si="19"/>
        <v>9.8891359863141561E-4</v>
      </c>
      <c r="CE1242" s="1" t="s">
        <v>88</v>
      </c>
      <c r="CF1242" s="1" t="s">
        <v>89</v>
      </c>
      <c r="CG1242" s="1" t="s">
        <v>101</v>
      </c>
      <c r="CH1242" s="1" t="s">
        <v>102</v>
      </c>
      <c r="CI1242" s="1" t="s">
        <v>1832</v>
      </c>
      <c r="CJ1242" s="1" t="s">
        <v>3452</v>
      </c>
    </row>
    <row r="1243" spans="1:88" x14ac:dyDescent="0.4">
      <c r="A1243" s="1" t="s">
        <v>3453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7.9098279612418429E-2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>
        <v>0</v>
      </c>
      <c r="AQ1243" s="1">
        <v>0</v>
      </c>
      <c r="AR1243" s="1">
        <v>0</v>
      </c>
      <c r="AS1243" s="1">
        <v>0</v>
      </c>
      <c r="AT1243" s="1">
        <v>0</v>
      </c>
      <c r="AU1243" s="1">
        <v>0</v>
      </c>
      <c r="AV1243" s="1">
        <v>0</v>
      </c>
      <c r="AW1243" s="1">
        <v>0</v>
      </c>
      <c r="AX1243" s="1">
        <v>0</v>
      </c>
      <c r="AY1243" s="1">
        <v>0</v>
      </c>
      <c r="AZ1243" s="1">
        <v>0</v>
      </c>
      <c r="BA1243" s="1">
        <v>0</v>
      </c>
      <c r="BB1243" s="1">
        <v>0</v>
      </c>
      <c r="BC1243" s="1">
        <v>0</v>
      </c>
      <c r="BD1243" s="1">
        <v>0</v>
      </c>
      <c r="BE1243" s="1">
        <v>0</v>
      </c>
      <c r="BF1243" s="1">
        <v>0</v>
      </c>
      <c r="BG1243" s="1">
        <v>0</v>
      </c>
      <c r="BH1243" s="1">
        <v>0</v>
      </c>
      <c r="BI1243" s="1">
        <v>0</v>
      </c>
      <c r="BJ1243" s="1">
        <v>0</v>
      </c>
      <c r="BK1243" s="1">
        <v>0</v>
      </c>
      <c r="BL1243" s="1">
        <v>0</v>
      </c>
      <c r="BM1243" s="1">
        <v>0</v>
      </c>
      <c r="BN1243" s="1">
        <v>0</v>
      </c>
      <c r="BO1243" s="1">
        <v>0</v>
      </c>
      <c r="BP1243" s="1">
        <v>0</v>
      </c>
      <c r="BQ1243" s="1">
        <v>0</v>
      </c>
      <c r="BR1243" s="1">
        <v>0</v>
      </c>
      <c r="BS1243" s="1">
        <v>0</v>
      </c>
      <c r="BT1243" s="1">
        <v>0</v>
      </c>
      <c r="BU1243" s="1">
        <v>0</v>
      </c>
      <c r="BV1243" s="1">
        <v>0</v>
      </c>
      <c r="BW1243" s="1">
        <v>0</v>
      </c>
      <c r="BX1243" s="1">
        <v>0</v>
      </c>
      <c r="BY1243" s="1">
        <v>0</v>
      </c>
      <c r="BZ1243" s="1">
        <v>0</v>
      </c>
      <c r="CA1243" s="1">
        <v>0</v>
      </c>
      <c r="CB1243" s="1">
        <v>0</v>
      </c>
      <c r="CC1243" s="1">
        <v>0</v>
      </c>
      <c r="CD1243" s="1">
        <f t="shared" si="19"/>
        <v>9.8872849515523032E-4</v>
      </c>
      <c r="CE1243" s="1" t="s">
        <v>88</v>
      </c>
      <c r="CF1243" s="1" t="s">
        <v>3036</v>
      </c>
      <c r="CG1243" s="1" t="s">
        <v>3037</v>
      </c>
      <c r="CH1243" s="1" t="s">
        <v>3454</v>
      </c>
      <c r="CI1243" s="1" t="s">
        <v>3455</v>
      </c>
      <c r="CJ1243" s="1" t="s">
        <v>3456</v>
      </c>
    </row>
    <row r="1244" spans="1:88" x14ac:dyDescent="0.4">
      <c r="A1244" s="1" t="s">
        <v>3457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5.5088830739567551E-2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2.390057361376673E-2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0</v>
      </c>
      <c r="AP1244" s="1">
        <v>0</v>
      </c>
      <c r="AQ1244" s="1">
        <v>0</v>
      </c>
      <c r="AR1244" s="1">
        <v>0</v>
      </c>
      <c r="AS1244" s="1">
        <v>0</v>
      </c>
      <c r="AT1244" s="1">
        <v>0</v>
      </c>
      <c r="AU1244" s="1">
        <v>0</v>
      </c>
      <c r="AV1244" s="1">
        <v>0</v>
      </c>
      <c r="AW1244" s="1">
        <v>0</v>
      </c>
      <c r="AX1244" s="1">
        <v>0</v>
      </c>
      <c r="AY1244" s="1">
        <v>0</v>
      </c>
      <c r="AZ1244" s="1">
        <v>0</v>
      </c>
      <c r="BA1244" s="1">
        <v>0</v>
      </c>
      <c r="BB1244" s="1">
        <v>0</v>
      </c>
      <c r="BC1244" s="1">
        <v>0</v>
      </c>
      <c r="BD1244" s="1">
        <v>0</v>
      </c>
      <c r="BE1244" s="1">
        <v>0</v>
      </c>
      <c r="BF1244" s="1">
        <v>0</v>
      </c>
      <c r="BG1244" s="1">
        <v>0</v>
      </c>
      <c r="BH1244" s="1">
        <v>0</v>
      </c>
      <c r="BI1244" s="1">
        <v>0</v>
      </c>
      <c r="BJ1244" s="1">
        <v>0</v>
      </c>
      <c r="BK1244" s="1">
        <v>0</v>
      </c>
      <c r="BL1244" s="1">
        <v>0</v>
      </c>
      <c r="BM1244" s="1">
        <v>0</v>
      </c>
      <c r="BN1244" s="1">
        <v>0</v>
      </c>
      <c r="BO1244" s="1">
        <v>0</v>
      </c>
      <c r="BP1244" s="1">
        <v>0</v>
      </c>
      <c r="BQ1244" s="1">
        <v>0</v>
      </c>
      <c r="BR1244" s="1">
        <v>0</v>
      </c>
      <c r="BS1244" s="1">
        <v>0</v>
      </c>
      <c r="BT1244" s="1">
        <v>0</v>
      </c>
      <c r="BU1244" s="1">
        <v>0</v>
      </c>
      <c r="BV1244" s="1">
        <v>0</v>
      </c>
      <c r="BW1244" s="1">
        <v>0</v>
      </c>
      <c r="BX1244" s="1">
        <v>0</v>
      </c>
      <c r="BY1244" s="1">
        <v>0</v>
      </c>
      <c r="BZ1244" s="1">
        <v>0</v>
      </c>
      <c r="CA1244" s="1">
        <v>0</v>
      </c>
      <c r="CB1244" s="1">
        <v>0</v>
      </c>
      <c r="CC1244" s="1">
        <v>0</v>
      </c>
      <c r="CD1244" s="1">
        <f t="shared" si="19"/>
        <v>9.8736755441667843E-4</v>
      </c>
      <c r="CE1244" s="1" t="s">
        <v>88</v>
      </c>
      <c r="CF1244" s="1" t="s">
        <v>89</v>
      </c>
      <c r="CG1244" s="1" t="s">
        <v>246</v>
      </c>
      <c r="CH1244" s="1" t="s">
        <v>247</v>
      </c>
      <c r="CI1244" s="1" t="s">
        <v>248</v>
      </c>
      <c r="CJ1244" s="1" t="s">
        <v>3458</v>
      </c>
    </row>
    <row r="1245" spans="1:88" x14ac:dyDescent="0.4">
      <c r="A1245" s="1" t="s">
        <v>3459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 s="1">
        <v>0</v>
      </c>
      <c r="AR1245" s="1">
        <v>0</v>
      </c>
      <c r="AS1245" s="1">
        <v>0</v>
      </c>
      <c r="AT1245" s="1">
        <v>0</v>
      </c>
      <c r="AU1245" s="1">
        <v>0</v>
      </c>
      <c r="AV1245" s="1">
        <v>0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0</v>
      </c>
      <c r="BD1245" s="1">
        <v>0</v>
      </c>
      <c r="BE1245" s="1">
        <v>0</v>
      </c>
      <c r="BF1245" s="1">
        <v>0</v>
      </c>
      <c r="BG1245" s="1">
        <v>0</v>
      </c>
      <c r="BH1245" s="1">
        <v>0</v>
      </c>
      <c r="BI1245" s="1">
        <v>0</v>
      </c>
      <c r="BJ1245" s="1">
        <v>0</v>
      </c>
      <c r="BK1245" s="1">
        <v>0</v>
      </c>
      <c r="BL1245" s="1">
        <v>7.8957757599684167E-2</v>
      </c>
      <c r="BM1245" s="1">
        <v>0</v>
      </c>
      <c r="BN1245" s="1">
        <v>0</v>
      </c>
      <c r="BO1245" s="1">
        <v>0</v>
      </c>
      <c r="BP1245" s="1">
        <v>0</v>
      </c>
      <c r="BQ1245" s="1">
        <v>0</v>
      </c>
      <c r="BR1245" s="1">
        <v>0</v>
      </c>
      <c r="BS1245" s="1">
        <v>0</v>
      </c>
      <c r="BT1245" s="1">
        <v>0</v>
      </c>
      <c r="BU1245" s="1">
        <v>0</v>
      </c>
      <c r="BV1245" s="1">
        <v>0</v>
      </c>
      <c r="BW1245" s="1">
        <v>0</v>
      </c>
      <c r="BX1245" s="1">
        <v>0</v>
      </c>
      <c r="BY1245" s="1">
        <v>0</v>
      </c>
      <c r="BZ1245" s="1">
        <v>0</v>
      </c>
      <c r="CA1245" s="1">
        <v>0</v>
      </c>
      <c r="CB1245" s="1">
        <v>0</v>
      </c>
      <c r="CC1245" s="1">
        <v>0</v>
      </c>
      <c r="CD1245" s="1">
        <f t="shared" si="19"/>
        <v>9.8697196999605213E-4</v>
      </c>
      <c r="CE1245" s="1" t="s">
        <v>88</v>
      </c>
      <c r="CF1245" s="1" t="s">
        <v>1718</v>
      </c>
      <c r="CG1245" s="1" t="s">
        <v>1719</v>
      </c>
      <c r="CH1245" s="1" t="s">
        <v>1720</v>
      </c>
      <c r="CI1245" s="1" t="s">
        <v>3460</v>
      </c>
      <c r="CJ1245" s="1" t="s">
        <v>3461</v>
      </c>
    </row>
    <row r="1246" spans="1:88" x14ac:dyDescent="0.4">
      <c r="A1246" s="1" t="s">
        <v>3462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3.5752592062924561E-2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4.2799058420714742E-2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  <c r="AR1246" s="1">
        <v>0</v>
      </c>
      <c r="AS1246" s="1">
        <v>0</v>
      </c>
      <c r="AT1246" s="1">
        <v>0</v>
      </c>
      <c r="AU1246" s="1">
        <v>0</v>
      </c>
      <c r="AV1246" s="1">
        <v>0</v>
      </c>
      <c r="AW1246" s="1">
        <v>0</v>
      </c>
      <c r="AX1246" s="1">
        <v>0</v>
      </c>
      <c r="AY1246" s="1">
        <v>0</v>
      </c>
      <c r="AZ1246" s="1">
        <v>0</v>
      </c>
      <c r="BA1246" s="1">
        <v>0</v>
      </c>
      <c r="BB1246" s="1">
        <v>0</v>
      </c>
      <c r="BC1246" s="1">
        <v>0</v>
      </c>
      <c r="BD1246" s="1">
        <v>0</v>
      </c>
      <c r="BE1246" s="1">
        <v>0</v>
      </c>
      <c r="BF1246" s="1">
        <v>0</v>
      </c>
      <c r="BG1246" s="1">
        <v>0</v>
      </c>
      <c r="BH1246" s="1">
        <v>0</v>
      </c>
      <c r="BI1246" s="1">
        <v>0</v>
      </c>
      <c r="BJ1246" s="1">
        <v>0</v>
      </c>
      <c r="BK1246" s="1">
        <v>0</v>
      </c>
      <c r="BL1246" s="1">
        <v>0</v>
      </c>
      <c r="BM1246" s="1">
        <v>0</v>
      </c>
      <c r="BN1246" s="1">
        <v>0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>
        <v>0</v>
      </c>
      <c r="BV1246" s="1">
        <v>0</v>
      </c>
      <c r="BW1246" s="1">
        <v>0</v>
      </c>
      <c r="BX1246" s="1">
        <v>0</v>
      </c>
      <c r="BY1246" s="1">
        <v>0</v>
      </c>
      <c r="BZ1246" s="1">
        <v>0</v>
      </c>
      <c r="CA1246" s="1">
        <v>0</v>
      </c>
      <c r="CB1246" s="1">
        <v>0</v>
      </c>
      <c r="CC1246" s="1">
        <v>0</v>
      </c>
      <c r="CD1246" s="1">
        <f t="shared" si="19"/>
        <v>9.8189563104549124E-4</v>
      </c>
      <c r="CE1246" s="1" t="s">
        <v>88</v>
      </c>
      <c r="CF1246" s="1" t="s">
        <v>89</v>
      </c>
      <c r="CG1246" s="1" t="s">
        <v>359</v>
      </c>
      <c r="CH1246" s="1" t="s">
        <v>1919</v>
      </c>
      <c r="CI1246" s="1" t="s">
        <v>3463</v>
      </c>
      <c r="CJ1246" s="1" t="s">
        <v>3464</v>
      </c>
    </row>
    <row r="1247" spans="1:88" x14ac:dyDescent="0.4">
      <c r="A1247" s="1" t="s">
        <v>3465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3.5752592062924561E-2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0</v>
      </c>
      <c r="AY1247" s="1">
        <v>4.2435815828559306E-2</v>
      </c>
      <c r="AZ1247" s="1">
        <v>0</v>
      </c>
      <c r="BA1247" s="1">
        <v>0</v>
      </c>
      <c r="BB1247" s="1">
        <v>0</v>
      </c>
      <c r="BC1247" s="1">
        <v>0</v>
      </c>
      <c r="BD1247" s="1">
        <v>0</v>
      </c>
      <c r="BE1247" s="1">
        <v>0</v>
      </c>
      <c r="BF1247" s="1">
        <v>0</v>
      </c>
      <c r="BG1247" s="1">
        <v>0</v>
      </c>
      <c r="BH1247" s="1">
        <v>0</v>
      </c>
      <c r="BI1247" s="1">
        <v>0</v>
      </c>
      <c r="BJ1247" s="1">
        <v>0</v>
      </c>
      <c r="BK1247" s="1">
        <v>0</v>
      </c>
      <c r="BL1247" s="1">
        <v>0</v>
      </c>
      <c r="BM1247" s="1">
        <v>0</v>
      </c>
      <c r="BN1247" s="1">
        <v>0</v>
      </c>
      <c r="BO1247" s="1">
        <v>0</v>
      </c>
      <c r="BP1247" s="1">
        <v>0</v>
      </c>
      <c r="BQ1247" s="1">
        <v>0</v>
      </c>
      <c r="BR1247" s="1">
        <v>0</v>
      </c>
      <c r="BS1247" s="1">
        <v>0</v>
      </c>
      <c r="BT1247" s="1">
        <v>0</v>
      </c>
      <c r="BU1247" s="1">
        <v>0</v>
      </c>
      <c r="BV1247" s="1">
        <v>0</v>
      </c>
      <c r="BW1247" s="1">
        <v>0</v>
      </c>
      <c r="BX1247" s="1">
        <v>0</v>
      </c>
      <c r="BY1247" s="1">
        <v>0</v>
      </c>
      <c r="BZ1247" s="1">
        <v>0</v>
      </c>
      <c r="CA1247" s="1">
        <v>0</v>
      </c>
      <c r="CB1247" s="1">
        <v>0</v>
      </c>
      <c r="CC1247" s="1">
        <v>0</v>
      </c>
      <c r="CD1247" s="1">
        <f t="shared" si="19"/>
        <v>9.7735509864354847E-4</v>
      </c>
      <c r="CE1247" s="1" t="s">
        <v>88</v>
      </c>
      <c r="CF1247" s="1" t="s">
        <v>89</v>
      </c>
      <c r="CG1247" s="1" t="s">
        <v>90</v>
      </c>
      <c r="CH1247" s="1" t="s">
        <v>200</v>
      </c>
      <c r="CI1247" s="1" t="s">
        <v>3466</v>
      </c>
      <c r="CJ1247" s="1" t="s">
        <v>3467</v>
      </c>
    </row>
    <row r="1248" spans="1:88" x14ac:dyDescent="0.4">
      <c r="A1248" s="1" t="s">
        <v>3468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7.7972709551656916E-2</v>
      </c>
      <c r="AM1248" s="1">
        <v>0</v>
      </c>
      <c r="AN1248" s="1">
        <v>0</v>
      </c>
      <c r="AO1248" s="1">
        <v>0</v>
      </c>
      <c r="AP1248" s="1">
        <v>0</v>
      </c>
      <c r="AQ1248" s="1">
        <v>0</v>
      </c>
      <c r="AR1248" s="1">
        <v>0</v>
      </c>
      <c r="AS1248" s="1">
        <v>0</v>
      </c>
      <c r="AT1248" s="1">
        <v>0</v>
      </c>
      <c r="AU1248" s="1">
        <v>0</v>
      </c>
      <c r="AV1248" s="1">
        <v>0</v>
      </c>
      <c r="AW1248" s="1">
        <v>0</v>
      </c>
      <c r="AX1248" s="1">
        <v>0</v>
      </c>
      <c r="AY1248" s="1">
        <v>0</v>
      </c>
      <c r="AZ1248" s="1">
        <v>0</v>
      </c>
      <c r="BA1248" s="1">
        <v>0</v>
      </c>
      <c r="BB1248" s="1">
        <v>0</v>
      </c>
      <c r="BC1248" s="1">
        <v>0</v>
      </c>
      <c r="BD1248" s="1">
        <v>0</v>
      </c>
      <c r="BE1248" s="1">
        <v>0</v>
      </c>
      <c r="BF1248" s="1">
        <v>0</v>
      </c>
      <c r="BG1248" s="1">
        <v>0</v>
      </c>
      <c r="BH1248" s="1">
        <v>0</v>
      </c>
      <c r="BI1248" s="1">
        <v>0</v>
      </c>
      <c r="BJ1248" s="1">
        <v>0</v>
      </c>
      <c r="BK1248" s="1">
        <v>0</v>
      </c>
      <c r="BL1248" s="1">
        <v>0</v>
      </c>
      <c r="BM1248" s="1">
        <v>0</v>
      </c>
      <c r="BN1248" s="1">
        <v>0</v>
      </c>
      <c r="BO1248" s="1">
        <v>0</v>
      </c>
      <c r="BP1248" s="1">
        <v>0</v>
      </c>
      <c r="BQ1248" s="1">
        <v>0</v>
      </c>
      <c r="BR1248" s="1">
        <v>0</v>
      </c>
      <c r="BS1248" s="1">
        <v>0</v>
      </c>
      <c r="BT1248" s="1">
        <v>0</v>
      </c>
      <c r="BU1248" s="1">
        <v>0</v>
      </c>
      <c r="BV1248" s="1">
        <v>0</v>
      </c>
      <c r="BW1248" s="1">
        <v>0</v>
      </c>
      <c r="BX1248" s="1">
        <v>0</v>
      </c>
      <c r="BY1248" s="1">
        <v>0</v>
      </c>
      <c r="BZ1248" s="1">
        <v>0</v>
      </c>
      <c r="CA1248" s="1">
        <v>0</v>
      </c>
      <c r="CB1248" s="1">
        <v>0</v>
      </c>
      <c r="CC1248" s="1">
        <v>0</v>
      </c>
      <c r="CD1248" s="1">
        <f t="shared" si="19"/>
        <v>9.7465886939571145E-4</v>
      </c>
      <c r="CE1248" s="1" t="s">
        <v>88</v>
      </c>
      <c r="CF1248" s="1" t="s">
        <v>89</v>
      </c>
      <c r="CG1248" s="1" t="s">
        <v>90</v>
      </c>
      <c r="CH1248" s="1" t="s">
        <v>463</v>
      </c>
      <c r="CI1248" s="1" t="s">
        <v>2288</v>
      </c>
      <c r="CJ1248" s="1" t="s">
        <v>3469</v>
      </c>
    </row>
    <row r="1249" spans="1:88" x14ac:dyDescent="0.4">
      <c r="A1249" s="1" t="s">
        <v>3470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7.7972709551656916E-2</v>
      </c>
      <c r="AM1249" s="1">
        <v>0</v>
      </c>
      <c r="AN1249" s="1">
        <v>0</v>
      </c>
      <c r="AO1249" s="1">
        <v>0</v>
      </c>
      <c r="AP1249" s="1">
        <v>0</v>
      </c>
      <c r="AQ1249" s="1">
        <v>0</v>
      </c>
      <c r="AR1249" s="1">
        <v>0</v>
      </c>
      <c r="AS1249" s="1">
        <v>0</v>
      </c>
      <c r="AT1249" s="1">
        <v>0</v>
      </c>
      <c r="AU1249" s="1">
        <v>0</v>
      </c>
      <c r="AV1249" s="1">
        <v>0</v>
      </c>
      <c r="AW1249" s="1">
        <v>0</v>
      </c>
      <c r="AX1249" s="1">
        <v>0</v>
      </c>
      <c r="AY1249" s="1">
        <v>0</v>
      </c>
      <c r="AZ1249" s="1">
        <v>0</v>
      </c>
      <c r="BA1249" s="1">
        <v>0</v>
      </c>
      <c r="BB1249" s="1">
        <v>0</v>
      </c>
      <c r="BC1249" s="1">
        <v>0</v>
      </c>
      <c r="BD1249" s="1">
        <v>0</v>
      </c>
      <c r="BE1249" s="1">
        <v>0</v>
      </c>
      <c r="BF1249" s="1">
        <v>0</v>
      </c>
      <c r="BG1249" s="1">
        <v>0</v>
      </c>
      <c r="BH1249" s="1">
        <v>0</v>
      </c>
      <c r="BI1249" s="1">
        <v>0</v>
      </c>
      <c r="BJ1249" s="1">
        <v>0</v>
      </c>
      <c r="BK1249" s="1">
        <v>0</v>
      </c>
      <c r="BL1249" s="1">
        <v>0</v>
      </c>
      <c r="BM1249" s="1">
        <v>0</v>
      </c>
      <c r="BN1249" s="1">
        <v>0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>
        <v>0</v>
      </c>
      <c r="BV1249" s="1">
        <v>0</v>
      </c>
      <c r="BW1249" s="1">
        <v>0</v>
      </c>
      <c r="BX1249" s="1">
        <v>0</v>
      </c>
      <c r="BY1249" s="1">
        <v>0</v>
      </c>
      <c r="BZ1249" s="1">
        <v>0</v>
      </c>
      <c r="CA1249" s="1">
        <v>0</v>
      </c>
      <c r="CB1249" s="1">
        <v>0</v>
      </c>
      <c r="CC1249" s="1">
        <v>0</v>
      </c>
      <c r="CD1249" s="1">
        <f t="shared" si="19"/>
        <v>9.7465886939571145E-4</v>
      </c>
      <c r="CE1249" s="1" t="s">
        <v>88</v>
      </c>
      <c r="CF1249" s="1" t="s">
        <v>119</v>
      </c>
      <c r="CG1249" s="1" t="s">
        <v>127</v>
      </c>
      <c r="CH1249" s="1" t="s">
        <v>128</v>
      </c>
      <c r="CI1249" s="1" t="s">
        <v>129</v>
      </c>
      <c r="CJ1249" s="1" t="s">
        <v>3471</v>
      </c>
    </row>
    <row r="1250" spans="1:88" x14ac:dyDescent="0.4">
      <c r="A1250" s="1" t="s">
        <v>3472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7.7972709551656916E-2</v>
      </c>
      <c r="AM1250" s="1">
        <v>0</v>
      </c>
      <c r="AN1250" s="1">
        <v>0</v>
      </c>
      <c r="AO1250" s="1">
        <v>0</v>
      </c>
      <c r="AP1250" s="1">
        <v>0</v>
      </c>
      <c r="AQ1250" s="1">
        <v>0</v>
      </c>
      <c r="AR1250" s="1">
        <v>0</v>
      </c>
      <c r="AS1250" s="1">
        <v>0</v>
      </c>
      <c r="AT1250" s="1">
        <v>0</v>
      </c>
      <c r="AU1250" s="1">
        <v>0</v>
      </c>
      <c r="AV1250" s="1">
        <v>0</v>
      </c>
      <c r="AW1250" s="1">
        <v>0</v>
      </c>
      <c r="AX1250" s="1">
        <v>0</v>
      </c>
      <c r="AY1250" s="1">
        <v>0</v>
      </c>
      <c r="AZ1250" s="1">
        <v>0</v>
      </c>
      <c r="BA1250" s="1">
        <v>0</v>
      </c>
      <c r="BB1250" s="1">
        <v>0</v>
      </c>
      <c r="BC1250" s="1">
        <v>0</v>
      </c>
      <c r="BD1250" s="1">
        <v>0</v>
      </c>
      <c r="BE1250" s="1">
        <v>0</v>
      </c>
      <c r="BF1250" s="1">
        <v>0</v>
      </c>
      <c r="BG1250" s="1">
        <v>0</v>
      </c>
      <c r="BH1250" s="1">
        <v>0</v>
      </c>
      <c r="BI1250" s="1">
        <v>0</v>
      </c>
      <c r="BJ1250" s="1">
        <v>0</v>
      </c>
      <c r="BK1250" s="1">
        <v>0</v>
      </c>
      <c r="BL1250" s="1">
        <v>0</v>
      </c>
      <c r="BM1250" s="1">
        <v>0</v>
      </c>
      <c r="BN1250" s="1">
        <v>0</v>
      </c>
      <c r="BO1250" s="1">
        <v>0</v>
      </c>
      <c r="BP1250" s="1">
        <v>0</v>
      </c>
      <c r="BQ1250" s="1">
        <v>0</v>
      </c>
      <c r="BR1250" s="1">
        <v>0</v>
      </c>
      <c r="BS1250" s="1">
        <v>0</v>
      </c>
      <c r="BT1250" s="1">
        <v>0</v>
      </c>
      <c r="BU1250" s="1">
        <v>0</v>
      </c>
      <c r="BV1250" s="1">
        <v>0</v>
      </c>
      <c r="BW1250" s="1">
        <v>0</v>
      </c>
      <c r="BX1250" s="1">
        <v>0</v>
      </c>
      <c r="BY1250" s="1">
        <v>0</v>
      </c>
      <c r="BZ1250" s="1">
        <v>0</v>
      </c>
      <c r="CA1250" s="1">
        <v>0</v>
      </c>
      <c r="CB1250" s="1">
        <v>0</v>
      </c>
      <c r="CC1250" s="1">
        <v>0</v>
      </c>
      <c r="CD1250" s="1">
        <f t="shared" si="19"/>
        <v>9.7465886939571145E-4</v>
      </c>
      <c r="CE1250" s="1" t="s">
        <v>88</v>
      </c>
      <c r="CF1250" s="1" t="s">
        <v>89</v>
      </c>
      <c r="CG1250" s="1" t="s">
        <v>90</v>
      </c>
      <c r="CH1250" s="1" t="s">
        <v>463</v>
      </c>
      <c r="CI1250" s="1" t="s">
        <v>3473</v>
      </c>
      <c r="CJ1250" s="1" t="s">
        <v>3474</v>
      </c>
    </row>
    <row r="1251" spans="1:88" x14ac:dyDescent="0.4">
      <c r="A1251" s="1" t="s">
        <v>3475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7.7930174563591026E-2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P1251" s="1">
        <v>0</v>
      </c>
      <c r="AQ1251" s="1">
        <v>0</v>
      </c>
      <c r="AR1251" s="1">
        <v>0</v>
      </c>
      <c r="AS1251" s="1">
        <v>0</v>
      </c>
      <c r="AT1251" s="1">
        <v>0</v>
      </c>
      <c r="AU1251" s="1">
        <v>0</v>
      </c>
      <c r="AV1251" s="1">
        <v>0</v>
      </c>
      <c r="AW1251" s="1">
        <v>0</v>
      </c>
      <c r="AX1251" s="1">
        <v>0</v>
      </c>
      <c r="AY1251" s="1">
        <v>0</v>
      </c>
      <c r="AZ1251" s="1">
        <v>0</v>
      </c>
      <c r="BA1251" s="1">
        <v>0</v>
      </c>
      <c r="BB1251" s="1">
        <v>0</v>
      </c>
      <c r="BC1251" s="1">
        <v>0</v>
      </c>
      <c r="BD1251" s="1">
        <v>0</v>
      </c>
      <c r="BE1251" s="1">
        <v>0</v>
      </c>
      <c r="BF1251" s="1">
        <v>0</v>
      </c>
      <c r="BG1251" s="1">
        <v>0</v>
      </c>
      <c r="BH1251" s="1">
        <v>0</v>
      </c>
      <c r="BI1251" s="1">
        <v>0</v>
      </c>
      <c r="BJ1251" s="1">
        <v>0</v>
      </c>
      <c r="BK1251" s="1">
        <v>0</v>
      </c>
      <c r="BL1251" s="1">
        <v>0</v>
      </c>
      <c r="BM1251" s="1">
        <v>0</v>
      </c>
      <c r="BN1251" s="1">
        <v>0</v>
      </c>
      <c r="BO1251" s="1">
        <v>0</v>
      </c>
      <c r="BP1251" s="1">
        <v>0</v>
      </c>
      <c r="BQ1251" s="1">
        <v>0</v>
      </c>
      <c r="BR1251" s="1">
        <v>0</v>
      </c>
      <c r="BS1251" s="1">
        <v>0</v>
      </c>
      <c r="BT1251" s="1">
        <v>0</v>
      </c>
      <c r="BU1251" s="1">
        <v>0</v>
      </c>
      <c r="BV1251" s="1">
        <v>0</v>
      </c>
      <c r="BW1251" s="1">
        <v>0</v>
      </c>
      <c r="BX1251" s="1">
        <v>0</v>
      </c>
      <c r="BY1251" s="1">
        <v>0</v>
      </c>
      <c r="BZ1251" s="1">
        <v>0</v>
      </c>
      <c r="CA1251" s="1">
        <v>0</v>
      </c>
      <c r="CB1251" s="1">
        <v>0</v>
      </c>
      <c r="CC1251" s="1">
        <v>0</v>
      </c>
      <c r="CD1251" s="1">
        <f t="shared" si="19"/>
        <v>9.7412718204488782E-4</v>
      </c>
      <c r="CE1251" s="1" t="s">
        <v>88</v>
      </c>
      <c r="CF1251" s="1" t="s">
        <v>89</v>
      </c>
      <c r="CG1251" s="1" t="s">
        <v>246</v>
      </c>
      <c r="CH1251" s="1" t="s">
        <v>247</v>
      </c>
      <c r="CI1251" s="1" t="s">
        <v>248</v>
      </c>
      <c r="CJ1251" s="1" t="s">
        <v>3476</v>
      </c>
    </row>
    <row r="1252" spans="1:88" x14ac:dyDescent="0.4">
      <c r="A1252" s="1" t="s">
        <v>3477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7.7836154893948239E-2</v>
      </c>
      <c r="AL1252" s="1">
        <v>0</v>
      </c>
      <c r="AM1252" s="1">
        <v>0</v>
      </c>
      <c r="AN1252" s="1">
        <v>0</v>
      </c>
      <c r="AO1252" s="1">
        <v>0</v>
      </c>
      <c r="AP1252" s="1">
        <v>0</v>
      </c>
      <c r="AQ1252" s="1">
        <v>0</v>
      </c>
      <c r="AR1252" s="1">
        <v>0</v>
      </c>
      <c r="AS1252" s="1">
        <v>0</v>
      </c>
      <c r="AT1252" s="1">
        <v>0</v>
      </c>
      <c r="AU1252" s="1">
        <v>0</v>
      </c>
      <c r="AV1252" s="1">
        <v>0</v>
      </c>
      <c r="AW1252" s="1">
        <v>0</v>
      </c>
      <c r="AX1252" s="1">
        <v>0</v>
      </c>
      <c r="AY1252" s="1">
        <v>0</v>
      </c>
      <c r="AZ1252" s="1">
        <v>0</v>
      </c>
      <c r="BA1252" s="1">
        <v>0</v>
      </c>
      <c r="BB1252" s="1">
        <v>0</v>
      </c>
      <c r="BC1252" s="1">
        <v>0</v>
      </c>
      <c r="BD1252" s="1">
        <v>0</v>
      </c>
      <c r="BE1252" s="1">
        <v>0</v>
      </c>
      <c r="BF1252" s="1">
        <v>0</v>
      </c>
      <c r="BG1252" s="1">
        <v>0</v>
      </c>
      <c r="BH1252" s="1">
        <v>0</v>
      </c>
      <c r="BI1252" s="1">
        <v>0</v>
      </c>
      <c r="BJ1252" s="1">
        <v>0</v>
      </c>
      <c r="BK1252" s="1">
        <v>0</v>
      </c>
      <c r="BL1252" s="1">
        <v>0</v>
      </c>
      <c r="BM1252" s="1">
        <v>0</v>
      </c>
      <c r="BN1252" s="1">
        <v>0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>
        <v>0</v>
      </c>
      <c r="BV1252" s="1">
        <v>0</v>
      </c>
      <c r="BW1252" s="1">
        <v>0</v>
      </c>
      <c r="BX1252" s="1">
        <v>0</v>
      </c>
      <c r="BY1252" s="1">
        <v>0</v>
      </c>
      <c r="BZ1252" s="1">
        <v>0</v>
      </c>
      <c r="CA1252" s="1">
        <v>0</v>
      </c>
      <c r="CB1252" s="1">
        <v>0</v>
      </c>
      <c r="CC1252" s="1">
        <v>0</v>
      </c>
      <c r="CD1252" s="1">
        <f t="shared" si="19"/>
        <v>9.7295193617435299E-4</v>
      </c>
      <c r="CE1252" s="1" t="s">
        <v>88</v>
      </c>
      <c r="CF1252" s="1" t="s">
        <v>258</v>
      </c>
      <c r="CG1252" s="1" t="s">
        <v>259</v>
      </c>
      <c r="CH1252" s="1" t="s">
        <v>1035</v>
      </c>
      <c r="CI1252" s="1" t="s">
        <v>1347</v>
      </c>
      <c r="CJ1252" s="1" t="s">
        <v>3478</v>
      </c>
    </row>
    <row r="1253" spans="1:88" x14ac:dyDescent="0.4">
      <c r="A1253" s="1" t="s">
        <v>3479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7.7836154893948239E-2</v>
      </c>
      <c r="AL1253" s="1">
        <v>0</v>
      </c>
      <c r="AM1253" s="1">
        <v>0</v>
      </c>
      <c r="AN1253" s="1">
        <v>0</v>
      </c>
      <c r="AO1253" s="1">
        <v>0</v>
      </c>
      <c r="AP1253" s="1">
        <v>0</v>
      </c>
      <c r="AQ1253" s="1">
        <v>0</v>
      </c>
      <c r="AR1253" s="1">
        <v>0</v>
      </c>
      <c r="AS1253" s="1">
        <v>0</v>
      </c>
      <c r="AT1253" s="1">
        <v>0</v>
      </c>
      <c r="AU1253" s="1">
        <v>0</v>
      </c>
      <c r="AV1253" s="1">
        <v>0</v>
      </c>
      <c r="AW1253" s="1">
        <v>0</v>
      </c>
      <c r="AX1253" s="1">
        <v>0</v>
      </c>
      <c r="AY1253" s="1">
        <v>0</v>
      </c>
      <c r="AZ1253" s="1">
        <v>0</v>
      </c>
      <c r="BA1253" s="1">
        <v>0</v>
      </c>
      <c r="BB1253" s="1">
        <v>0</v>
      </c>
      <c r="BC1253" s="1">
        <v>0</v>
      </c>
      <c r="BD1253" s="1">
        <v>0</v>
      </c>
      <c r="BE1253" s="1">
        <v>0</v>
      </c>
      <c r="BF1253" s="1">
        <v>0</v>
      </c>
      <c r="BG1253" s="1">
        <v>0</v>
      </c>
      <c r="BH1253" s="1">
        <v>0</v>
      </c>
      <c r="BI1253" s="1">
        <v>0</v>
      </c>
      <c r="BJ1253" s="1">
        <v>0</v>
      </c>
      <c r="BK1253" s="1">
        <v>0</v>
      </c>
      <c r="BL1253" s="1">
        <v>0</v>
      </c>
      <c r="BM1253" s="1">
        <v>0</v>
      </c>
      <c r="BN1253" s="1">
        <v>0</v>
      </c>
      <c r="BO1253" s="1">
        <v>0</v>
      </c>
      <c r="BP1253" s="1">
        <v>0</v>
      </c>
      <c r="BQ1253" s="1">
        <v>0</v>
      </c>
      <c r="BR1253" s="1">
        <v>0</v>
      </c>
      <c r="BS1253" s="1">
        <v>0</v>
      </c>
      <c r="BT1253" s="1">
        <v>0</v>
      </c>
      <c r="BU1253" s="1">
        <v>0</v>
      </c>
      <c r="BV1253" s="1">
        <v>0</v>
      </c>
      <c r="BW1253" s="1">
        <v>0</v>
      </c>
      <c r="BX1253" s="1">
        <v>0</v>
      </c>
      <c r="BY1253" s="1">
        <v>0</v>
      </c>
      <c r="BZ1253" s="1">
        <v>0</v>
      </c>
      <c r="CA1253" s="1">
        <v>0</v>
      </c>
      <c r="CB1253" s="1">
        <v>0</v>
      </c>
      <c r="CC1253" s="1">
        <v>0</v>
      </c>
      <c r="CD1253" s="1">
        <f t="shared" si="19"/>
        <v>9.7295193617435299E-4</v>
      </c>
      <c r="CE1253" s="1" t="s">
        <v>88</v>
      </c>
      <c r="CF1253" s="1" t="s">
        <v>89</v>
      </c>
      <c r="CG1253" s="1" t="s">
        <v>90</v>
      </c>
      <c r="CH1253" s="1" t="s">
        <v>1277</v>
      </c>
      <c r="CI1253" s="1" t="s">
        <v>1278</v>
      </c>
      <c r="CJ1253" s="1" t="s">
        <v>3480</v>
      </c>
    </row>
    <row r="1254" spans="1:88" x14ac:dyDescent="0.4">
      <c r="A1254" s="1" t="s">
        <v>3481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3.8692203520990523E-2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3.891807744697412E-2</v>
      </c>
      <c r="AL1254" s="1">
        <v>0</v>
      </c>
      <c r="AM1254" s="1">
        <v>0</v>
      </c>
      <c r="AN1254" s="1">
        <v>0</v>
      </c>
      <c r="AO1254" s="1">
        <v>0</v>
      </c>
      <c r="AP1254" s="1">
        <v>0</v>
      </c>
      <c r="AQ1254" s="1">
        <v>0</v>
      </c>
      <c r="AR1254" s="1">
        <v>0</v>
      </c>
      <c r="AS1254" s="1">
        <v>0</v>
      </c>
      <c r="AT1254" s="1">
        <v>0</v>
      </c>
      <c r="AU1254" s="1">
        <v>0</v>
      </c>
      <c r="AV1254" s="1">
        <v>0</v>
      </c>
      <c r="AW1254" s="1">
        <v>0</v>
      </c>
      <c r="AX1254" s="1">
        <v>0</v>
      </c>
      <c r="AY1254" s="1">
        <v>0</v>
      </c>
      <c r="AZ1254" s="1">
        <v>0</v>
      </c>
      <c r="BA1254" s="1">
        <v>0</v>
      </c>
      <c r="BB1254" s="1">
        <v>0</v>
      </c>
      <c r="BC1254" s="1">
        <v>0</v>
      </c>
      <c r="BD1254" s="1">
        <v>0</v>
      </c>
      <c r="BE1254" s="1">
        <v>0</v>
      </c>
      <c r="BF1254" s="1">
        <v>0</v>
      </c>
      <c r="BG1254" s="1">
        <v>0</v>
      </c>
      <c r="BH1254" s="1">
        <v>0</v>
      </c>
      <c r="BI1254" s="1">
        <v>0</v>
      </c>
      <c r="BJ1254" s="1">
        <v>0</v>
      </c>
      <c r="BK1254" s="1">
        <v>0</v>
      </c>
      <c r="BL1254" s="1">
        <v>0</v>
      </c>
      <c r="BM1254" s="1">
        <v>0</v>
      </c>
      <c r="BN1254" s="1">
        <v>0</v>
      </c>
      <c r="BO1254" s="1">
        <v>0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>
        <v>0</v>
      </c>
      <c r="BV1254" s="1">
        <v>0</v>
      </c>
      <c r="BW1254" s="1">
        <v>0</v>
      </c>
      <c r="BX1254" s="1">
        <v>0</v>
      </c>
      <c r="BY1254" s="1">
        <v>0</v>
      </c>
      <c r="BZ1254" s="1">
        <v>0</v>
      </c>
      <c r="CA1254" s="1">
        <v>0</v>
      </c>
      <c r="CB1254" s="1">
        <v>0</v>
      </c>
      <c r="CC1254" s="1">
        <v>0</v>
      </c>
      <c r="CD1254" s="1">
        <f t="shared" si="19"/>
        <v>9.7012851209955808E-4</v>
      </c>
      <c r="CE1254" s="1" t="s">
        <v>88</v>
      </c>
      <c r="CF1254" s="1" t="s">
        <v>89</v>
      </c>
      <c r="CG1254" s="1" t="s">
        <v>246</v>
      </c>
      <c r="CH1254" s="1" t="s">
        <v>247</v>
      </c>
      <c r="CI1254" s="1" t="s">
        <v>248</v>
      </c>
      <c r="CJ1254" s="1" t="s">
        <v>3482</v>
      </c>
    </row>
    <row r="1255" spans="1:88" x14ac:dyDescent="0.4">
      <c r="A1255" s="1" t="s">
        <v>3483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3.4542314335060449E-2</v>
      </c>
      <c r="AD1255" s="1">
        <v>0</v>
      </c>
      <c r="AE1255" s="1">
        <v>0</v>
      </c>
      <c r="AF1255" s="1">
        <v>0</v>
      </c>
      <c r="AG1255" s="1">
        <v>4.2799058420714742E-2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P1255" s="1">
        <v>0</v>
      </c>
      <c r="AQ1255" s="1">
        <v>0</v>
      </c>
      <c r="AR1255" s="1">
        <v>0</v>
      </c>
      <c r="AS1255" s="1">
        <v>0</v>
      </c>
      <c r="AT1255" s="1">
        <v>0</v>
      </c>
      <c r="AU1255" s="1">
        <v>0</v>
      </c>
      <c r="AV1255" s="1">
        <v>0</v>
      </c>
      <c r="AW1255" s="1">
        <v>0</v>
      </c>
      <c r="AX1255" s="1">
        <v>0</v>
      </c>
      <c r="AY1255" s="1">
        <v>0</v>
      </c>
      <c r="AZ1255" s="1">
        <v>0</v>
      </c>
      <c r="BA1255" s="1">
        <v>0</v>
      </c>
      <c r="BB1255" s="1">
        <v>0</v>
      </c>
      <c r="BC1255" s="1">
        <v>0</v>
      </c>
      <c r="BD1255" s="1">
        <v>0</v>
      </c>
      <c r="BE1255" s="1">
        <v>0</v>
      </c>
      <c r="BF1255" s="1">
        <v>0</v>
      </c>
      <c r="BG1255" s="1">
        <v>0</v>
      </c>
      <c r="BH1255" s="1">
        <v>0</v>
      </c>
      <c r="BI1255" s="1">
        <v>0</v>
      </c>
      <c r="BJ1255" s="1">
        <v>0</v>
      </c>
      <c r="BK1255" s="1">
        <v>0</v>
      </c>
      <c r="BL1255" s="1">
        <v>0</v>
      </c>
      <c r="BM1255" s="1">
        <v>0</v>
      </c>
      <c r="BN1255" s="1">
        <v>0</v>
      </c>
      <c r="BO1255" s="1">
        <v>0</v>
      </c>
      <c r="BP1255" s="1">
        <v>0</v>
      </c>
      <c r="BQ1255" s="1">
        <v>0</v>
      </c>
      <c r="BR1255" s="1">
        <v>0</v>
      </c>
      <c r="BS1255" s="1">
        <v>0</v>
      </c>
      <c r="BT1255" s="1">
        <v>0</v>
      </c>
      <c r="BU1255" s="1">
        <v>0</v>
      </c>
      <c r="BV1255" s="1">
        <v>0</v>
      </c>
      <c r="BW1255" s="1">
        <v>0</v>
      </c>
      <c r="BX1255" s="1">
        <v>0</v>
      </c>
      <c r="BY1255" s="1">
        <v>0</v>
      </c>
      <c r="BZ1255" s="1">
        <v>0</v>
      </c>
      <c r="CA1255" s="1">
        <v>0</v>
      </c>
      <c r="CB1255" s="1">
        <v>0</v>
      </c>
      <c r="CC1255" s="1">
        <v>0</v>
      </c>
      <c r="CD1255" s="1">
        <f t="shared" si="19"/>
        <v>9.6676715944718982E-4</v>
      </c>
      <c r="CE1255" s="1" t="s">
        <v>88</v>
      </c>
      <c r="CF1255" s="1" t="s">
        <v>89</v>
      </c>
      <c r="CG1255" s="1" t="s">
        <v>101</v>
      </c>
      <c r="CH1255" s="1" t="s">
        <v>102</v>
      </c>
      <c r="CI1255" s="1" t="s">
        <v>1221</v>
      </c>
      <c r="CJ1255" s="1" t="s">
        <v>3484</v>
      </c>
    </row>
    <row r="1256" spans="1:88" x14ac:dyDescent="0.4">
      <c r="A1256" s="1" t="s">
        <v>3485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5.181347150259067E-2</v>
      </c>
      <c r="AD1256" s="1">
        <v>2.54841997961264E-2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  <c r="AO1256" s="1">
        <v>0</v>
      </c>
      <c r="AP1256" s="1">
        <v>0</v>
      </c>
      <c r="AQ1256" s="1">
        <v>0</v>
      </c>
      <c r="AR1256" s="1">
        <v>0</v>
      </c>
      <c r="AS1256" s="1">
        <v>0</v>
      </c>
      <c r="AT1256" s="1">
        <v>0</v>
      </c>
      <c r="AU1256" s="1">
        <v>0</v>
      </c>
      <c r="AV1256" s="1">
        <v>0</v>
      </c>
      <c r="AW1256" s="1">
        <v>0</v>
      </c>
      <c r="AX1256" s="1">
        <v>0</v>
      </c>
      <c r="AY1256" s="1">
        <v>0</v>
      </c>
      <c r="AZ1256" s="1">
        <v>0</v>
      </c>
      <c r="BA1256" s="1">
        <v>0</v>
      </c>
      <c r="BB1256" s="1">
        <v>0</v>
      </c>
      <c r="BC1256" s="1">
        <v>0</v>
      </c>
      <c r="BD1256" s="1">
        <v>0</v>
      </c>
      <c r="BE1256" s="1">
        <v>0</v>
      </c>
      <c r="BF1256" s="1">
        <v>0</v>
      </c>
      <c r="BG1256" s="1">
        <v>0</v>
      </c>
      <c r="BH1256" s="1">
        <v>0</v>
      </c>
      <c r="BI1256" s="1">
        <v>0</v>
      </c>
      <c r="BJ1256" s="1">
        <v>0</v>
      </c>
      <c r="BK1256" s="1">
        <v>0</v>
      </c>
      <c r="BL1256" s="1">
        <v>0</v>
      </c>
      <c r="BM1256" s="1">
        <v>0</v>
      </c>
      <c r="BN1256" s="1">
        <v>0</v>
      </c>
      <c r="BO1256" s="1">
        <v>0</v>
      </c>
      <c r="BP1256" s="1">
        <v>0</v>
      </c>
      <c r="BQ1256" s="1">
        <v>0</v>
      </c>
      <c r="BR1256" s="1">
        <v>0</v>
      </c>
      <c r="BS1256" s="1">
        <v>0</v>
      </c>
      <c r="BT1256" s="1">
        <v>0</v>
      </c>
      <c r="BU1256" s="1">
        <v>0</v>
      </c>
      <c r="BV1256" s="1">
        <v>0</v>
      </c>
      <c r="BW1256" s="1">
        <v>0</v>
      </c>
      <c r="BX1256" s="1">
        <v>0</v>
      </c>
      <c r="BY1256" s="1">
        <v>0</v>
      </c>
      <c r="BZ1256" s="1">
        <v>0</v>
      </c>
      <c r="CA1256" s="1">
        <v>0</v>
      </c>
      <c r="CB1256" s="1">
        <v>0</v>
      </c>
      <c r="CC1256" s="1">
        <v>0</v>
      </c>
      <c r="CD1256" s="1">
        <f t="shared" si="19"/>
        <v>9.6622089123396331E-4</v>
      </c>
      <c r="CE1256" s="1" t="s">
        <v>88</v>
      </c>
      <c r="CF1256" s="1" t="s">
        <v>89</v>
      </c>
      <c r="CG1256" s="1" t="s">
        <v>359</v>
      </c>
      <c r="CH1256" s="1" t="s">
        <v>1067</v>
      </c>
      <c r="CI1256" s="1" t="s">
        <v>1068</v>
      </c>
      <c r="CJ1256" s="1" t="s">
        <v>3486</v>
      </c>
    </row>
    <row r="1257" spans="1:88" x14ac:dyDescent="0.4">
      <c r="A1257" s="1" t="s">
        <v>3487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3.048780487804878E-2</v>
      </c>
      <c r="I1257" s="1">
        <v>4.6758104738154616E-2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 s="1">
        <v>0</v>
      </c>
      <c r="AR1257" s="1">
        <v>0</v>
      </c>
      <c r="AS1257" s="1">
        <v>0</v>
      </c>
      <c r="AT1257" s="1">
        <v>0</v>
      </c>
      <c r="AU1257" s="1">
        <v>0</v>
      </c>
      <c r="AV1257" s="1">
        <v>0</v>
      </c>
      <c r="AW1257" s="1">
        <v>0</v>
      </c>
      <c r="AX1257" s="1">
        <v>0</v>
      </c>
      <c r="AY1257" s="1">
        <v>0</v>
      </c>
      <c r="AZ1257" s="1">
        <v>0</v>
      </c>
      <c r="BA1257" s="1">
        <v>0</v>
      </c>
      <c r="BB1257" s="1">
        <v>0</v>
      </c>
      <c r="BC1257" s="1">
        <v>0</v>
      </c>
      <c r="BD1257" s="1">
        <v>0</v>
      </c>
      <c r="BE1257" s="1">
        <v>0</v>
      </c>
      <c r="BF1257" s="1">
        <v>0</v>
      </c>
      <c r="BG1257" s="1">
        <v>0</v>
      </c>
      <c r="BH1257" s="1">
        <v>0</v>
      </c>
      <c r="BI1257" s="1">
        <v>0</v>
      </c>
      <c r="BJ1257" s="1">
        <v>0</v>
      </c>
      <c r="BK1257" s="1">
        <v>0</v>
      </c>
      <c r="BL1257" s="1">
        <v>0</v>
      </c>
      <c r="BM1257" s="1">
        <v>0</v>
      </c>
      <c r="BN1257" s="1">
        <v>0</v>
      </c>
      <c r="BO1257" s="1">
        <v>0</v>
      </c>
      <c r="BP1257" s="1">
        <v>0</v>
      </c>
      <c r="BQ1257" s="1">
        <v>0</v>
      </c>
      <c r="BR1257" s="1">
        <v>0</v>
      </c>
      <c r="BS1257" s="1">
        <v>0</v>
      </c>
      <c r="BT1257" s="1">
        <v>0</v>
      </c>
      <c r="BU1257" s="1">
        <v>0</v>
      </c>
      <c r="BV1257" s="1">
        <v>0</v>
      </c>
      <c r="BW1257" s="1">
        <v>0</v>
      </c>
      <c r="BX1257" s="1">
        <v>0</v>
      </c>
      <c r="BY1257" s="1">
        <v>0</v>
      </c>
      <c r="BZ1257" s="1">
        <v>0</v>
      </c>
      <c r="CA1257" s="1">
        <v>0</v>
      </c>
      <c r="CB1257" s="1">
        <v>0</v>
      </c>
      <c r="CC1257" s="1">
        <v>0</v>
      </c>
      <c r="CD1257" s="1">
        <f t="shared" si="19"/>
        <v>9.6557387020254246E-4</v>
      </c>
      <c r="CE1257" s="1" t="s">
        <v>88</v>
      </c>
      <c r="CF1257" s="1" t="s">
        <v>89</v>
      </c>
      <c r="CG1257" s="1" t="s">
        <v>90</v>
      </c>
      <c r="CH1257" s="1" t="s">
        <v>2009</v>
      </c>
      <c r="CI1257" s="1" t="s">
        <v>2010</v>
      </c>
      <c r="CJ1257" s="1" t="s">
        <v>3488</v>
      </c>
    </row>
    <row r="1258" spans="1:88" x14ac:dyDescent="0.4">
      <c r="A1258" s="1" t="s">
        <v>3489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7.7011936850211779E-2</v>
      </c>
      <c r="AO1258" s="1">
        <v>0</v>
      </c>
      <c r="AP1258" s="1">
        <v>0</v>
      </c>
      <c r="AQ1258" s="1">
        <v>0</v>
      </c>
      <c r="AR1258" s="1">
        <v>0</v>
      </c>
      <c r="AS1258" s="1">
        <v>0</v>
      </c>
      <c r="AT1258" s="1">
        <v>0</v>
      </c>
      <c r="AU1258" s="1">
        <v>0</v>
      </c>
      <c r="AV1258" s="1">
        <v>0</v>
      </c>
      <c r="AW1258" s="1">
        <v>0</v>
      </c>
      <c r="AX1258" s="1">
        <v>0</v>
      </c>
      <c r="AY1258" s="1">
        <v>0</v>
      </c>
      <c r="AZ1258" s="1">
        <v>0</v>
      </c>
      <c r="BA1258" s="1">
        <v>0</v>
      </c>
      <c r="BB1258" s="1">
        <v>0</v>
      </c>
      <c r="BC1258" s="1">
        <v>0</v>
      </c>
      <c r="BD1258" s="1">
        <v>0</v>
      </c>
      <c r="BE1258" s="1">
        <v>0</v>
      </c>
      <c r="BF1258" s="1">
        <v>0</v>
      </c>
      <c r="BG1258" s="1">
        <v>0</v>
      </c>
      <c r="BH1258" s="1">
        <v>0</v>
      </c>
      <c r="BI1258" s="1">
        <v>0</v>
      </c>
      <c r="BJ1258" s="1">
        <v>0</v>
      </c>
      <c r="BK1258" s="1">
        <v>0</v>
      </c>
      <c r="BL1258" s="1">
        <v>0</v>
      </c>
      <c r="BM1258" s="1">
        <v>0</v>
      </c>
      <c r="BN1258" s="1">
        <v>0</v>
      </c>
      <c r="BO1258" s="1">
        <v>0</v>
      </c>
      <c r="BP1258" s="1">
        <v>0</v>
      </c>
      <c r="BQ1258" s="1">
        <v>0</v>
      </c>
      <c r="BR1258" s="1">
        <v>0</v>
      </c>
      <c r="BS1258" s="1">
        <v>0</v>
      </c>
      <c r="BT1258" s="1">
        <v>0</v>
      </c>
      <c r="BU1258" s="1">
        <v>0</v>
      </c>
      <c r="BV1258" s="1">
        <v>0</v>
      </c>
      <c r="BW1258" s="1">
        <v>0</v>
      </c>
      <c r="BX1258" s="1">
        <v>0</v>
      </c>
      <c r="BY1258" s="1">
        <v>0</v>
      </c>
      <c r="BZ1258" s="1">
        <v>0</v>
      </c>
      <c r="CA1258" s="1">
        <v>0</v>
      </c>
      <c r="CB1258" s="1">
        <v>0</v>
      </c>
      <c r="CC1258" s="1">
        <v>0</v>
      </c>
      <c r="CD1258" s="1">
        <f t="shared" si="19"/>
        <v>9.6264921062764726E-4</v>
      </c>
      <c r="CE1258" s="1" t="s">
        <v>88</v>
      </c>
      <c r="CF1258" s="1" t="s">
        <v>89</v>
      </c>
      <c r="CG1258" s="1" t="s">
        <v>101</v>
      </c>
      <c r="CH1258" s="1" t="s">
        <v>215</v>
      </c>
      <c r="CI1258" s="1" t="s">
        <v>216</v>
      </c>
      <c r="CJ1258" s="1" t="s">
        <v>3490</v>
      </c>
    </row>
    <row r="1259" spans="1:88" x14ac:dyDescent="0.4">
      <c r="A1259" s="1" t="s">
        <v>3491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P1259" s="1">
        <v>0</v>
      </c>
      <c r="AQ1259" s="1">
        <v>0</v>
      </c>
      <c r="AR1259" s="1">
        <v>0</v>
      </c>
      <c r="AS1259" s="1">
        <v>0</v>
      </c>
      <c r="AT1259" s="1">
        <v>0</v>
      </c>
      <c r="AU1259" s="1">
        <v>0</v>
      </c>
      <c r="AV1259" s="1">
        <v>0</v>
      </c>
      <c r="AW1259" s="1">
        <v>0</v>
      </c>
      <c r="AX1259" s="1">
        <v>0</v>
      </c>
      <c r="AY1259" s="1">
        <v>0</v>
      </c>
      <c r="AZ1259" s="1">
        <v>0</v>
      </c>
      <c r="BA1259" s="1">
        <v>0</v>
      </c>
      <c r="BB1259" s="1">
        <v>0</v>
      </c>
      <c r="BC1259" s="1">
        <v>0</v>
      </c>
      <c r="BD1259" s="1">
        <v>0</v>
      </c>
      <c r="BE1259" s="1">
        <v>0</v>
      </c>
      <c r="BF1259" s="1">
        <v>0</v>
      </c>
      <c r="BG1259" s="1">
        <v>0</v>
      </c>
      <c r="BH1259" s="1">
        <v>0</v>
      </c>
      <c r="BI1259" s="1">
        <v>0</v>
      </c>
      <c r="BJ1259" s="1">
        <v>0</v>
      </c>
      <c r="BK1259" s="1">
        <v>0</v>
      </c>
      <c r="BL1259" s="1">
        <v>0</v>
      </c>
      <c r="BM1259" s="1">
        <v>0</v>
      </c>
      <c r="BN1259" s="1">
        <v>0</v>
      </c>
      <c r="BO1259" s="1">
        <v>0</v>
      </c>
      <c r="BP1259" s="1">
        <v>0</v>
      </c>
      <c r="BQ1259" s="1">
        <v>0</v>
      </c>
      <c r="BR1259" s="1">
        <v>0</v>
      </c>
      <c r="BS1259" s="1">
        <v>0</v>
      </c>
      <c r="BT1259" s="1">
        <v>0</v>
      </c>
      <c r="BU1259" s="1">
        <v>0</v>
      </c>
      <c r="BV1259" s="1">
        <v>0</v>
      </c>
      <c r="BW1259" s="1">
        <v>7.6849183477425559E-2</v>
      </c>
      <c r="BX1259" s="1">
        <v>0</v>
      </c>
      <c r="BY1259" s="1">
        <v>0</v>
      </c>
      <c r="BZ1259" s="1">
        <v>0</v>
      </c>
      <c r="CA1259" s="1">
        <v>0</v>
      </c>
      <c r="CB1259" s="1">
        <v>0</v>
      </c>
      <c r="CC1259" s="1">
        <v>0</v>
      </c>
      <c r="CD1259" s="1">
        <f t="shared" si="19"/>
        <v>9.6061479346781949E-4</v>
      </c>
      <c r="CE1259" s="1" t="s">
        <v>88</v>
      </c>
      <c r="CF1259" s="1" t="s">
        <v>119</v>
      </c>
      <c r="CG1259" s="1" t="s">
        <v>120</v>
      </c>
      <c r="CH1259" s="1" t="s">
        <v>121</v>
      </c>
      <c r="CI1259" s="1" t="s">
        <v>122</v>
      </c>
      <c r="CJ1259" s="1" t="s">
        <v>3492</v>
      </c>
    </row>
    <row r="1260" spans="1:88" x14ac:dyDescent="0.4">
      <c r="A1260" s="1" t="s">
        <v>3493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4.3159257660768238E-2</v>
      </c>
      <c r="T1260" s="1">
        <v>0</v>
      </c>
      <c r="U1260" s="1">
        <v>0</v>
      </c>
      <c r="V1260" s="1">
        <v>0</v>
      </c>
      <c r="W1260" s="1">
        <v>0</v>
      </c>
      <c r="X1260" s="1">
        <v>3.3528918692372171E-2</v>
      </c>
      <c r="Y1260" s="1">
        <v>0</v>
      </c>
      <c r="Z1260" s="1">
        <v>0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0</v>
      </c>
      <c r="AO1260" s="1">
        <v>0</v>
      </c>
      <c r="AP1260" s="1">
        <v>0</v>
      </c>
      <c r="AQ1260" s="1">
        <v>0</v>
      </c>
      <c r="AR1260" s="1">
        <v>0</v>
      </c>
      <c r="AS1260" s="1">
        <v>0</v>
      </c>
      <c r="AT1260" s="1">
        <v>0</v>
      </c>
      <c r="AU1260" s="1">
        <v>0</v>
      </c>
      <c r="AV1260" s="1">
        <v>0</v>
      </c>
      <c r="AW1260" s="1">
        <v>0</v>
      </c>
      <c r="AX1260" s="1">
        <v>0</v>
      </c>
      <c r="AY1260" s="1">
        <v>0</v>
      </c>
      <c r="AZ1260" s="1">
        <v>0</v>
      </c>
      <c r="BA1260" s="1">
        <v>0</v>
      </c>
      <c r="BB1260" s="1">
        <v>0</v>
      </c>
      <c r="BC1260" s="1">
        <v>0</v>
      </c>
      <c r="BD1260" s="1">
        <v>0</v>
      </c>
      <c r="BE1260" s="1">
        <v>0</v>
      </c>
      <c r="BF1260" s="1">
        <v>0</v>
      </c>
      <c r="BG1260" s="1">
        <v>0</v>
      </c>
      <c r="BH1260" s="1">
        <v>0</v>
      </c>
      <c r="BI1260" s="1">
        <v>0</v>
      </c>
      <c r="BJ1260" s="1">
        <v>0</v>
      </c>
      <c r="BK1260" s="1">
        <v>0</v>
      </c>
      <c r="BL1260" s="1">
        <v>0</v>
      </c>
      <c r="BM1260" s="1">
        <v>0</v>
      </c>
      <c r="BN1260" s="1">
        <v>0</v>
      </c>
      <c r="BO1260" s="1">
        <v>0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>
        <v>0</v>
      </c>
      <c r="BV1260" s="1">
        <v>0</v>
      </c>
      <c r="BW1260" s="1">
        <v>0</v>
      </c>
      <c r="BX1260" s="1">
        <v>0</v>
      </c>
      <c r="BY1260" s="1">
        <v>0</v>
      </c>
      <c r="BZ1260" s="1">
        <v>0</v>
      </c>
      <c r="CA1260" s="1">
        <v>0</v>
      </c>
      <c r="CB1260" s="1">
        <v>0</v>
      </c>
      <c r="CC1260" s="1">
        <v>0</v>
      </c>
      <c r="CD1260" s="1">
        <f t="shared" si="19"/>
        <v>9.5860220441425508E-4</v>
      </c>
      <c r="CE1260" s="1" t="s">
        <v>88</v>
      </c>
      <c r="CF1260" s="1" t="s">
        <v>138</v>
      </c>
      <c r="CG1260" s="1" t="s">
        <v>301</v>
      </c>
      <c r="CH1260" s="1" t="s">
        <v>302</v>
      </c>
      <c r="CI1260" s="1" t="s">
        <v>303</v>
      </c>
      <c r="CJ1260" s="1" t="s">
        <v>3494</v>
      </c>
    </row>
    <row r="1261" spans="1:88" x14ac:dyDescent="0.4">
      <c r="A1261" s="1" t="s">
        <v>3495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3.7764350453172203E-2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3.8707180181923748E-2</v>
      </c>
      <c r="AN1261" s="1">
        <v>0</v>
      </c>
      <c r="AO1261" s="1">
        <v>0</v>
      </c>
      <c r="AP1261" s="1">
        <v>0</v>
      </c>
      <c r="AQ1261" s="1">
        <v>0</v>
      </c>
      <c r="AR1261" s="1">
        <v>0</v>
      </c>
      <c r="AS1261" s="1">
        <v>0</v>
      </c>
      <c r="AT1261" s="1">
        <v>0</v>
      </c>
      <c r="AU1261" s="1">
        <v>0</v>
      </c>
      <c r="AV1261" s="1">
        <v>0</v>
      </c>
      <c r="AW1261" s="1">
        <v>0</v>
      </c>
      <c r="AX1261" s="1">
        <v>0</v>
      </c>
      <c r="AY1261" s="1">
        <v>0</v>
      </c>
      <c r="AZ1261" s="1">
        <v>0</v>
      </c>
      <c r="BA1261" s="1">
        <v>0</v>
      </c>
      <c r="BB1261" s="1">
        <v>0</v>
      </c>
      <c r="BC1261" s="1">
        <v>0</v>
      </c>
      <c r="BD1261" s="1">
        <v>0</v>
      </c>
      <c r="BE1261" s="1">
        <v>0</v>
      </c>
      <c r="BF1261" s="1">
        <v>0</v>
      </c>
      <c r="BG1261" s="1">
        <v>0</v>
      </c>
      <c r="BH1261" s="1">
        <v>0</v>
      </c>
      <c r="BI1261" s="1">
        <v>0</v>
      </c>
      <c r="BJ1261" s="1">
        <v>0</v>
      </c>
      <c r="BK1261" s="1">
        <v>0</v>
      </c>
      <c r="BL1261" s="1">
        <v>0</v>
      </c>
      <c r="BM1261" s="1">
        <v>0</v>
      </c>
      <c r="BN1261" s="1">
        <v>0</v>
      </c>
      <c r="BO1261" s="1">
        <v>0</v>
      </c>
      <c r="BP1261" s="1">
        <v>0</v>
      </c>
      <c r="BQ1261" s="1">
        <v>0</v>
      </c>
      <c r="BR1261" s="1">
        <v>0</v>
      </c>
      <c r="BS1261" s="1">
        <v>0</v>
      </c>
      <c r="BT1261" s="1">
        <v>0</v>
      </c>
      <c r="BU1261" s="1">
        <v>0</v>
      </c>
      <c r="BV1261" s="1">
        <v>0</v>
      </c>
      <c r="BW1261" s="1">
        <v>0</v>
      </c>
      <c r="BX1261" s="1">
        <v>0</v>
      </c>
      <c r="BY1261" s="1">
        <v>0</v>
      </c>
      <c r="BZ1261" s="1">
        <v>0</v>
      </c>
      <c r="CA1261" s="1">
        <v>0</v>
      </c>
      <c r="CB1261" s="1">
        <v>0</v>
      </c>
      <c r="CC1261" s="1">
        <v>0</v>
      </c>
      <c r="CD1261" s="1">
        <f t="shared" si="19"/>
        <v>9.5589413293869943E-4</v>
      </c>
      <c r="CE1261" s="1" t="s">
        <v>88</v>
      </c>
      <c r="CF1261" s="1" t="s">
        <v>89</v>
      </c>
      <c r="CG1261" s="1" t="s">
        <v>566</v>
      </c>
      <c r="CH1261" s="1" t="s">
        <v>567</v>
      </c>
      <c r="CI1261" s="1" t="s">
        <v>3496</v>
      </c>
      <c r="CJ1261" s="1" t="s">
        <v>3497</v>
      </c>
    </row>
    <row r="1262" spans="1:88" x14ac:dyDescent="0.4">
      <c r="A1262" s="1" t="s">
        <v>3498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3.7926675094816689E-2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3.850596842510589E-2</v>
      </c>
      <c r="AO1262" s="1">
        <v>0</v>
      </c>
      <c r="AP1262" s="1">
        <v>0</v>
      </c>
      <c r="AQ1262" s="1">
        <v>0</v>
      </c>
      <c r="AR1262" s="1">
        <v>0</v>
      </c>
      <c r="AS1262" s="1">
        <v>0</v>
      </c>
      <c r="AT1262" s="1">
        <v>0</v>
      </c>
      <c r="AU1262" s="1">
        <v>0</v>
      </c>
      <c r="AV1262" s="1">
        <v>0</v>
      </c>
      <c r="AW1262" s="1">
        <v>0</v>
      </c>
      <c r="AX1262" s="1">
        <v>0</v>
      </c>
      <c r="AY1262" s="1">
        <v>0</v>
      </c>
      <c r="AZ1262" s="1">
        <v>0</v>
      </c>
      <c r="BA1262" s="1">
        <v>0</v>
      </c>
      <c r="BB1262" s="1">
        <v>0</v>
      </c>
      <c r="BC1262" s="1">
        <v>0</v>
      </c>
      <c r="BD1262" s="1">
        <v>0</v>
      </c>
      <c r="BE1262" s="1">
        <v>0</v>
      </c>
      <c r="BF1262" s="1">
        <v>0</v>
      </c>
      <c r="BG1262" s="1">
        <v>0</v>
      </c>
      <c r="BH1262" s="1">
        <v>0</v>
      </c>
      <c r="BI1262" s="1">
        <v>0</v>
      </c>
      <c r="BJ1262" s="1">
        <v>0</v>
      </c>
      <c r="BK1262" s="1">
        <v>0</v>
      </c>
      <c r="BL1262" s="1">
        <v>0</v>
      </c>
      <c r="BM1262" s="1">
        <v>0</v>
      </c>
      <c r="BN1262" s="1">
        <v>0</v>
      </c>
      <c r="BO1262" s="1">
        <v>0</v>
      </c>
      <c r="BP1262" s="1">
        <v>0</v>
      </c>
      <c r="BQ1262" s="1">
        <v>0</v>
      </c>
      <c r="BR1262" s="1">
        <v>0</v>
      </c>
      <c r="BS1262" s="1">
        <v>0</v>
      </c>
      <c r="BT1262" s="1">
        <v>0</v>
      </c>
      <c r="BU1262" s="1">
        <v>0</v>
      </c>
      <c r="BV1262" s="1">
        <v>0</v>
      </c>
      <c r="BW1262" s="1">
        <v>0</v>
      </c>
      <c r="BX1262" s="1">
        <v>0</v>
      </c>
      <c r="BY1262" s="1">
        <v>0</v>
      </c>
      <c r="BZ1262" s="1">
        <v>0</v>
      </c>
      <c r="CA1262" s="1">
        <v>0</v>
      </c>
      <c r="CB1262" s="1">
        <v>0</v>
      </c>
      <c r="CC1262" s="1">
        <v>0</v>
      </c>
      <c r="CD1262" s="1">
        <f t="shared" si="19"/>
        <v>9.554080439990321E-4</v>
      </c>
      <c r="CE1262" s="1" t="s">
        <v>88</v>
      </c>
      <c r="CF1262" s="1" t="s">
        <v>89</v>
      </c>
      <c r="CG1262" s="1" t="s">
        <v>101</v>
      </c>
      <c r="CH1262" s="1" t="s">
        <v>546</v>
      </c>
      <c r="CI1262" s="1" t="s">
        <v>3499</v>
      </c>
      <c r="CJ1262" s="1" t="s">
        <v>3500</v>
      </c>
    </row>
    <row r="1263" spans="1:88" x14ac:dyDescent="0.4">
      <c r="A1263" s="1" t="s">
        <v>3501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3.3528918692372171E-2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 s="1">
        <v>0</v>
      </c>
      <c r="AR1263" s="1">
        <v>0</v>
      </c>
      <c r="AS1263" s="1">
        <v>0</v>
      </c>
      <c r="AT1263" s="1">
        <v>0</v>
      </c>
      <c r="AU1263" s="1">
        <v>0</v>
      </c>
      <c r="AV1263" s="1">
        <v>0</v>
      </c>
      <c r="AW1263" s="1">
        <v>0</v>
      </c>
      <c r="AX1263" s="1">
        <v>0</v>
      </c>
      <c r="AY1263" s="1">
        <v>0</v>
      </c>
      <c r="AZ1263" s="1">
        <v>0</v>
      </c>
      <c r="BA1263" s="1">
        <v>0</v>
      </c>
      <c r="BB1263" s="1">
        <v>0</v>
      </c>
      <c r="BC1263" s="1">
        <v>0</v>
      </c>
      <c r="BD1263" s="1">
        <v>0</v>
      </c>
      <c r="BE1263" s="1">
        <v>0</v>
      </c>
      <c r="BF1263" s="1">
        <v>0</v>
      </c>
      <c r="BG1263" s="1">
        <v>0</v>
      </c>
      <c r="BH1263" s="1">
        <v>0</v>
      </c>
      <c r="BI1263" s="1">
        <v>0</v>
      </c>
      <c r="BJ1263" s="1">
        <v>0</v>
      </c>
      <c r="BK1263" s="1">
        <v>0</v>
      </c>
      <c r="BL1263" s="1">
        <v>0</v>
      </c>
      <c r="BM1263" s="1">
        <v>0</v>
      </c>
      <c r="BN1263" s="1">
        <v>0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>
        <v>0</v>
      </c>
      <c r="BV1263" s="1">
        <v>0</v>
      </c>
      <c r="BW1263" s="1">
        <v>0</v>
      </c>
      <c r="BX1263" s="1">
        <v>0</v>
      </c>
      <c r="BY1263" s="1">
        <v>0</v>
      </c>
      <c r="BZ1263" s="1">
        <v>4.2247570764681032E-2</v>
      </c>
      <c r="CA1263" s="1">
        <v>0</v>
      </c>
      <c r="CB1263" s="1">
        <v>0</v>
      </c>
      <c r="CC1263" s="1">
        <v>0</v>
      </c>
      <c r="CD1263" s="1">
        <f t="shared" si="19"/>
        <v>9.4720611821316508E-4</v>
      </c>
      <c r="CE1263" s="1" t="s">
        <v>88</v>
      </c>
      <c r="CF1263" s="1" t="s">
        <v>89</v>
      </c>
      <c r="CG1263" s="1" t="s">
        <v>90</v>
      </c>
      <c r="CH1263" s="1" t="s">
        <v>2540</v>
      </c>
      <c r="CI1263" s="1" t="s">
        <v>3502</v>
      </c>
      <c r="CJ1263" s="1" t="s">
        <v>3503</v>
      </c>
    </row>
    <row r="1264" spans="1:88" x14ac:dyDescent="0.4">
      <c r="A1264" s="1" t="s">
        <v>3504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7.5571509540903081E-2</v>
      </c>
      <c r="AP1264" s="1">
        <v>0</v>
      </c>
      <c r="AQ1264" s="1">
        <v>0</v>
      </c>
      <c r="AR1264" s="1">
        <v>0</v>
      </c>
      <c r="AS1264" s="1">
        <v>0</v>
      </c>
      <c r="AT1264" s="1">
        <v>0</v>
      </c>
      <c r="AU1264" s="1">
        <v>0</v>
      </c>
      <c r="AV1264" s="1">
        <v>0</v>
      </c>
      <c r="AW1264" s="1">
        <v>0</v>
      </c>
      <c r="AX1264" s="1">
        <v>0</v>
      </c>
      <c r="AY1264" s="1">
        <v>0</v>
      </c>
      <c r="AZ1264" s="1">
        <v>0</v>
      </c>
      <c r="BA1264" s="1">
        <v>0</v>
      </c>
      <c r="BB1264" s="1">
        <v>0</v>
      </c>
      <c r="BC1264" s="1">
        <v>0</v>
      </c>
      <c r="BD1264" s="1">
        <v>0</v>
      </c>
      <c r="BE1264" s="1">
        <v>0</v>
      </c>
      <c r="BF1264" s="1">
        <v>0</v>
      </c>
      <c r="BG1264" s="1">
        <v>0</v>
      </c>
      <c r="BH1264" s="1">
        <v>0</v>
      </c>
      <c r="BI1264" s="1">
        <v>0</v>
      </c>
      <c r="BJ1264" s="1">
        <v>0</v>
      </c>
      <c r="BK1264" s="1">
        <v>0</v>
      </c>
      <c r="BL1264" s="1">
        <v>0</v>
      </c>
      <c r="BM1264" s="1">
        <v>0</v>
      </c>
      <c r="BN1264" s="1">
        <v>0</v>
      </c>
      <c r="BO1264" s="1">
        <v>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>
        <v>0</v>
      </c>
      <c r="BV1264" s="1">
        <v>0</v>
      </c>
      <c r="BW1264" s="1">
        <v>0</v>
      </c>
      <c r="BX1264" s="1">
        <v>0</v>
      </c>
      <c r="BY1264" s="1">
        <v>0</v>
      </c>
      <c r="BZ1264" s="1">
        <v>0</v>
      </c>
      <c r="CA1264" s="1">
        <v>0</v>
      </c>
      <c r="CB1264" s="1">
        <v>0</v>
      </c>
      <c r="CC1264" s="1">
        <v>0</v>
      </c>
      <c r="CD1264" s="1">
        <f t="shared" si="19"/>
        <v>9.4464386926128849E-4</v>
      </c>
      <c r="CE1264" s="1" t="s">
        <v>88</v>
      </c>
      <c r="CF1264" s="1" t="s">
        <v>89</v>
      </c>
      <c r="CG1264" s="1" t="s">
        <v>359</v>
      </c>
      <c r="CH1264" s="1" t="s">
        <v>599</v>
      </c>
      <c r="CI1264" s="1" t="s">
        <v>2990</v>
      </c>
      <c r="CJ1264" s="1" t="s">
        <v>3505</v>
      </c>
    </row>
    <row r="1265" spans="1:88" x14ac:dyDescent="0.4">
      <c r="A1265" s="1" t="s">
        <v>3506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7.5571509540903081E-2</v>
      </c>
      <c r="AP1265" s="1">
        <v>0</v>
      </c>
      <c r="AQ1265" s="1">
        <v>0</v>
      </c>
      <c r="AR1265" s="1">
        <v>0</v>
      </c>
      <c r="AS1265" s="1">
        <v>0</v>
      </c>
      <c r="AT1265" s="1">
        <v>0</v>
      </c>
      <c r="AU1265" s="1">
        <v>0</v>
      </c>
      <c r="AV1265" s="1">
        <v>0</v>
      </c>
      <c r="AW1265" s="1">
        <v>0</v>
      </c>
      <c r="AX1265" s="1">
        <v>0</v>
      </c>
      <c r="AY1265" s="1">
        <v>0</v>
      </c>
      <c r="AZ1265" s="1">
        <v>0</v>
      </c>
      <c r="BA1265" s="1">
        <v>0</v>
      </c>
      <c r="BB1265" s="1">
        <v>0</v>
      </c>
      <c r="BC1265" s="1">
        <v>0</v>
      </c>
      <c r="BD1265" s="1">
        <v>0</v>
      </c>
      <c r="BE1265" s="1">
        <v>0</v>
      </c>
      <c r="BF1265" s="1">
        <v>0</v>
      </c>
      <c r="BG1265" s="1">
        <v>0</v>
      </c>
      <c r="BH1265" s="1">
        <v>0</v>
      </c>
      <c r="BI1265" s="1">
        <v>0</v>
      </c>
      <c r="BJ1265" s="1">
        <v>0</v>
      </c>
      <c r="BK1265" s="1">
        <v>0</v>
      </c>
      <c r="BL1265" s="1">
        <v>0</v>
      </c>
      <c r="BM1265" s="1">
        <v>0</v>
      </c>
      <c r="BN1265" s="1">
        <v>0</v>
      </c>
      <c r="BO1265" s="1">
        <v>0</v>
      </c>
      <c r="BP1265" s="1">
        <v>0</v>
      </c>
      <c r="BQ1265" s="1">
        <v>0</v>
      </c>
      <c r="BR1265" s="1">
        <v>0</v>
      </c>
      <c r="BS1265" s="1">
        <v>0</v>
      </c>
      <c r="BT1265" s="1">
        <v>0</v>
      </c>
      <c r="BU1265" s="1">
        <v>0</v>
      </c>
      <c r="BV1265" s="1">
        <v>0</v>
      </c>
      <c r="BW1265" s="1">
        <v>0</v>
      </c>
      <c r="BX1265" s="1">
        <v>0</v>
      </c>
      <c r="BY1265" s="1">
        <v>0</v>
      </c>
      <c r="BZ1265" s="1">
        <v>0</v>
      </c>
      <c r="CA1265" s="1">
        <v>0</v>
      </c>
      <c r="CB1265" s="1">
        <v>0</v>
      </c>
      <c r="CC1265" s="1">
        <v>0</v>
      </c>
      <c r="CD1265" s="1">
        <f t="shared" si="19"/>
        <v>9.4464386926128849E-4</v>
      </c>
      <c r="CE1265" s="1" t="s">
        <v>88</v>
      </c>
      <c r="CF1265" s="1" t="s">
        <v>1718</v>
      </c>
      <c r="CG1265" s="1" t="s">
        <v>1719</v>
      </c>
      <c r="CH1265" s="1" t="s">
        <v>1720</v>
      </c>
      <c r="CI1265" s="1" t="s">
        <v>1721</v>
      </c>
      <c r="CJ1265" s="1" t="s">
        <v>3507</v>
      </c>
    </row>
    <row r="1266" spans="1:88" x14ac:dyDescent="0.4">
      <c r="A1266" s="1" t="s">
        <v>3508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3.2679738562091505E-2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>
        <v>0</v>
      </c>
      <c r="AQ1266" s="1">
        <v>0</v>
      </c>
      <c r="AR1266" s="1">
        <v>0</v>
      </c>
      <c r="AS1266" s="1">
        <v>0</v>
      </c>
      <c r="AT1266" s="1">
        <v>0</v>
      </c>
      <c r="AU1266" s="1">
        <v>0</v>
      </c>
      <c r="AV1266" s="1">
        <v>0</v>
      </c>
      <c r="AW1266" s="1">
        <v>0</v>
      </c>
      <c r="AX1266" s="1">
        <v>0</v>
      </c>
      <c r="AY1266" s="1">
        <v>0</v>
      </c>
      <c r="AZ1266" s="1">
        <v>0</v>
      </c>
      <c r="BA1266" s="1">
        <v>0</v>
      </c>
      <c r="BB1266" s="1">
        <v>0</v>
      </c>
      <c r="BC1266" s="1">
        <v>0</v>
      </c>
      <c r="BD1266" s="1">
        <v>0</v>
      </c>
      <c r="BE1266" s="1">
        <v>0</v>
      </c>
      <c r="BF1266" s="1">
        <v>0</v>
      </c>
      <c r="BG1266" s="1">
        <v>0</v>
      </c>
      <c r="BH1266" s="1">
        <v>0</v>
      </c>
      <c r="BI1266" s="1">
        <v>0</v>
      </c>
      <c r="BJ1266" s="1">
        <v>0</v>
      </c>
      <c r="BK1266" s="1">
        <v>0</v>
      </c>
      <c r="BL1266" s="1">
        <v>0</v>
      </c>
      <c r="BM1266" s="1">
        <v>0</v>
      </c>
      <c r="BN1266" s="1">
        <v>0</v>
      </c>
      <c r="BO1266" s="1">
        <v>0</v>
      </c>
      <c r="BP1266" s="1">
        <v>0</v>
      </c>
      <c r="BQ1266" s="1">
        <v>0</v>
      </c>
      <c r="BR1266" s="1">
        <v>0</v>
      </c>
      <c r="BS1266" s="1">
        <v>0</v>
      </c>
      <c r="BT1266" s="1">
        <v>0</v>
      </c>
      <c r="BU1266" s="1">
        <v>4.2634832658281815E-2</v>
      </c>
      <c r="BV1266" s="1">
        <v>0</v>
      </c>
      <c r="BW1266" s="1">
        <v>0</v>
      </c>
      <c r="BX1266" s="1">
        <v>0</v>
      </c>
      <c r="BY1266" s="1">
        <v>0</v>
      </c>
      <c r="BZ1266" s="1">
        <v>0</v>
      </c>
      <c r="CA1266" s="1">
        <v>0</v>
      </c>
      <c r="CB1266" s="1">
        <v>0</v>
      </c>
      <c r="CC1266" s="1">
        <v>0</v>
      </c>
      <c r="CD1266" s="1">
        <f t="shared" si="19"/>
        <v>9.4143214025466657E-4</v>
      </c>
      <c r="CE1266" s="1" t="s">
        <v>88</v>
      </c>
      <c r="CF1266" s="1" t="s">
        <v>89</v>
      </c>
      <c r="CG1266" s="1" t="s">
        <v>101</v>
      </c>
      <c r="CH1266" s="1" t="s">
        <v>106</v>
      </c>
      <c r="CI1266" s="1" t="s">
        <v>107</v>
      </c>
      <c r="CJ1266" s="1" t="s">
        <v>3509</v>
      </c>
    </row>
    <row r="1267" spans="1:88" x14ac:dyDescent="0.4">
      <c r="A1267" s="1" t="s">
        <v>3510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3.5752592062924561E-2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3.9549139806209214E-2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>
        <v>0</v>
      </c>
      <c r="AQ1267" s="1">
        <v>0</v>
      </c>
      <c r="AR1267" s="1">
        <v>0</v>
      </c>
      <c r="AS1267" s="1">
        <v>0</v>
      </c>
      <c r="AT1267" s="1">
        <v>0</v>
      </c>
      <c r="AU1267" s="1">
        <v>0</v>
      </c>
      <c r="AV1267" s="1">
        <v>0</v>
      </c>
      <c r="AW1267" s="1">
        <v>0</v>
      </c>
      <c r="AX1267" s="1">
        <v>0</v>
      </c>
      <c r="AY1267" s="1">
        <v>0</v>
      </c>
      <c r="AZ1267" s="1">
        <v>0</v>
      </c>
      <c r="BA1267" s="1">
        <v>0</v>
      </c>
      <c r="BB1267" s="1">
        <v>0</v>
      </c>
      <c r="BC1267" s="1">
        <v>0</v>
      </c>
      <c r="BD1267" s="1">
        <v>0</v>
      </c>
      <c r="BE1267" s="1">
        <v>0</v>
      </c>
      <c r="BF1267" s="1">
        <v>0</v>
      </c>
      <c r="BG1267" s="1">
        <v>0</v>
      </c>
      <c r="BH1267" s="1">
        <v>0</v>
      </c>
      <c r="BI1267" s="1">
        <v>0</v>
      </c>
      <c r="BJ1267" s="1">
        <v>0</v>
      </c>
      <c r="BK1267" s="1">
        <v>0</v>
      </c>
      <c r="BL1267" s="1">
        <v>0</v>
      </c>
      <c r="BM1267" s="1">
        <v>0</v>
      </c>
      <c r="BN1267" s="1">
        <v>0</v>
      </c>
      <c r="BO1267" s="1">
        <v>0</v>
      </c>
      <c r="BP1267" s="1">
        <v>0</v>
      </c>
      <c r="BQ1267" s="1">
        <v>0</v>
      </c>
      <c r="BR1267" s="1">
        <v>0</v>
      </c>
      <c r="BS1267" s="1">
        <v>0</v>
      </c>
      <c r="BT1267" s="1">
        <v>0</v>
      </c>
      <c r="BU1267" s="1">
        <v>0</v>
      </c>
      <c r="BV1267" s="1">
        <v>0</v>
      </c>
      <c r="BW1267" s="1">
        <v>0</v>
      </c>
      <c r="BX1267" s="1">
        <v>0</v>
      </c>
      <c r="BY1267" s="1">
        <v>0</v>
      </c>
      <c r="BZ1267" s="1">
        <v>0</v>
      </c>
      <c r="CA1267" s="1">
        <v>0</v>
      </c>
      <c r="CB1267" s="1">
        <v>0</v>
      </c>
      <c r="CC1267" s="1">
        <v>0</v>
      </c>
      <c r="CD1267" s="1">
        <f t="shared" si="19"/>
        <v>9.4127164836417217E-4</v>
      </c>
      <c r="CE1267" s="1" t="s">
        <v>88</v>
      </c>
      <c r="CF1267" s="1" t="s">
        <v>575</v>
      </c>
      <c r="CG1267" s="1" t="s">
        <v>576</v>
      </c>
      <c r="CH1267" s="1" t="s">
        <v>1565</v>
      </c>
      <c r="CI1267" s="1" t="s">
        <v>1566</v>
      </c>
      <c r="CJ1267" s="1" t="s">
        <v>3511</v>
      </c>
    </row>
    <row r="1268" spans="1:88" x14ac:dyDescent="0.4">
      <c r="A1268" s="1" t="s">
        <v>3512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7.5089168387460103E-2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>
        <v>0</v>
      </c>
      <c r="AQ1268" s="1">
        <v>0</v>
      </c>
      <c r="AR1268" s="1">
        <v>0</v>
      </c>
      <c r="AS1268" s="1">
        <v>0</v>
      </c>
      <c r="AT1268" s="1">
        <v>0</v>
      </c>
      <c r="AU1268" s="1">
        <v>0</v>
      </c>
      <c r="AV1268" s="1">
        <v>0</v>
      </c>
      <c r="AW1268" s="1">
        <v>0</v>
      </c>
      <c r="AX1268" s="1">
        <v>0</v>
      </c>
      <c r="AY1268" s="1">
        <v>0</v>
      </c>
      <c r="AZ1268" s="1">
        <v>0</v>
      </c>
      <c r="BA1268" s="1">
        <v>0</v>
      </c>
      <c r="BB1268" s="1">
        <v>0</v>
      </c>
      <c r="BC1268" s="1">
        <v>0</v>
      </c>
      <c r="BD1268" s="1">
        <v>0</v>
      </c>
      <c r="BE1268" s="1">
        <v>0</v>
      </c>
      <c r="BF1268" s="1">
        <v>0</v>
      </c>
      <c r="BG1268" s="1">
        <v>0</v>
      </c>
      <c r="BH1268" s="1">
        <v>0</v>
      </c>
      <c r="BI1268" s="1">
        <v>0</v>
      </c>
      <c r="BJ1268" s="1">
        <v>0</v>
      </c>
      <c r="BK1268" s="1">
        <v>0</v>
      </c>
      <c r="BL1268" s="1">
        <v>0</v>
      </c>
      <c r="BM1268" s="1">
        <v>0</v>
      </c>
      <c r="BN1268" s="1">
        <v>0</v>
      </c>
      <c r="BO1268" s="1">
        <v>0</v>
      </c>
      <c r="BP1268" s="1">
        <v>0</v>
      </c>
      <c r="BQ1268" s="1">
        <v>0</v>
      </c>
      <c r="BR1268" s="1">
        <v>0</v>
      </c>
      <c r="BS1268" s="1">
        <v>0</v>
      </c>
      <c r="BT1268" s="1">
        <v>0</v>
      </c>
      <c r="BU1268" s="1">
        <v>0</v>
      </c>
      <c r="BV1268" s="1">
        <v>0</v>
      </c>
      <c r="BW1268" s="1">
        <v>0</v>
      </c>
      <c r="BX1268" s="1">
        <v>0</v>
      </c>
      <c r="BY1268" s="1">
        <v>0</v>
      </c>
      <c r="BZ1268" s="1">
        <v>0</v>
      </c>
      <c r="CA1268" s="1">
        <v>0</v>
      </c>
      <c r="CB1268" s="1">
        <v>0</v>
      </c>
      <c r="CC1268" s="1">
        <v>0</v>
      </c>
      <c r="CD1268" s="1">
        <f t="shared" si="19"/>
        <v>9.3861460484325127E-4</v>
      </c>
      <c r="CE1268" s="1" t="s">
        <v>88</v>
      </c>
      <c r="CF1268" s="1" t="s">
        <v>89</v>
      </c>
      <c r="CG1268" s="1" t="s">
        <v>101</v>
      </c>
      <c r="CH1268" s="1" t="s">
        <v>106</v>
      </c>
      <c r="CI1268" s="1" t="s">
        <v>107</v>
      </c>
      <c r="CJ1268" s="1" t="s">
        <v>3513</v>
      </c>
    </row>
    <row r="1269" spans="1:88" x14ac:dyDescent="0.4">
      <c r="A1269" s="1" t="s">
        <v>3514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3.8692203520990523E-2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3.5752592062924561E-2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  <c r="AO1269" s="1">
        <v>0</v>
      </c>
      <c r="AP1269" s="1">
        <v>0</v>
      </c>
      <c r="AQ1269" s="1">
        <v>0</v>
      </c>
      <c r="AR1269" s="1">
        <v>0</v>
      </c>
      <c r="AS1269" s="1">
        <v>0</v>
      </c>
      <c r="AT1269" s="1">
        <v>0</v>
      </c>
      <c r="AU1269" s="1">
        <v>0</v>
      </c>
      <c r="AV1269" s="1">
        <v>0</v>
      </c>
      <c r="AW1269" s="1">
        <v>0</v>
      </c>
      <c r="AX1269" s="1">
        <v>0</v>
      </c>
      <c r="AY1269" s="1">
        <v>0</v>
      </c>
      <c r="AZ1269" s="1">
        <v>0</v>
      </c>
      <c r="BA1269" s="1">
        <v>0</v>
      </c>
      <c r="BB1269" s="1">
        <v>0</v>
      </c>
      <c r="BC1269" s="1">
        <v>0</v>
      </c>
      <c r="BD1269" s="1">
        <v>0</v>
      </c>
      <c r="BE1269" s="1">
        <v>0</v>
      </c>
      <c r="BF1269" s="1">
        <v>0</v>
      </c>
      <c r="BG1269" s="1">
        <v>0</v>
      </c>
      <c r="BH1269" s="1">
        <v>0</v>
      </c>
      <c r="BI1269" s="1">
        <v>0</v>
      </c>
      <c r="BJ1269" s="1">
        <v>0</v>
      </c>
      <c r="BK1269" s="1">
        <v>0</v>
      </c>
      <c r="BL1269" s="1">
        <v>0</v>
      </c>
      <c r="BM1269" s="1">
        <v>0</v>
      </c>
      <c r="BN1269" s="1">
        <v>0</v>
      </c>
      <c r="BO1269" s="1">
        <v>0</v>
      </c>
      <c r="BP1269" s="1">
        <v>0</v>
      </c>
      <c r="BQ1269" s="1">
        <v>0</v>
      </c>
      <c r="BR1269" s="1">
        <v>0</v>
      </c>
      <c r="BS1269" s="1">
        <v>0</v>
      </c>
      <c r="BT1269" s="1">
        <v>0</v>
      </c>
      <c r="BU1269" s="1">
        <v>0</v>
      </c>
      <c r="BV1269" s="1">
        <v>0</v>
      </c>
      <c r="BW1269" s="1">
        <v>0</v>
      </c>
      <c r="BX1269" s="1">
        <v>0</v>
      </c>
      <c r="BY1269" s="1">
        <v>0</v>
      </c>
      <c r="BZ1269" s="1">
        <v>0</v>
      </c>
      <c r="CA1269" s="1">
        <v>0</v>
      </c>
      <c r="CB1269" s="1">
        <v>0</v>
      </c>
      <c r="CC1269" s="1">
        <v>0</v>
      </c>
      <c r="CD1269" s="1">
        <f t="shared" si="19"/>
        <v>9.3055994479893859E-4</v>
      </c>
      <c r="CE1269" s="1" t="s">
        <v>88</v>
      </c>
      <c r="CF1269" s="1" t="s">
        <v>95</v>
      </c>
      <c r="CG1269" s="1" t="s">
        <v>166</v>
      </c>
      <c r="CH1269" s="1" t="s">
        <v>167</v>
      </c>
      <c r="CI1269" s="1" t="s">
        <v>914</v>
      </c>
      <c r="CJ1269" s="1" t="s">
        <v>3515</v>
      </c>
    </row>
    <row r="1270" spans="1:88" x14ac:dyDescent="0.4">
      <c r="A1270" s="1" t="s">
        <v>3516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3.048780487804878E-2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0</v>
      </c>
      <c r="AP1270" s="1">
        <v>0</v>
      </c>
      <c r="AQ1270" s="1">
        <v>0</v>
      </c>
      <c r="AR1270" s="1">
        <v>0</v>
      </c>
      <c r="AS1270" s="1">
        <v>0</v>
      </c>
      <c r="AT1270" s="1">
        <v>0</v>
      </c>
      <c r="AU1270" s="1">
        <v>0</v>
      </c>
      <c r="AV1270" s="1">
        <v>0</v>
      </c>
      <c r="AW1270" s="1">
        <v>0</v>
      </c>
      <c r="AX1270" s="1">
        <v>0</v>
      </c>
      <c r="AY1270" s="1">
        <v>0</v>
      </c>
      <c r="AZ1270" s="1">
        <v>0</v>
      </c>
      <c r="BA1270" s="1">
        <v>0</v>
      </c>
      <c r="BB1270" s="1">
        <v>0</v>
      </c>
      <c r="BC1270" s="1">
        <v>0</v>
      </c>
      <c r="BD1270" s="1">
        <v>0</v>
      </c>
      <c r="BE1270" s="1">
        <v>0</v>
      </c>
      <c r="BF1270" s="1">
        <v>0</v>
      </c>
      <c r="BG1270" s="1">
        <v>0</v>
      </c>
      <c r="BH1270" s="1">
        <v>0</v>
      </c>
      <c r="BI1270" s="1">
        <v>0</v>
      </c>
      <c r="BJ1270" s="1">
        <v>0</v>
      </c>
      <c r="BK1270" s="1">
        <v>0</v>
      </c>
      <c r="BL1270" s="1">
        <v>0</v>
      </c>
      <c r="BM1270" s="1">
        <v>0</v>
      </c>
      <c r="BN1270" s="1">
        <v>0</v>
      </c>
      <c r="BO1270" s="1">
        <v>0</v>
      </c>
      <c r="BP1270" s="1">
        <v>0</v>
      </c>
      <c r="BQ1270" s="1">
        <v>0</v>
      </c>
      <c r="BR1270" s="1">
        <v>0</v>
      </c>
      <c r="BS1270" s="1">
        <v>0</v>
      </c>
      <c r="BT1270" s="1">
        <v>4.2301184433164128E-2</v>
      </c>
      <c r="BU1270" s="1">
        <v>0</v>
      </c>
      <c r="BV1270" s="1">
        <v>0</v>
      </c>
      <c r="BW1270" s="1">
        <v>0</v>
      </c>
      <c r="BX1270" s="1">
        <v>0</v>
      </c>
      <c r="BY1270" s="1">
        <v>0</v>
      </c>
      <c r="BZ1270" s="1">
        <v>0</v>
      </c>
      <c r="CA1270" s="1">
        <v>0</v>
      </c>
      <c r="CB1270" s="1">
        <v>0</v>
      </c>
      <c r="CC1270" s="1">
        <v>0</v>
      </c>
      <c r="CD1270" s="1">
        <f t="shared" si="19"/>
        <v>9.0986236639016148E-4</v>
      </c>
      <c r="CE1270" s="1" t="s">
        <v>88</v>
      </c>
      <c r="CF1270" s="1" t="s">
        <v>89</v>
      </c>
      <c r="CG1270" s="1" t="s">
        <v>566</v>
      </c>
      <c r="CH1270" s="1" t="s">
        <v>567</v>
      </c>
      <c r="CI1270" s="1" t="s">
        <v>3517</v>
      </c>
      <c r="CJ1270" s="1" t="s">
        <v>3518</v>
      </c>
    </row>
    <row r="1271" spans="1:88" x14ac:dyDescent="0.4">
      <c r="A1271" s="1" t="s">
        <v>3519</v>
      </c>
      <c r="B1271" s="1">
        <v>0</v>
      </c>
      <c r="C1271" s="1">
        <v>2.9244041526538967E-2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4.3159257660768238E-2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0</v>
      </c>
      <c r="AP1271" s="1">
        <v>0</v>
      </c>
      <c r="AQ1271" s="1">
        <v>0</v>
      </c>
      <c r="AR1271" s="1">
        <v>0</v>
      </c>
      <c r="AS1271" s="1">
        <v>0</v>
      </c>
      <c r="AT1271" s="1">
        <v>0</v>
      </c>
      <c r="AU1271" s="1">
        <v>0</v>
      </c>
      <c r="AV1271" s="1">
        <v>0</v>
      </c>
      <c r="AW1271" s="1">
        <v>0</v>
      </c>
      <c r="AX1271" s="1">
        <v>0</v>
      </c>
      <c r="AY1271" s="1">
        <v>0</v>
      </c>
      <c r="AZ1271" s="1">
        <v>0</v>
      </c>
      <c r="BA1271" s="1">
        <v>0</v>
      </c>
      <c r="BB1271" s="1">
        <v>0</v>
      </c>
      <c r="BC1271" s="1">
        <v>0</v>
      </c>
      <c r="BD1271" s="1">
        <v>0</v>
      </c>
      <c r="BE1271" s="1">
        <v>0</v>
      </c>
      <c r="BF1271" s="1">
        <v>0</v>
      </c>
      <c r="BG1271" s="1">
        <v>0</v>
      </c>
      <c r="BH1271" s="1">
        <v>0</v>
      </c>
      <c r="BI1271" s="1">
        <v>0</v>
      </c>
      <c r="BJ1271" s="1">
        <v>0</v>
      </c>
      <c r="BK1271" s="1">
        <v>0</v>
      </c>
      <c r="BL1271" s="1">
        <v>0</v>
      </c>
      <c r="BM1271" s="1">
        <v>0</v>
      </c>
      <c r="BN1271" s="1">
        <v>0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>
        <v>0</v>
      </c>
      <c r="BV1271" s="1">
        <v>0</v>
      </c>
      <c r="BW1271" s="1">
        <v>0</v>
      </c>
      <c r="BX1271" s="1">
        <v>0</v>
      </c>
      <c r="BY1271" s="1">
        <v>0</v>
      </c>
      <c r="BZ1271" s="1">
        <v>0</v>
      </c>
      <c r="CA1271" s="1">
        <v>0</v>
      </c>
      <c r="CB1271" s="1">
        <v>0</v>
      </c>
      <c r="CC1271" s="1">
        <v>0</v>
      </c>
      <c r="CD1271" s="1">
        <f t="shared" si="19"/>
        <v>9.0504123984134002E-4</v>
      </c>
      <c r="CE1271" s="1" t="s">
        <v>88</v>
      </c>
      <c r="CF1271" s="1" t="s">
        <v>89</v>
      </c>
      <c r="CG1271" s="1" t="s">
        <v>90</v>
      </c>
      <c r="CH1271" s="1" t="s">
        <v>1277</v>
      </c>
      <c r="CI1271" s="1" t="s">
        <v>3520</v>
      </c>
      <c r="CJ1271" s="1" t="s">
        <v>3521</v>
      </c>
    </row>
    <row r="1272" spans="1:88" x14ac:dyDescent="0.4">
      <c r="A1272" s="1" t="s">
        <v>3522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4.6758104738154616E-2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2.5284450063211124E-2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0</v>
      </c>
      <c r="AP1272" s="1">
        <v>0</v>
      </c>
      <c r="AQ1272" s="1">
        <v>0</v>
      </c>
      <c r="AR1272" s="1">
        <v>0</v>
      </c>
      <c r="AS1272" s="1">
        <v>0</v>
      </c>
      <c r="AT1272" s="1">
        <v>0</v>
      </c>
      <c r="AU1272" s="1">
        <v>0</v>
      </c>
      <c r="AV1272" s="1">
        <v>0</v>
      </c>
      <c r="AW1272" s="1">
        <v>0</v>
      </c>
      <c r="AX1272" s="1">
        <v>0</v>
      </c>
      <c r="AY1272" s="1">
        <v>0</v>
      </c>
      <c r="AZ1272" s="1">
        <v>0</v>
      </c>
      <c r="BA1272" s="1">
        <v>0</v>
      </c>
      <c r="BB1272" s="1">
        <v>0</v>
      </c>
      <c r="BC1272" s="1">
        <v>0</v>
      </c>
      <c r="BD1272" s="1">
        <v>0</v>
      </c>
      <c r="BE1272" s="1">
        <v>0</v>
      </c>
      <c r="BF1272" s="1">
        <v>0</v>
      </c>
      <c r="BG1272" s="1">
        <v>0</v>
      </c>
      <c r="BH1272" s="1">
        <v>0</v>
      </c>
      <c r="BI1272" s="1">
        <v>0</v>
      </c>
      <c r="BJ1272" s="1">
        <v>0</v>
      </c>
      <c r="BK1272" s="1">
        <v>0</v>
      </c>
      <c r="BL1272" s="1">
        <v>0</v>
      </c>
      <c r="BM1272" s="1">
        <v>0</v>
      </c>
      <c r="BN1272" s="1">
        <v>0</v>
      </c>
      <c r="BO1272" s="1">
        <v>0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>
        <v>0</v>
      </c>
      <c r="BV1272" s="1">
        <v>0</v>
      </c>
      <c r="BW1272" s="1">
        <v>0</v>
      </c>
      <c r="BX1272" s="1">
        <v>0</v>
      </c>
      <c r="BY1272" s="1">
        <v>0</v>
      </c>
      <c r="BZ1272" s="1">
        <v>0</v>
      </c>
      <c r="CA1272" s="1">
        <v>0</v>
      </c>
      <c r="CB1272" s="1">
        <v>0</v>
      </c>
      <c r="CC1272" s="1">
        <v>0</v>
      </c>
      <c r="CD1272" s="1">
        <f t="shared" si="19"/>
        <v>9.0053193501707168E-4</v>
      </c>
      <c r="CE1272" s="1" t="s">
        <v>88</v>
      </c>
      <c r="CF1272" s="1" t="s">
        <v>89</v>
      </c>
      <c r="CG1272" s="1" t="s">
        <v>101</v>
      </c>
      <c r="CH1272" s="1" t="s">
        <v>3523</v>
      </c>
      <c r="CI1272" s="1" t="s">
        <v>3524</v>
      </c>
      <c r="CJ1272" s="1" t="s">
        <v>3525</v>
      </c>
    </row>
    <row r="1273" spans="1:88" x14ac:dyDescent="0.4">
      <c r="A1273" s="1" t="s">
        <v>3526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7.1505184125849122E-2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0</v>
      </c>
      <c r="AP1273" s="1">
        <v>0</v>
      </c>
      <c r="AQ1273" s="1">
        <v>0</v>
      </c>
      <c r="AR1273" s="1">
        <v>0</v>
      </c>
      <c r="AS1273" s="1">
        <v>0</v>
      </c>
      <c r="AT1273" s="1">
        <v>0</v>
      </c>
      <c r="AU1273" s="1">
        <v>0</v>
      </c>
      <c r="AV1273" s="1">
        <v>0</v>
      </c>
      <c r="AW1273" s="1">
        <v>0</v>
      </c>
      <c r="AX1273" s="1">
        <v>0</v>
      </c>
      <c r="AY1273" s="1">
        <v>0</v>
      </c>
      <c r="AZ1273" s="1">
        <v>0</v>
      </c>
      <c r="BA1273" s="1">
        <v>0</v>
      </c>
      <c r="BB1273" s="1">
        <v>0</v>
      </c>
      <c r="BC1273" s="1">
        <v>0</v>
      </c>
      <c r="BD1273" s="1">
        <v>0</v>
      </c>
      <c r="BE1273" s="1">
        <v>0</v>
      </c>
      <c r="BF1273" s="1">
        <v>0</v>
      </c>
      <c r="BG1273" s="1">
        <v>0</v>
      </c>
      <c r="BH1273" s="1">
        <v>0</v>
      </c>
      <c r="BI1273" s="1">
        <v>0</v>
      </c>
      <c r="BJ1273" s="1">
        <v>0</v>
      </c>
      <c r="BK1273" s="1">
        <v>0</v>
      </c>
      <c r="BL1273" s="1">
        <v>0</v>
      </c>
      <c r="BM1273" s="1">
        <v>0</v>
      </c>
      <c r="BN1273" s="1">
        <v>0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>
        <v>0</v>
      </c>
      <c r="BV1273" s="1">
        <v>0</v>
      </c>
      <c r="BW1273" s="1">
        <v>0</v>
      </c>
      <c r="BX1273" s="1">
        <v>0</v>
      </c>
      <c r="BY1273" s="1">
        <v>0</v>
      </c>
      <c r="BZ1273" s="1">
        <v>0</v>
      </c>
      <c r="CA1273" s="1">
        <v>0</v>
      </c>
      <c r="CB1273" s="1">
        <v>0</v>
      </c>
      <c r="CC1273" s="1">
        <v>0</v>
      </c>
      <c r="CD1273" s="1">
        <f t="shared" si="19"/>
        <v>8.9381480157311403E-4</v>
      </c>
      <c r="CE1273" s="1" t="s">
        <v>88</v>
      </c>
      <c r="CF1273" s="1" t="s">
        <v>113</v>
      </c>
      <c r="CG1273" s="1" t="s">
        <v>195</v>
      </c>
      <c r="CH1273" s="1" t="s">
        <v>196</v>
      </c>
      <c r="CI1273" s="1" t="s">
        <v>3527</v>
      </c>
      <c r="CJ1273" s="1" t="s">
        <v>3528</v>
      </c>
    </row>
    <row r="1274" spans="1:88" x14ac:dyDescent="0.4">
      <c r="A1274" s="1" t="s">
        <v>3529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7.1505184125849122E-2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>
        <v>0</v>
      </c>
      <c r="AQ1274" s="1">
        <v>0</v>
      </c>
      <c r="AR1274" s="1">
        <v>0</v>
      </c>
      <c r="AS1274" s="1">
        <v>0</v>
      </c>
      <c r="AT1274" s="1">
        <v>0</v>
      </c>
      <c r="AU1274" s="1">
        <v>0</v>
      </c>
      <c r="AV1274" s="1">
        <v>0</v>
      </c>
      <c r="AW1274" s="1">
        <v>0</v>
      </c>
      <c r="AX1274" s="1">
        <v>0</v>
      </c>
      <c r="AY1274" s="1">
        <v>0</v>
      </c>
      <c r="AZ1274" s="1">
        <v>0</v>
      </c>
      <c r="BA1274" s="1">
        <v>0</v>
      </c>
      <c r="BB1274" s="1">
        <v>0</v>
      </c>
      <c r="BC1274" s="1">
        <v>0</v>
      </c>
      <c r="BD1274" s="1">
        <v>0</v>
      </c>
      <c r="BE1274" s="1">
        <v>0</v>
      </c>
      <c r="BF1274" s="1">
        <v>0</v>
      </c>
      <c r="BG1274" s="1">
        <v>0</v>
      </c>
      <c r="BH1274" s="1">
        <v>0</v>
      </c>
      <c r="BI1274" s="1">
        <v>0</v>
      </c>
      <c r="BJ1274" s="1">
        <v>0</v>
      </c>
      <c r="BK1274" s="1">
        <v>0</v>
      </c>
      <c r="BL1274" s="1">
        <v>0</v>
      </c>
      <c r="BM1274" s="1">
        <v>0</v>
      </c>
      <c r="BN1274" s="1">
        <v>0</v>
      </c>
      <c r="BO1274" s="1">
        <v>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>
        <v>0</v>
      </c>
      <c r="BV1274" s="1">
        <v>0</v>
      </c>
      <c r="BW1274" s="1">
        <v>0</v>
      </c>
      <c r="BX1274" s="1">
        <v>0</v>
      </c>
      <c r="BY1274" s="1">
        <v>0</v>
      </c>
      <c r="BZ1274" s="1">
        <v>0</v>
      </c>
      <c r="CA1274" s="1">
        <v>0</v>
      </c>
      <c r="CB1274" s="1">
        <v>0</v>
      </c>
      <c r="CC1274" s="1">
        <v>0</v>
      </c>
      <c r="CD1274" s="1">
        <f t="shared" si="19"/>
        <v>8.9381480157311403E-4</v>
      </c>
      <c r="CE1274" s="1" t="s">
        <v>88</v>
      </c>
      <c r="CF1274" s="1" t="s">
        <v>258</v>
      </c>
      <c r="CG1274" s="1" t="s">
        <v>259</v>
      </c>
      <c r="CH1274" s="1" t="s">
        <v>260</v>
      </c>
      <c r="CI1274" s="1" t="s">
        <v>3530</v>
      </c>
      <c r="CJ1274" s="1" t="s">
        <v>3531</v>
      </c>
    </row>
    <row r="1275" spans="1:88" x14ac:dyDescent="0.4">
      <c r="A1275" s="1" t="s">
        <v>3532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7.1505184125849122E-2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0</v>
      </c>
      <c r="AO1275" s="1">
        <v>0</v>
      </c>
      <c r="AP1275" s="1">
        <v>0</v>
      </c>
      <c r="AQ1275" s="1">
        <v>0</v>
      </c>
      <c r="AR1275" s="1">
        <v>0</v>
      </c>
      <c r="AS1275" s="1">
        <v>0</v>
      </c>
      <c r="AT1275" s="1">
        <v>0</v>
      </c>
      <c r="AU1275" s="1">
        <v>0</v>
      </c>
      <c r="AV1275" s="1">
        <v>0</v>
      </c>
      <c r="AW1275" s="1">
        <v>0</v>
      </c>
      <c r="AX1275" s="1">
        <v>0</v>
      </c>
      <c r="AY1275" s="1">
        <v>0</v>
      </c>
      <c r="AZ1275" s="1">
        <v>0</v>
      </c>
      <c r="BA1275" s="1">
        <v>0</v>
      </c>
      <c r="BB1275" s="1">
        <v>0</v>
      </c>
      <c r="BC1275" s="1">
        <v>0</v>
      </c>
      <c r="BD1275" s="1">
        <v>0</v>
      </c>
      <c r="BE1275" s="1">
        <v>0</v>
      </c>
      <c r="BF1275" s="1">
        <v>0</v>
      </c>
      <c r="BG1275" s="1">
        <v>0</v>
      </c>
      <c r="BH1275" s="1">
        <v>0</v>
      </c>
      <c r="BI1275" s="1">
        <v>0</v>
      </c>
      <c r="BJ1275" s="1">
        <v>0</v>
      </c>
      <c r="BK1275" s="1">
        <v>0</v>
      </c>
      <c r="BL1275" s="1">
        <v>0</v>
      </c>
      <c r="BM1275" s="1">
        <v>0</v>
      </c>
      <c r="BN1275" s="1">
        <v>0</v>
      </c>
      <c r="BO1275" s="1">
        <v>0</v>
      </c>
      <c r="BP1275" s="1">
        <v>0</v>
      </c>
      <c r="BQ1275" s="1">
        <v>0</v>
      </c>
      <c r="BR1275" s="1">
        <v>0</v>
      </c>
      <c r="BS1275" s="1">
        <v>0</v>
      </c>
      <c r="BT1275" s="1">
        <v>0</v>
      </c>
      <c r="BU1275" s="1">
        <v>0</v>
      </c>
      <c r="BV1275" s="1">
        <v>0</v>
      </c>
      <c r="BW1275" s="1">
        <v>0</v>
      </c>
      <c r="BX1275" s="1">
        <v>0</v>
      </c>
      <c r="BY1275" s="1">
        <v>0</v>
      </c>
      <c r="BZ1275" s="1">
        <v>0</v>
      </c>
      <c r="CA1275" s="1">
        <v>0</v>
      </c>
      <c r="CB1275" s="1">
        <v>0</v>
      </c>
      <c r="CC1275" s="1">
        <v>0</v>
      </c>
      <c r="CD1275" s="1">
        <f t="shared" si="19"/>
        <v>8.9381480157311403E-4</v>
      </c>
      <c r="CE1275" s="1" t="s">
        <v>88</v>
      </c>
      <c r="CF1275" s="1" t="s">
        <v>119</v>
      </c>
      <c r="CG1275" s="1" t="s">
        <v>516</v>
      </c>
      <c r="CH1275" s="1" t="s">
        <v>517</v>
      </c>
      <c r="CI1275" s="1" t="s">
        <v>2819</v>
      </c>
      <c r="CJ1275" s="1" t="s">
        <v>3533</v>
      </c>
    </row>
    <row r="1276" spans="1:88" x14ac:dyDescent="0.4">
      <c r="A1276" s="1" t="s">
        <v>3534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7.1505184125849122E-2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 s="1">
        <v>0</v>
      </c>
      <c r="AR1276" s="1">
        <v>0</v>
      </c>
      <c r="AS1276" s="1">
        <v>0</v>
      </c>
      <c r="AT1276" s="1">
        <v>0</v>
      </c>
      <c r="AU1276" s="1">
        <v>0</v>
      </c>
      <c r="AV1276" s="1">
        <v>0</v>
      </c>
      <c r="AW1276" s="1">
        <v>0</v>
      </c>
      <c r="AX1276" s="1">
        <v>0</v>
      </c>
      <c r="AY1276" s="1">
        <v>0</v>
      </c>
      <c r="AZ1276" s="1">
        <v>0</v>
      </c>
      <c r="BA1276" s="1">
        <v>0</v>
      </c>
      <c r="BB1276" s="1">
        <v>0</v>
      </c>
      <c r="BC1276" s="1">
        <v>0</v>
      </c>
      <c r="BD1276" s="1">
        <v>0</v>
      </c>
      <c r="BE1276" s="1">
        <v>0</v>
      </c>
      <c r="BF1276" s="1">
        <v>0</v>
      </c>
      <c r="BG1276" s="1">
        <v>0</v>
      </c>
      <c r="BH1276" s="1">
        <v>0</v>
      </c>
      <c r="BI1276" s="1">
        <v>0</v>
      </c>
      <c r="BJ1276" s="1">
        <v>0</v>
      </c>
      <c r="BK1276" s="1">
        <v>0</v>
      </c>
      <c r="BL1276" s="1">
        <v>0</v>
      </c>
      <c r="BM1276" s="1">
        <v>0</v>
      </c>
      <c r="BN1276" s="1">
        <v>0</v>
      </c>
      <c r="BO1276" s="1">
        <v>0</v>
      </c>
      <c r="BP1276" s="1">
        <v>0</v>
      </c>
      <c r="BQ1276" s="1">
        <v>0</v>
      </c>
      <c r="BR1276" s="1">
        <v>0</v>
      </c>
      <c r="BS1276" s="1">
        <v>0</v>
      </c>
      <c r="BT1276" s="1">
        <v>0</v>
      </c>
      <c r="BU1276" s="1">
        <v>0</v>
      </c>
      <c r="BV1276" s="1">
        <v>0</v>
      </c>
      <c r="BW1276" s="1">
        <v>0</v>
      </c>
      <c r="BX1276" s="1">
        <v>0</v>
      </c>
      <c r="BY1276" s="1">
        <v>0</v>
      </c>
      <c r="BZ1276" s="1">
        <v>0</v>
      </c>
      <c r="CA1276" s="1">
        <v>0</v>
      </c>
      <c r="CB1276" s="1">
        <v>0</v>
      </c>
      <c r="CC1276" s="1">
        <v>0</v>
      </c>
      <c r="CD1276" s="1">
        <f t="shared" si="19"/>
        <v>8.9381480157311403E-4</v>
      </c>
      <c r="CE1276" s="1" t="s">
        <v>88</v>
      </c>
      <c r="CF1276" s="1" t="s">
        <v>89</v>
      </c>
      <c r="CG1276" s="1" t="s">
        <v>246</v>
      </c>
      <c r="CH1276" s="1" t="s">
        <v>247</v>
      </c>
      <c r="CI1276" s="1" t="s">
        <v>248</v>
      </c>
      <c r="CJ1276" s="1" t="s">
        <v>3535</v>
      </c>
    </row>
    <row r="1277" spans="1:88" x14ac:dyDescent="0.4">
      <c r="A1277" s="1" t="s">
        <v>3536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7.1505184125849122E-2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>
        <v>0</v>
      </c>
      <c r="AQ1277" s="1">
        <v>0</v>
      </c>
      <c r="AR1277" s="1">
        <v>0</v>
      </c>
      <c r="AS1277" s="1">
        <v>0</v>
      </c>
      <c r="AT1277" s="1">
        <v>0</v>
      </c>
      <c r="AU1277" s="1">
        <v>0</v>
      </c>
      <c r="AV1277" s="1">
        <v>0</v>
      </c>
      <c r="AW1277" s="1">
        <v>0</v>
      </c>
      <c r="AX1277" s="1">
        <v>0</v>
      </c>
      <c r="AY1277" s="1">
        <v>0</v>
      </c>
      <c r="AZ1277" s="1">
        <v>0</v>
      </c>
      <c r="BA1277" s="1">
        <v>0</v>
      </c>
      <c r="BB1277" s="1">
        <v>0</v>
      </c>
      <c r="BC1277" s="1">
        <v>0</v>
      </c>
      <c r="BD1277" s="1">
        <v>0</v>
      </c>
      <c r="BE1277" s="1">
        <v>0</v>
      </c>
      <c r="BF1277" s="1">
        <v>0</v>
      </c>
      <c r="BG1277" s="1">
        <v>0</v>
      </c>
      <c r="BH1277" s="1">
        <v>0</v>
      </c>
      <c r="BI1277" s="1">
        <v>0</v>
      </c>
      <c r="BJ1277" s="1">
        <v>0</v>
      </c>
      <c r="BK1277" s="1">
        <v>0</v>
      </c>
      <c r="BL1277" s="1">
        <v>0</v>
      </c>
      <c r="BM1277" s="1">
        <v>0</v>
      </c>
      <c r="BN1277" s="1">
        <v>0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>
        <v>0</v>
      </c>
      <c r="BV1277" s="1">
        <v>0</v>
      </c>
      <c r="BW1277" s="1">
        <v>0</v>
      </c>
      <c r="BX1277" s="1">
        <v>0</v>
      </c>
      <c r="BY1277" s="1">
        <v>0</v>
      </c>
      <c r="BZ1277" s="1">
        <v>0</v>
      </c>
      <c r="CA1277" s="1">
        <v>0</v>
      </c>
      <c r="CB1277" s="1">
        <v>0</v>
      </c>
      <c r="CC1277" s="1">
        <v>0</v>
      </c>
      <c r="CD1277" s="1">
        <f t="shared" si="19"/>
        <v>8.9381480157311403E-4</v>
      </c>
      <c r="CE1277" s="1" t="s">
        <v>88</v>
      </c>
      <c r="CF1277" s="1" t="s">
        <v>663</v>
      </c>
      <c r="CG1277" s="1" t="s">
        <v>3402</v>
      </c>
      <c r="CH1277" s="1" t="s">
        <v>3537</v>
      </c>
      <c r="CI1277" s="1" t="s">
        <v>3538</v>
      </c>
      <c r="CJ1277" s="1" t="s">
        <v>3539</v>
      </c>
    </row>
    <row r="1278" spans="1:88" x14ac:dyDescent="0.4">
      <c r="A1278" s="1" t="s">
        <v>3540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7.1505184125849122E-2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  <c r="AO1278" s="1">
        <v>0</v>
      </c>
      <c r="AP1278" s="1">
        <v>0</v>
      </c>
      <c r="AQ1278" s="1">
        <v>0</v>
      </c>
      <c r="AR1278" s="1">
        <v>0</v>
      </c>
      <c r="AS1278" s="1">
        <v>0</v>
      </c>
      <c r="AT1278" s="1">
        <v>0</v>
      </c>
      <c r="AU1278" s="1">
        <v>0</v>
      </c>
      <c r="AV1278" s="1">
        <v>0</v>
      </c>
      <c r="AW1278" s="1">
        <v>0</v>
      </c>
      <c r="AX1278" s="1">
        <v>0</v>
      </c>
      <c r="AY1278" s="1">
        <v>0</v>
      </c>
      <c r="AZ1278" s="1">
        <v>0</v>
      </c>
      <c r="BA1278" s="1">
        <v>0</v>
      </c>
      <c r="BB1278" s="1">
        <v>0</v>
      </c>
      <c r="BC1278" s="1">
        <v>0</v>
      </c>
      <c r="BD1278" s="1">
        <v>0</v>
      </c>
      <c r="BE1278" s="1">
        <v>0</v>
      </c>
      <c r="BF1278" s="1">
        <v>0</v>
      </c>
      <c r="BG1278" s="1">
        <v>0</v>
      </c>
      <c r="BH1278" s="1">
        <v>0</v>
      </c>
      <c r="BI1278" s="1">
        <v>0</v>
      </c>
      <c r="BJ1278" s="1">
        <v>0</v>
      </c>
      <c r="BK1278" s="1">
        <v>0</v>
      </c>
      <c r="BL1278" s="1">
        <v>0</v>
      </c>
      <c r="BM1278" s="1">
        <v>0</v>
      </c>
      <c r="BN1278" s="1">
        <v>0</v>
      </c>
      <c r="BO1278" s="1">
        <v>0</v>
      </c>
      <c r="BP1278" s="1">
        <v>0</v>
      </c>
      <c r="BQ1278" s="1">
        <v>0</v>
      </c>
      <c r="BR1278" s="1">
        <v>0</v>
      </c>
      <c r="BS1278" s="1">
        <v>0</v>
      </c>
      <c r="BT1278" s="1">
        <v>0</v>
      </c>
      <c r="BU1278" s="1">
        <v>0</v>
      </c>
      <c r="BV1278" s="1">
        <v>0</v>
      </c>
      <c r="BW1278" s="1">
        <v>0</v>
      </c>
      <c r="BX1278" s="1">
        <v>0</v>
      </c>
      <c r="BY1278" s="1">
        <v>0</v>
      </c>
      <c r="BZ1278" s="1">
        <v>0</v>
      </c>
      <c r="CA1278" s="1">
        <v>0</v>
      </c>
      <c r="CB1278" s="1">
        <v>0</v>
      </c>
      <c r="CC1278" s="1">
        <v>0</v>
      </c>
      <c r="CD1278" s="1">
        <f t="shared" si="19"/>
        <v>8.9381480157311403E-4</v>
      </c>
      <c r="CE1278" s="1" t="s">
        <v>88</v>
      </c>
      <c r="CF1278" s="1" t="s">
        <v>138</v>
      </c>
      <c r="CG1278" s="1" t="s">
        <v>224</v>
      </c>
      <c r="CH1278" s="1" t="s">
        <v>225</v>
      </c>
      <c r="CI1278" s="1" t="s">
        <v>3541</v>
      </c>
      <c r="CJ1278" s="1" t="s">
        <v>3542</v>
      </c>
    </row>
    <row r="1279" spans="1:88" x14ac:dyDescent="0.4">
      <c r="A1279" s="1" t="s">
        <v>3543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7.1505184125849122E-2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  <c r="AO1279" s="1">
        <v>0</v>
      </c>
      <c r="AP1279" s="1">
        <v>0</v>
      </c>
      <c r="AQ1279" s="1">
        <v>0</v>
      </c>
      <c r="AR1279" s="1">
        <v>0</v>
      </c>
      <c r="AS1279" s="1">
        <v>0</v>
      </c>
      <c r="AT1279" s="1">
        <v>0</v>
      </c>
      <c r="AU1279" s="1">
        <v>0</v>
      </c>
      <c r="AV1279" s="1">
        <v>0</v>
      </c>
      <c r="AW1279" s="1">
        <v>0</v>
      </c>
      <c r="AX1279" s="1">
        <v>0</v>
      </c>
      <c r="AY1279" s="1">
        <v>0</v>
      </c>
      <c r="AZ1279" s="1">
        <v>0</v>
      </c>
      <c r="BA1279" s="1">
        <v>0</v>
      </c>
      <c r="BB1279" s="1">
        <v>0</v>
      </c>
      <c r="BC1279" s="1">
        <v>0</v>
      </c>
      <c r="BD1279" s="1">
        <v>0</v>
      </c>
      <c r="BE1279" s="1">
        <v>0</v>
      </c>
      <c r="BF1279" s="1">
        <v>0</v>
      </c>
      <c r="BG1279" s="1">
        <v>0</v>
      </c>
      <c r="BH1279" s="1">
        <v>0</v>
      </c>
      <c r="BI1279" s="1">
        <v>0</v>
      </c>
      <c r="BJ1279" s="1">
        <v>0</v>
      </c>
      <c r="BK1279" s="1">
        <v>0</v>
      </c>
      <c r="BL1279" s="1">
        <v>0</v>
      </c>
      <c r="BM1279" s="1">
        <v>0</v>
      </c>
      <c r="BN1279" s="1">
        <v>0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>
        <v>0</v>
      </c>
      <c r="BV1279" s="1">
        <v>0</v>
      </c>
      <c r="BW1279" s="1">
        <v>0</v>
      </c>
      <c r="BX1279" s="1">
        <v>0</v>
      </c>
      <c r="BY1279" s="1">
        <v>0</v>
      </c>
      <c r="BZ1279" s="1">
        <v>0</v>
      </c>
      <c r="CA1279" s="1">
        <v>0</v>
      </c>
      <c r="CB1279" s="1">
        <v>0</v>
      </c>
      <c r="CC1279" s="1">
        <v>0</v>
      </c>
      <c r="CD1279" s="1">
        <f t="shared" si="19"/>
        <v>8.9381480157311403E-4</v>
      </c>
      <c r="CE1279" s="1" t="s">
        <v>88</v>
      </c>
      <c r="CF1279" s="1" t="s">
        <v>89</v>
      </c>
      <c r="CG1279" s="1" t="s">
        <v>246</v>
      </c>
      <c r="CH1279" s="1" t="s">
        <v>247</v>
      </c>
      <c r="CI1279" s="1" t="s">
        <v>653</v>
      </c>
      <c r="CJ1279" s="1" t="s">
        <v>3544</v>
      </c>
    </row>
    <row r="1280" spans="1:88" x14ac:dyDescent="0.4">
      <c r="A1280" s="1" t="s">
        <v>3545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7.1505184125849122E-2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P1280" s="1">
        <v>0</v>
      </c>
      <c r="AQ1280" s="1">
        <v>0</v>
      </c>
      <c r="AR1280" s="1">
        <v>0</v>
      </c>
      <c r="AS1280" s="1">
        <v>0</v>
      </c>
      <c r="AT1280" s="1">
        <v>0</v>
      </c>
      <c r="AU1280" s="1">
        <v>0</v>
      </c>
      <c r="AV1280" s="1">
        <v>0</v>
      </c>
      <c r="AW1280" s="1">
        <v>0</v>
      </c>
      <c r="AX1280" s="1">
        <v>0</v>
      </c>
      <c r="AY1280" s="1">
        <v>0</v>
      </c>
      <c r="AZ1280" s="1">
        <v>0</v>
      </c>
      <c r="BA1280" s="1">
        <v>0</v>
      </c>
      <c r="BB1280" s="1">
        <v>0</v>
      </c>
      <c r="BC1280" s="1">
        <v>0</v>
      </c>
      <c r="BD1280" s="1">
        <v>0</v>
      </c>
      <c r="BE1280" s="1">
        <v>0</v>
      </c>
      <c r="BF1280" s="1">
        <v>0</v>
      </c>
      <c r="BG1280" s="1">
        <v>0</v>
      </c>
      <c r="BH1280" s="1">
        <v>0</v>
      </c>
      <c r="BI1280" s="1">
        <v>0</v>
      </c>
      <c r="BJ1280" s="1">
        <v>0</v>
      </c>
      <c r="BK1280" s="1">
        <v>0</v>
      </c>
      <c r="BL1280" s="1">
        <v>0</v>
      </c>
      <c r="BM1280" s="1">
        <v>0</v>
      </c>
      <c r="BN1280" s="1">
        <v>0</v>
      </c>
      <c r="BO1280" s="1">
        <v>0</v>
      </c>
      <c r="BP1280" s="1">
        <v>0</v>
      </c>
      <c r="BQ1280" s="1">
        <v>0</v>
      </c>
      <c r="BR1280" s="1">
        <v>0</v>
      </c>
      <c r="BS1280" s="1">
        <v>0</v>
      </c>
      <c r="BT1280" s="1">
        <v>0</v>
      </c>
      <c r="BU1280" s="1">
        <v>0</v>
      </c>
      <c r="BV1280" s="1">
        <v>0</v>
      </c>
      <c r="BW1280" s="1">
        <v>0</v>
      </c>
      <c r="BX1280" s="1">
        <v>0</v>
      </c>
      <c r="BY1280" s="1">
        <v>0</v>
      </c>
      <c r="BZ1280" s="1">
        <v>0</v>
      </c>
      <c r="CA1280" s="1">
        <v>0</v>
      </c>
      <c r="CB1280" s="1">
        <v>0</v>
      </c>
      <c r="CC1280" s="1">
        <v>0</v>
      </c>
      <c r="CD1280" s="1">
        <f t="shared" si="19"/>
        <v>8.9381480157311403E-4</v>
      </c>
      <c r="CE1280" s="1" t="s">
        <v>88</v>
      </c>
      <c r="CF1280" s="1" t="s">
        <v>258</v>
      </c>
      <c r="CG1280" s="1" t="s">
        <v>749</v>
      </c>
      <c r="CH1280" s="1" t="s">
        <v>750</v>
      </c>
      <c r="CI1280" s="1" t="s">
        <v>751</v>
      </c>
      <c r="CJ1280" s="1" t="s">
        <v>3546</v>
      </c>
    </row>
    <row r="1281" spans="1:88" x14ac:dyDescent="0.4">
      <c r="A1281" s="1" t="s">
        <v>3547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7.1505184125849122E-2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  <c r="AO1281" s="1">
        <v>0</v>
      </c>
      <c r="AP1281" s="1">
        <v>0</v>
      </c>
      <c r="AQ1281" s="1">
        <v>0</v>
      </c>
      <c r="AR1281" s="1">
        <v>0</v>
      </c>
      <c r="AS1281" s="1">
        <v>0</v>
      </c>
      <c r="AT1281" s="1">
        <v>0</v>
      </c>
      <c r="AU1281" s="1">
        <v>0</v>
      </c>
      <c r="AV1281" s="1">
        <v>0</v>
      </c>
      <c r="AW1281" s="1">
        <v>0</v>
      </c>
      <c r="AX1281" s="1">
        <v>0</v>
      </c>
      <c r="AY1281" s="1">
        <v>0</v>
      </c>
      <c r="AZ1281" s="1">
        <v>0</v>
      </c>
      <c r="BA1281" s="1">
        <v>0</v>
      </c>
      <c r="BB1281" s="1">
        <v>0</v>
      </c>
      <c r="BC1281" s="1">
        <v>0</v>
      </c>
      <c r="BD1281" s="1">
        <v>0</v>
      </c>
      <c r="BE1281" s="1">
        <v>0</v>
      </c>
      <c r="BF1281" s="1">
        <v>0</v>
      </c>
      <c r="BG1281" s="1">
        <v>0</v>
      </c>
      <c r="BH1281" s="1">
        <v>0</v>
      </c>
      <c r="BI1281" s="1">
        <v>0</v>
      </c>
      <c r="BJ1281" s="1">
        <v>0</v>
      </c>
      <c r="BK1281" s="1">
        <v>0</v>
      </c>
      <c r="BL1281" s="1">
        <v>0</v>
      </c>
      <c r="BM1281" s="1">
        <v>0</v>
      </c>
      <c r="BN1281" s="1">
        <v>0</v>
      </c>
      <c r="BO1281" s="1">
        <v>0</v>
      </c>
      <c r="BP1281" s="1">
        <v>0</v>
      </c>
      <c r="BQ1281" s="1">
        <v>0</v>
      </c>
      <c r="BR1281" s="1">
        <v>0</v>
      </c>
      <c r="BS1281" s="1">
        <v>0</v>
      </c>
      <c r="BT1281" s="1">
        <v>0</v>
      </c>
      <c r="BU1281" s="1">
        <v>0</v>
      </c>
      <c r="BV1281" s="1">
        <v>0</v>
      </c>
      <c r="BW1281" s="1">
        <v>0</v>
      </c>
      <c r="BX1281" s="1">
        <v>0</v>
      </c>
      <c r="BY1281" s="1">
        <v>0</v>
      </c>
      <c r="BZ1281" s="1">
        <v>0</v>
      </c>
      <c r="CA1281" s="1">
        <v>0</v>
      </c>
      <c r="CB1281" s="1">
        <v>0</v>
      </c>
      <c r="CC1281" s="1">
        <v>0</v>
      </c>
      <c r="CD1281" s="1">
        <f t="shared" si="19"/>
        <v>8.9381480157311403E-4</v>
      </c>
      <c r="CE1281" s="1" t="s">
        <v>88</v>
      </c>
      <c r="CF1281" s="1" t="s">
        <v>95</v>
      </c>
      <c r="CG1281" s="1" t="s">
        <v>3548</v>
      </c>
      <c r="CH1281" s="1" t="s">
        <v>3549</v>
      </c>
      <c r="CI1281" s="1" t="s">
        <v>3550</v>
      </c>
      <c r="CJ1281" s="1" t="s">
        <v>3551</v>
      </c>
    </row>
    <row r="1282" spans="1:88" x14ac:dyDescent="0.4">
      <c r="A1282" s="1" t="s">
        <v>3552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7.1505184125849122E-2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0</v>
      </c>
      <c r="AP1282" s="1">
        <v>0</v>
      </c>
      <c r="AQ1282" s="1">
        <v>0</v>
      </c>
      <c r="AR1282" s="1">
        <v>0</v>
      </c>
      <c r="AS1282" s="1">
        <v>0</v>
      </c>
      <c r="AT1282" s="1">
        <v>0</v>
      </c>
      <c r="AU1282" s="1">
        <v>0</v>
      </c>
      <c r="AV1282" s="1">
        <v>0</v>
      </c>
      <c r="AW1282" s="1">
        <v>0</v>
      </c>
      <c r="AX1282" s="1">
        <v>0</v>
      </c>
      <c r="AY1282" s="1">
        <v>0</v>
      </c>
      <c r="AZ1282" s="1">
        <v>0</v>
      </c>
      <c r="BA1282" s="1">
        <v>0</v>
      </c>
      <c r="BB1282" s="1">
        <v>0</v>
      </c>
      <c r="BC1282" s="1">
        <v>0</v>
      </c>
      <c r="BD1282" s="1">
        <v>0</v>
      </c>
      <c r="BE1282" s="1">
        <v>0</v>
      </c>
      <c r="BF1282" s="1">
        <v>0</v>
      </c>
      <c r="BG1282" s="1">
        <v>0</v>
      </c>
      <c r="BH1282" s="1">
        <v>0</v>
      </c>
      <c r="BI1282" s="1">
        <v>0</v>
      </c>
      <c r="BJ1282" s="1">
        <v>0</v>
      </c>
      <c r="BK1282" s="1">
        <v>0</v>
      </c>
      <c r="BL1282" s="1">
        <v>0</v>
      </c>
      <c r="BM1282" s="1">
        <v>0</v>
      </c>
      <c r="BN1282" s="1">
        <v>0</v>
      </c>
      <c r="BO1282" s="1">
        <v>0</v>
      </c>
      <c r="BP1282" s="1">
        <v>0</v>
      </c>
      <c r="BQ1282" s="1">
        <v>0</v>
      </c>
      <c r="BR1282" s="1">
        <v>0</v>
      </c>
      <c r="BS1282" s="1">
        <v>0</v>
      </c>
      <c r="BT1282" s="1">
        <v>0</v>
      </c>
      <c r="BU1282" s="1">
        <v>0</v>
      </c>
      <c r="BV1282" s="1">
        <v>0</v>
      </c>
      <c r="BW1282" s="1">
        <v>0</v>
      </c>
      <c r="BX1282" s="1">
        <v>0</v>
      </c>
      <c r="BY1282" s="1">
        <v>0</v>
      </c>
      <c r="BZ1282" s="1">
        <v>0</v>
      </c>
      <c r="CA1282" s="1">
        <v>0</v>
      </c>
      <c r="CB1282" s="1">
        <v>0</v>
      </c>
      <c r="CC1282" s="1">
        <v>0</v>
      </c>
      <c r="CD1282" s="1">
        <f t="shared" ref="CD1282:CD1345" si="20">AVERAGE(B1282:CC1282)</f>
        <v>8.9381480157311403E-4</v>
      </c>
      <c r="CE1282" s="1" t="s">
        <v>88</v>
      </c>
      <c r="CF1282" s="1" t="s">
        <v>89</v>
      </c>
      <c r="CG1282" s="1" t="s">
        <v>246</v>
      </c>
      <c r="CH1282" s="1" t="s">
        <v>491</v>
      </c>
      <c r="CI1282" s="1" t="s">
        <v>492</v>
      </c>
      <c r="CJ1282" s="1" t="s">
        <v>3553</v>
      </c>
    </row>
    <row r="1283" spans="1:88" x14ac:dyDescent="0.4">
      <c r="A1283" s="1" t="s">
        <v>3554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7.1505184125849122E-2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0</v>
      </c>
      <c r="AP1283" s="1">
        <v>0</v>
      </c>
      <c r="AQ1283" s="1">
        <v>0</v>
      </c>
      <c r="AR1283" s="1">
        <v>0</v>
      </c>
      <c r="AS1283" s="1">
        <v>0</v>
      </c>
      <c r="AT1283" s="1">
        <v>0</v>
      </c>
      <c r="AU1283" s="1">
        <v>0</v>
      </c>
      <c r="AV1283" s="1">
        <v>0</v>
      </c>
      <c r="AW1283" s="1">
        <v>0</v>
      </c>
      <c r="AX1283" s="1">
        <v>0</v>
      </c>
      <c r="AY1283" s="1">
        <v>0</v>
      </c>
      <c r="AZ1283" s="1">
        <v>0</v>
      </c>
      <c r="BA1283" s="1">
        <v>0</v>
      </c>
      <c r="BB1283" s="1">
        <v>0</v>
      </c>
      <c r="BC1283" s="1">
        <v>0</v>
      </c>
      <c r="BD1283" s="1">
        <v>0</v>
      </c>
      <c r="BE1283" s="1">
        <v>0</v>
      </c>
      <c r="BF1283" s="1">
        <v>0</v>
      </c>
      <c r="BG1283" s="1">
        <v>0</v>
      </c>
      <c r="BH1283" s="1">
        <v>0</v>
      </c>
      <c r="BI1283" s="1">
        <v>0</v>
      </c>
      <c r="BJ1283" s="1">
        <v>0</v>
      </c>
      <c r="BK1283" s="1">
        <v>0</v>
      </c>
      <c r="BL1283" s="1">
        <v>0</v>
      </c>
      <c r="BM1283" s="1">
        <v>0</v>
      </c>
      <c r="BN1283" s="1">
        <v>0</v>
      </c>
      <c r="BO1283" s="1">
        <v>0</v>
      </c>
      <c r="BP1283" s="1">
        <v>0</v>
      </c>
      <c r="BQ1283" s="1">
        <v>0</v>
      </c>
      <c r="BR1283" s="1">
        <v>0</v>
      </c>
      <c r="BS1283" s="1">
        <v>0</v>
      </c>
      <c r="BT1283" s="1">
        <v>0</v>
      </c>
      <c r="BU1283" s="1">
        <v>0</v>
      </c>
      <c r="BV1283" s="1">
        <v>0</v>
      </c>
      <c r="BW1283" s="1">
        <v>0</v>
      </c>
      <c r="BX1283" s="1">
        <v>0</v>
      </c>
      <c r="BY1283" s="1">
        <v>0</v>
      </c>
      <c r="BZ1283" s="1">
        <v>0</v>
      </c>
      <c r="CA1283" s="1">
        <v>0</v>
      </c>
      <c r="CB1283" s="1">
        <v>0</v>
      </c>
      <c r="CC1283" s="1">
        <v>0</v>
      </c>
      <c r="CD1283" s="1">
        <f t="shared" si="20"/>
        <v>8.9381480157311403E-4</v>
      </c>
      <c r="CE1283" s="1" t="s">
        <v>88</v>
      </c>
      <c r="CF1283" s="1" t="s">
        <v>89</v>
      </c>
      <c r="CG1283" s="1" t="s">
        <v>359</v>
      </c>
      <c r="CH1283" s="1" t="s">
        <v>599</v>
      </c>
      <c r="CI1283" s="1" t="s">
        <v>2990</v>
      </c>
      <c r="CJ1283" s="1" t="s">
        <v>3555</v>
      </c>
    </row>
    <row r="1284" spans="1:88" x14ac:dyDescent="0.4">
      <c r="A1284" s="1" t="s">
        <v>3556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7.1505184125849122E-2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 s="1">
        <v>0</v>
      </c>
      <c r="AR1284" s="1">
        <v>0</v>
      </c>
      <c r="AS1284" s="1">
        <v>0</v>
      </c>
      <c r="AT1284" s="1">
        <v>0</v>
      </c>
      <c r="AU1284" s="1">
        <v>0</v>
      </c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v>0</v>
      </c>
      <c r="BB1284" s="1">
        <v>0</v>
      </c>
      <c r="BC1284" s="1">
        <v>0</v>
      </c>
      <c r="BD1284" s="1">
        <v>0</v>
      </c>
      <c r="BE1284" s="1">
        <v>0</v>
      </c>
      <c r="BF1284" s="1">
        <v>0</v>
      </c>
      <c r="BG1284" s="1">
        <v>0</v>
      </c>
      <c r="BH1284" s="1">
        <v>0</v>
      </c>
      <c r="BI1284" s="1">
        <v>0</v>
      </c>
      <c r="BJ1284" s="1">
        <v>0</v>
      </c>
      <c r="BK1284" s="1">
        <v>0</v>
      </c>
      <c r="BL1284" s="1">
        <v>0</v>
      </c>
      <c r="BM1284" s="1">
        <v>0</v>
      </c>
      <c r="BN1284" s="1">
        <v>0</v>
      </c>
      <c r="BO1284" s="1">
        <v>0</v>
      </c>
      <c r="BP1284" s="1">
        <v>0</v>
      </c>
      <c r="BQ1284" s="1">
        <v>0</v>
      </c>
      <c r="BR1284" s="1">
        <v>0</v>
      </c>
      <c r="BS1284" s="1">
        <v>0</v>
      </c>
      <c r="BT1284" s="1">
        <v>0</v>
      </c>
      <c r="BU1284" s="1">
        <v>0</v>
      </c>
      <c r="BV1284" s="1">
        <v>0</v>
      </c>
      <c r="BW1284" s="1">
        <v>0</v>
      </c>
      <c r="BX1284" s="1">
        <v>0</v>
      </c>
      <c r="BY1284" s="1">
        <v>0</v>
      </c>
      <c r="BZ1284" s="1">
        <v>0</v>
      </c>
      <c r="CA1284" s="1">
        <v>0</v>
      </c>
      <c r="CB1284" s="1">
        <v>0</v>
      </c>
      <c r="CC1284" s="1">
        <v>0</v>
      </c>
      <c r="CD1284" s="1">
        <f t="shared" si="20"/>
        <v>8.9381480157311403E-4</v>
      </c>
      <c r="CE1284" s="1" t="s">
        <v>88</v>
      </c>
      <c r="CF1284" s="1" t="s">
        <v>204</v>
      </c>
      <c r="CG1284" s="1" t="s">
        <v>2312</v>
      </c>
      <c r="CH1284" s="1" t="s">
        <v>2313</v>
      </c>
      <c r="CI1284" s="1" t="s">
        <v>2314</v>
      </c>
      <c r="CJ1284" s="1" t="s">
        <v>3557</v>
      </c>
    </row>
    <row r="1285" spans="1:88" x14ac:dyDescent="0.4">
      <c r="A1285" s="1" t="s">
        <v>3558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7.1505184125849122E-2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  <c r="AO1285" s="1">
        <v>0</v>
      </c>
      <c r="AP1285" s="1">
        <v>0</v>
      </c>
      <c r="AQ1285" s="1">
        <v>0</v>
      </c>
      <c r="AR1285" s="1">
        <v>0</v>
      </c>
      <c r="AS1285" s="1">
        <v>0</v>
      </c>
      <c r="AT1285" s="1">
        <v>0</v>
      </c>
      <c r="AU1285" s="1">
        <v>0</v>
      </c>
      <c r="AV1285" s="1">
        <v>0</v>
      </c>
      <c r="AW1285" s="1">
        <v>0</v>
      </c>
      <c r="AX1285" s="1">
        <v>0</v>
      </c>
      <c r="AY1285" s="1">
        <v>0</v>
      </c>
      <c r="AZ1285" s="1">
        <v>0</v>
      </c>
      <c r="BA1285" s="1">
        <v>0</v>
      </c>
      <c r="BB1285" s="1">
        <v>0</v>
      </c>
      <c r="BC1285" s="1">
        <v>0</v>
      </c>
      <c r="BD1285" s="1">
        <v>0</v>
      </c>
      <c r="BE1285" s="1">
        <v>0</v>
      </c>
      <c r="BF1285" s="1">
        <v>0</v>
      </c>
      <c r="BG1285" s="1">
        <v>0</v>
      </c>
      <c r="BH1285" s="1">
        <v>0</v>
      </c>
      <c r="BI1285" s="1">
        <v>0</v>
      </c>
      <c r="BJ1285" s="1">
        <v>0</v>
      </c>
      <c r="BK1285" s="1">
        <v>0</v>
      </c>
      <c r="BL1285" s="1">
        <v>0</v>
      </c>
      <c r="BM1285" s="1">
        <v>0</v>
      </c>
      <c r="BN1285" s="1">
        <v>0</v>
      </c>
      <c r="BO1285" s="1">
        <v>0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>
        <v>0</v>
      </c>
      <c r="BV1285" s="1">
        <v>0</v>
      </c>
      <c r="BW1285" s="1">
        <v>0</v>
      </c>
      <c r="BX1285" s="1">
        <v>0</v>
      </c>
      <c r="BY1285" s="1">
        <v>0</v>
      </c>
      <c r="BZ1285" s="1">
        <v>0</v>
      </c>
      <c r="CA1285" s="1">
        <v>0</v>
      </c>
      <c r="CB1285" s="1">
        <v>0</v>
      </c>
      <c r="CC1285" s="1">
        <v>0</v>
      </c>
      <c r="CD1285" s="1">
        <f t="shared" si="20"/>
        <v>8.9381480157311403E-4</v>
      </c>
      <c r="CE1285" s="1" t="s">
        <v>88</v>
      </c>
      <c r="CF1285" s="1" t="s">
        <v>89</v>
      </c>
      <c r="CG1285" s="1" t="s">
        <v>90</v>
      </c>
      <c r="CH1285" s="1" t="s">
        <v>1277</v>
      </c>
      <c r="CI1285" s="1" t="s">
        <v>1278</v>
      </c>
      <c r="CJ1285" s="1" t="s">
        <v>3559</v>
      </c>
    </row>
    <row r="1286" spans="1:88" x14ac:dyDescent="0.4">
      <c r="A1286" s="1" t="s">
        <v>3560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7.1505184125849122E-2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 s="1">
        <v>0</v>
      </c>
      <c r="AR1286" s="1">
        <v>0</v>
      </c>
      <c r="AS1286" s="1">
        <v>0</v>
      </c>
      <c r="AT1286" s="1">
        <v>0</v>
      </c>
      <c r="AU1286" s="1">
        <v>0</v>
      </c>
      <c r="AV1286" s="1">
        <v>0</v>
      </c>
      <c r="AW1286" s="1">
        <v>0</v>
      </c>
      <c r="AX1286" s="1">
        <v>0</v>
      </c>
      <c r="AY1286" s="1">
        <v>0</v>
      </c>
      <c r="AZ1286" s="1">
        <v>0</v>
      </c>
      <c r="BA1286" s="1">
        <v>0</v>
      </c>
      <c r="BB1286" s="1">
        <v>0</v>
      </c>
      <c r="BC1286" s="1">
        <v>0</v>
      </c>
      <c r="BD1286" s="1">
        <v>0</v>
      </c>
      <c r="BE1286" s="1">
        <v>0</v>
      </c>
      <c r="BF1286" s="1">
        <v>0</v>
      </c>
      <c r="BG1286" s="1">
        <v>0</v>
      </c>
      <c r="BH1286" s="1">
        <v>0</v>
      </c>
      <c r="BI1286" s="1">
        <v>0</v>
      </c>
      <c r="BJ1286" s="1">
        <v>0</v>
      </c>
      <c r="BK1286" s="1">
        <v>0</v>
      </c>
      <c r="BL1286" s="1">
        <v>0</v>
      </c>
      <c r="BM1286" s="1">
        <v>0</v>
      </c>
      <c r="BN1286" s="1">
        <v>0</v>
      </c>
      <c r="BO1286" s="1">
        <v>0</v>
      </c>
      <c r="BP1286" s="1">
        <v>0</v>
      </c>
      <c r="BQ1286" s="1">
        <v>0</v>
      </c>
      <c r="BR1286" s="1">
        <v>0</v>
      </c>
      <c r="BS1286" s="1">
        <v>0</v>
      </c>
      <c r="BT1286" s="1">
        <v>0</v>
      </c>
      <c r="BU1286" s="1">
        <v>0</v>
      </c>
      <c r="BV1286" s="1">
        <v>0</v>
      </c>
      <c r="BW1286" s="1">
        <v>0</v>
      </c>
      <c r="BX1286" s="1">
        <v>0</v>
      </c>
      <c r="BY1286" s="1">
        <v>0</v>
      </c>
      <c r="BZ1286" s="1">
        <v>0</v>
      </c>
      <c r="CA1286" s="1">
        <v>0</v>
      </c>
      <c r="CB1286" s="1">
        <v>0</v>
      </c>
      <c r="CC1286" s="1">
        <v>0</v>
      </c>
      <c r="CD1286" s="1">
        <f t="shared" si="20"/>
        <v>8.9381480157311403E-4</v>
      </c>
      <c r="CE1286" s="1" t="s">
        <v>88</v>
      </c>
      <c r="CF1286" s="1" t="s">
        <v>95</v>
      </c>
      <c r="CG1286" s="1" t="s">
        <v>166</v>
      </c>
      <c r="CH1286" s="1" t="s">
        <v>394</v>
      </c>
      <c r="CI1286" s="1" t="s">
        <v>3561</v>
      </c>
      <c r="CJ1286" s="1" t="s">
        <v>3562</v>
      </c>
    </row>
    <row r="1287" spans="1:88" x14ac:dyDescent="0.4">
      <c r="A1287" s="1" t="s">
        <v>3563</v>
      </c>
      <c r="B1287" s="1">
        <v>0</v>
      </c>
      <c r="C1287" s="1">
        <v>2.9244041526538967E-2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0</v>
      </c>
      <c r="AW1287" s="1">
        <v>0</v>
      </c>
      <c r="AX1287" s="1">
        <v>0</v>
      </c>
      <c r="AY1287" s="1">
        <v>0</v>
      </c>
      <c r="AZ1287" s="1">
        <v>0</v>
      </c>
      <c r="BA1287" s="1">
        <v>0</v>
      </c>
      <c r="BB1287" s="1">
        <v>0</v>
      </c>
      <c r="BC1287" s="1">
        <v>0</v>
      </c>
      <c r="BD1287" s="1">
        <v>0</v>
      </c>
      <c r="BE1287" s="1">
        <v>0</v>
      </c>
      <c r="BF1287" s="1">
        <v>0</v>
      </c>
      <c r="BG1287" s="1">
        <v>0</v>
      </c>
      <c r="BH1287" s="1">
        <v>0</v>
      </c>
      <c r="BI1287" s="1">
        <v>0</v>
      </c>
      <c r="BJ1287" s="1">
        <v>0</v>
      </c>
      <c r="BK1287" s="1">
        <v>0</v>
      </c>
      <c r="BL1287" s="1">
        <v>0</v>
      </c>
      <c r="BM1287" s="1">
        <v>0</v>
      </c>
      <c r="BN1287" s="1">
        <v>0</v>
      </c>
      <c r="BO1287" s="1">
        <v>0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>
        <v>0</v>
      </c>
      <c r="BV1287" s="1">
        <v>0</v>
      </c>
      <c r="BW1287" s="1">
        <v>0</v>
      </c>
      <c r="BX1287" s="1">
        <v>0</v>
      </c>
      <c r="BY1287" s="1">
        <v>0</v>
      </c>
      <c r="BZ1287" s="1">
        <v>4.2247570764681032E-2</v>
      </c>
      <c r="CA1287" s="1">
        <v>0</v>
      </c>
      <c r="CB1287" s="1">
        <v>0</v>
      </c>
      <c r="CC1287" s="1">
        <v>0</v>
      </c>
      <c r="CD1287" s="1">
        <f t="shared" si="20"/>
        <v>8.9364515364025003E-4</v>
      </c>
      <c r="CE1287" s="1" t="s">
        <v>88</v>
      </c>
      <c r="CF1287" s="1" t="s">
        <v>89</v>
      </c>
      <c r="CG1287" s="1" t="s">
        <v>566</v>
      </c>
      <c r="CH1287" s="1" t="s">
        <v>567</v>
      </c>
      <c r="CI1287" s="1" t="s">
        <v>3015</v>
      </c>
      <c r="CJ1287" s="1" t="s">
        <v>3564</v>
      </c>
    </row>
    <row r="1288" spans="1:88" x14ac:dyDescent="0.4">
      <c r="A1288" s="1" t="s">
        <v>3565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3.3528918692372171E-2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3.7785754770451541E-2</v>
      </c>
      <c r="AP1288" s="1">
        <v>0</v>
      </c>
      <c r="AQ1288" s="1">
        <v>0</v>
      </c>
      <c r="AR1288" s="1">
        <v>0</v>
      </c>
      <c r="AS1288" s="1">
        <v>0</v>
      </c>
      <c r="AT1288" s="1">
        <v>0</v>
      </c>
      <c r="AU1288" s="1">
        <v>0</v>
      </c>
      <c r="AV1288" s="1">
        <v>0</v>
      </c>
      <c r="AW1288" s="1">
        <v>0</v>
      </c>
      <c r="AX1288" s="1">
        <v>0</v>
      </c>
      <c r="AY1288" s="1">
        <v>0</v>
      </c>
      <c r="AZ1288" s="1">
        <v>0</v>
      </c>
      <c r="BA1288" s="1">
        <v>0</v>
      </c>
      <c r="BB1288" s="1">
        <v>0</v>
      </c>
      <c r="BC1288" s="1">
        <v>0</v>
      </c>
      <c r="BD1288" s="1">
        <v>0</v>
      </c>
      <c r="BE1288" s="1">
        <v>0</v>
      </c>
      <c r="BF1288" s="1">
        <v>0</v>
      </c>
      <c r="BG1288" s="1">
        <v>0</v>
      </c>
      <c r="BH1288" s="1">
        <v>0</v>
      </c>
      <c r="BI1288" s="1">
        <v>0</v>
      </c>
      <c r="BJ1288" s="1">
        <v>0</v>
      </c>
      <c r="BK1288" s="1">
        <v>0</v>
      </c>
      <c r="BL1288" s="1">
        <v>0</v>
      </c>
      <c r="BM1288" s="1">
        <v>0</v>
      </c>
      <c r="BN1288" s="1">
        <v>0</v>
      </c>
      <c r="BO1288" s="1">
        <v>0</v>
      </c>
      <c r="BP1288" s="1">
        <v>0</v>
      </c>
      <c r="BQ1288" s="1">
        <v>0</v>
      </c>
      <c r="BR1288" s="1">
        <v>0</v>
      </c>
      <c r="BS1288" s="1">
        <v>0</v>
      </c>
      <c r="BT1288" s="1">
        <v>0</v>
      </c>
      <c r="BU1288" s="1">
        <v>0</v>
      </c>
      <c r="BV1288" s="1">
        <v>0</v>
      </c>
      <c r="BW1288" s="1">
        <v>0</v>
      </c>
      <c r="BX1288" s="1">
        <v>0</v>
      </c>
      <c r="BY1288" s="1">
        <v>0</v>
      </c>
      <c r="BZ1288" s="1">
        <v>0</v>
      </c>
      <c r="CA1288" s="1">
        <v>0</v>
      </c>
      <c r="CB1288" s="1">
        <v>0</v>
      </c>
      <c r="CC1288" s="1">
        <v>0</v>
      </c>
      <c r="CD1288" s="1">
        <f t="shared" si="20"/>
        <v>8.9143341828529644E-4</v>
      </c>
      <c r="CE1288" s="1" t="s">
        <v>88</v>
      </c>
      <c r="CF1288" s="1" t="s">
        <v>89</v>
      </c>
      <c r="CG1288" s="1" t="s">
        <v>90</v>
      </c>
      <c r="CH1288" s="1" t="s">
        <v>955</v>
      </c>
      <c r="CI1288" s="1" t="s">
        <v>956</v>
      </c>
      <c r="CJ1288" s="1" t="s">
        <v>3566</v>
      </c>
    </row>
    <row r="1289" spans="1:88" x14ac:dyDescent="0.4">
      <c r="A1289" s="1" t="s">
        <v>3567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0</v>
      </c>
      <c r="AP1289" s="1">
        <v>0</v>
      </c>
      <c r="AQ1289" s="1">
        <v>0</v>
      </c>
      <c r="AR1289" s="1">
        <v>0</v>
      </c>
      <c r="AS1289" s="1">
        <v>0</v>
      </c>
      <c r="AT1289" s="1">
        <v>0</v>
      </c>
      <c r="AU1289" s="1">
        <v>0</v>
      </c>
      <c r="AV1289" s="1">
        <v>7.0972320794889993E-2</v>
      </c>
      <c r="AW1289" s="1">
        <v>0</v>
      </c>
      <c r="AX1289" s="1">
        <v>0</v>
      </c>
      <c r="AY1289" s="1">
        <v>0</v>
      </c>
      <c r="AZ1289" s="1">
        <v>0</v>
      </c>
      <c r="BA1289" s="1">
        <v>0</v>
      </c>
      <c r="BB1289" s="1">
        <v>0</v>
      </c>
      <c r="BC1289" s="1">
        <v>0</v>
      </c>
      <c r="BD1289" s="1">
        <v>0</v>
      </c>
      <c r="BE1289" s="1">
        <v>0</v>
      </c>
      <c r="BF1289" s="1">
        <v>0</v>
      </c>
      <c r="BG1289" s="1">
        <v>0</v>
      </c>
      <c r="BH1289" s="1">
        <v>0</v>
      </c>
      <c r="BI1289" s="1">
        <v>0</v>
      </c>
      <c r="BJ1289" s="1">
        <v>0</v>
      </c>
      <c r="BK1289" s="1">
        <v>0</v>
      </c>
      <c r="BL1289" s="1">
        <v>0</v>
      </c>
      <c r="BM1289" s="1">
        <v>0</v>
      </c>
      <c r="BN1289" s="1">
        <v>0</v>
      </c>
      <c r="BO1289" s="1">
        <v>0</v>
      </c>
      <c r="BP1289" s="1">
        <v>0</v>
      </c>
      <c r="BQ1289" s="1">
        <v>0</v>
      </c>
      <c r="BR1289" s="1">
        <v>0</v>
      </c>
      <c r="BS1289" s="1">
        <v>0</v>
      </c>
      <c r="BT1289" s="1">
        <v>0</v>
      </c>
      <c r="BU1289" s="1">
        <v>0</v>
      </c>
      <c r="BV1289" s="1">
        <v>0</v>
      </c>
      <c r="BW1289" s="1">
        <v>0</v>
      </c>
      <c r="BX1289" s="1">
        <v>0</v>
      </c>
      <c r="BY1289" s="1">
        <v>0</v>
      </c>
      <c r="BZ1289" s="1">
        <v>0</v>
      </c>
      <c r="CA1289" s="1">
        <v>0</v>
      </c>
      <c r="CB1289" s="1">
        <v>0</v>
      </c>
      <c r="CC1289" s="1">
        <v>0</v>
      </c>
      <c r="CD1289" s="1">
        <f t="shared" si="20"/>
        <v>8.8715400993612486E-4</v>
      </c>
      <c r="CE1289" s="1" t="s">
        <v>88</v>
      </c>
      <c r="CF1289" s="1" t="s">
        <v>291</v>
      </c>
      <c r="CG1289" s="1" t="s">
        <v>3568</v>
      </c>
      <c r="CH1289" s="1" t="s">
        <v>3569</v>
      </c>
      <c r="CI1289" s="1" t="s">
        <v>3570</v>
      </c>
      <c r="CJ1289" s="1" t="s">
        <v>3571</v>
      </c>
    </row>
    <row r="1290" spans="1:88" x14ac:dyDescent="0.4">
      <c r="A1290" s="1" t="s">
        <v>3572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  <c r="AO1290" s="1">
        <v>0</v>
      </c>
      <c r="AP1290" s="1">
        <v>0</v>
      </c>
      <c r="AQ1290" s="1">
        <v>0</v>
      </c>
      <c r="AR1290" s="1">
        <v>0</v>
      </c>
      <c r="AS1290" s="1">
        <v>0</v>
      </c>
      <c r="AT1290" s="1">
        <v>0</v>
      </c>
      <c r="AU1290" s="1">
        <v>0</v>
      </c>
      <c r="AV1290" s="1">
        <v>7.0972320794889993E-2</v>
      </c>
      <c r="AW1290" s="1">
        <v>0</v>
      </c>
      <c r="AX1290" s="1">
        <v>0</v>
      </c>
      <c r="AY1290" s="1">
        <v>0</v>
      </c>
      <c r="AZ1290" s="1">
        <v>0</v>
      </c>
      <c r="BA1290" s="1">
        <v>0</v>
      </c>
      <c r="BB1290" s="1">
        <v>0</v>
      </c>
      <c r="BC1290" s="1">
        <v>0</v>
      </c>
      <c r="BD1290" s="1">
        <v>0</v>
      </c>
      <c r="BE1290" s="1">
        <v>0</v>
      </c>
      <c r="BF1290" s="1">
        <v>0</v>
      </c>
      <c r="BG1290" s="1">
        <v>0</v>
      </c>
      <c r="BH1290" s="1">
        <v>0</v>
      </c>
      <c r="BI1290" s="1">
        <v>0</v>
      </c>
      <c r="BJ1290" s="1">
        <v>0</v>
      </c>
      <c r="BK1290" s="1">
        <v>0</v>
      </c>
      <c r="BL1290" s="1">
        <v>0</v>
      </c>
      <c r="BM1290" s="1">
        <v>0</v>
      </c>
      <c r="BN1290" s="1">
        <v>0</v>
      </c>
      <c r="BO1290" s="1">
        <v>0</v>
      </c>
      <c r="BP1290" s="1">
        <v>0</v>
      </c>
      <c r="BQ1290" s="1">
        <v>0</v>
      </c>
      <c r="BR1290" s="1">
        <v>0</v>
      </c>
      <c r="BS1290" s="1">
        <v>0</v>
      </c>
      <c r="BT1290" s="1">
        <v>0</v>
      </c>
      <c r="BU1290" s="1">
        <v>0</v>
      </c>
      <c r="BV1290" s="1">
        <v>0</v>
      </c>
      <c r="BW1290" s="1">
        <v>0</v>
      </c>
      <c r="BX1290" s="1">
        <v>0</v>
      </c>
      <c r="BY1290" s="1">
        <v>0</v>
      </c>
      <c r="BZ1290" s="1">
        <v>0</v>
      </c>
      <c r="CA1290" s="1">
        <v>0</v>
      </c>
      <c r="CB1290" s="1">
        <v>0</v>
      </c>
      <c r="CC1290" s="1">
        <v>0</v>
      </c>
      <c r="CD1290" s="1">
        <f t="shared" si="20"/>
        <v>8.8715400993612486E-4</v>
      </c>
      <c r="CE1290" s="1" t="s">
        <v>88</v>
      </c>
      <c r="CF1290" s="1" t="s">
        <v>113</v>
      </c>
      <c r="CG1290" s="1" t="s">
        <v>2376</v>
      </c>
      <c r="CH1290" s="1" t="s">
        <v>3573</v>
      </c>
      <c r="CI1290" s="1" t="s">
        <v>3574</v>
      </c>
      <c r="CJ1290" s="1" t="s">
        <v>3575</v>
      </c>
    </row>
    <row r="1291" spans="1:88" x14ac:dyDescent="0.4">
      <c r="A1291" s="1" t="s">
        <v>3576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  <c r="AO1291" s="1">
        <v>0</v>
      </c>
      <c r="AP1291" s="1">
        <v>0</v>
      </c>
      <c r="AQ1291" s="1">
        <v>0</v>
      </c>
      <c r="AR1291" s="1">
        <v>0</v>
      </c>
      <c r="AS1291" s="1">
        <v>0</v>
      </c>
      <c r="AT1291" s="1">
        <v>0</v>
      </c>
      <c r="AU1291" s="1">
        <v>0</v>
      </c>
      <c r="AV1291" s="1">
        <v>7.0972320794889993E-2</v>
      </c>
      <c r="AW1291" s="1">
        <v>0</v>
      </c>
      <c r="AX1291" s="1">
        <v>0</v>
      </c>
      <c r="AY1291" s="1">
        <v>0</v>
      </c>
      <c r="AZ1291" s="1">
        <v>0</v>
      </c>
      <c r="BA1291" s="1">
        <v>0</v>
      </c>
      <c r="BB1291" s="1">
        <v>0</v>
      </c>
      <c r="BC1291" s="1">
        <v>0</v>
      </c>
      <c r="BD1291" s="1">
        <v>0</v>
      </c>
      <c r="BE1291" s="1">
        <v>0</v>
      </c>
      <c r="BF1291" s="1">
        <v>0</v>
      </c>
      <c r="BG1291" s="1">
        <v>0</v>
      </c>
      <c r="BH1291" s="1">
        <v>0</v>
      </c>
      <c r="BI1291" s="1">
        <v>0</v>
      </c>
      <c r="BJ1291" s="1">
        <v>0</v>
      </c>
      <c r="BK1291" s="1">
        <v>0</v>
      </c>
      <c r="BL1291" s="1">
        <v>0</v>
      </c>
      <c r="BM1291" s="1">
        <v>0</v>
      </c>
      <c r="BN1291" s="1">
        <v>0</v>
      </c>
      <c r="BO1291" s="1">
        <v>0</v>
      </c>
      <c r="BP1291" s="1">
        <v>0</v>
      </c>
      <c r="BQ1291" s="1">
        <v>0</v>
      </c>
      <c r="BR1291" s="1">
        <v>0</v>
      </c>
      <c r="BS1291" s="1">
        <v>0</v>
      </c>
      <c r="BT1291" s="1">
        <v>0</v>
      </c>
      <c r="BU1291" s="1">
        <v>0</v>
      </c>
      <c r="BV1291" s="1">
        <v>0</v>
      </c>
      <c r="BW1291" s="1">
        <v>0</v>
      </c>
      <c r="BX1291" s="1">
        <v>0</v>
      </c>
      <c r="BY1291" s="1">
        <v>0</v>
      </c>
      <c r="BZ1291" s="1">
        <v>0</v>
      </c>
      <c r="CA1291" s="1">
        <v>0</v>
      </c>
      <c r="CB1291" s="1">
        <v>0</v>
      </c>
      <c r="CC1291" s="1">
        <v>0</v>
      </c>
      <c r="CD1291" s="1">
        <f t="shared" si="20"/>
        <v>8.8715400993612486E-4</v>
      </c>
      <c r="CE1291" s="1" t="s">
        <v>88</v>
      </c>
      <c r="CF1291" s="1" t="s">
        <v>89</v>
      </c>
      <c r="CG1291" s="1" t="s">
        <v>566</v>
      </c>
      <c r="CH1291" s="1" t="s">
        <v>1649</v>
      </c>
      <c r="CI1291" s="1" t="s">
        <v>1750</v>
      </c>
      <c r="CJ1291" s="1" t="s">
        <v>3577</v>
      </c>
    </row>
    <row r="1292" spans="1:88" x14ac:dyDescent="0.4">
      <c r="A1292" s="1" t="s">
        <v>3578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  <c r="AO1292" s="1">
        <v>0</v>
      </c>
      <c r="AP1292" s="1">
        <v>0</v>
      </c>
      <c r="AQ1292" s="1">
        <v>0</v>
      </c>
      <c r="AR1292" s="1">
        <v>0</v>
      </c>
      <c r="AS1292" s="1">
        <v>0</v>
      </c>
      <c r="AT1292" s="1">
        <v>0</v>
      </c>
      <c r="AU1292" s="1">
        <v>0</v>
      </c>
      <c r="AV1292" s="1">
        <v>7.0972320794889993E-2</v>
      </c>
      <c r="AW1292" s="1">
        <v>0</v>
      </c>
      <c r="AX1292" s="1">
        <v>0</v>
      </c>
      <c r="AY1292" s="1">
        <v>0</v>
      </c>
      <c r="AZ1292" s="1">
        <v>0</v>
      </c>
      <c r="BA1292" s="1">
        <v>0</v>
      </c>
      <c r="BB1292" s="1">
        <v>0</v>
      </c>
      <c r="BC1292" s="1">
        <v>0</v>
      </c>
      <c r="BD1292" s="1">
        <v>0</v>
      </c>
      <c r="BE1292" s="1">
        <v>0</v>
      </c>
      <c r="BF1292" s="1">
        <v>0</v>
      </c>
      <c r="BG1292" s="1">
        <v>0</v>
      </c>
      <c r="BH1292" s="1">
        <v>0</v>
      </c>
      <c r="BI1292" s="1">
        <v>0</v>
      </c>
      <c r="BJ1292" s="1">
        <v>0</v>
      </c>
      <c r="BK1292" s="1">
        <v>0</v>
      </c>
      <c r="BL1292" s="1">
        <v>0</v>
      </c>
      <c r="BM1292" s="1">
        <v>0</v>
      </c>
      <c r="BN1292" s="1">
        <v>0</v>
      </c>
      <c r="BO1292" s="1">
        <v>0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>
        <v>0</v>
      </c>
      <c r="BV1292" s="1">
        <v>0</v>
      </c>
      <c r="BW1292" s="1">
        <v>0</v>
      </c>
      <c r="BX1292" s="1">
        <v>0</v>
      </c>
      <c r="BY1292" s="1">
        <v>0</v>
      </c>
      <c r="BZ1292" s="1">
        <v>0</v>
      </c>
      <c r="CA1292" s="1">
        <v>0</v>
      </c>
      <c r="CB1292" s="1">
        <v>0</v>
      </c>
      <c r="CC1292" s="1">
        <v>0</v>
      </c>
      <c r="CD1292" s="1">
        <f t="shared" si="20"/>
        <v>8.8715400993612486E-4</v>
      </c>
      <c r="CE1292" s="1" t="s">
        <v>88</v>
      </c>
      <c r="CF1292" s="1" t="s">
        <v>1718</v>
      </c>
      <c r="CG1292" s="1" t="s">
        <v>1719</v>
      </c>
      <c r="CH1292" s="1" t="s">
        <v>1720</v>
      </c>
      <c r="CI1292" s="1" t="s">
        <v>3579</v>
      </c>
      <c r="CJ1292" s="1" t="s">
        <v>3580</v>
      </c>
    </row>
    <row r="1293" spans="1:88" x14ac:dyDescent="0.4">
      <c r="A1293" s="1" t="s">
        <v>3581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>
        <v>0</v>
      </c>
      <c r="AQ1293" s="1">
        <v>0</v>
      </c>
      <c r="AR1293" s="1">
        <v>0</v>
      </c>
      <c r="AS1293" s="1">
        <v>0</v>
      </c>
      <c r="AT1293" s="1">
        <v>0</v>
      </c>
      <c r="AU1293" s="1">
        <v>0</v>
      </c>
      <c r="AV1293" s="1">
        <v>0</v>
      </c>
      <c r="AW1293" s="1">
        <v>0</v>
      </c>
      <c r="AX1293" s="1">
        <v>0</v>
      </c>
      <c r="AY1293" s="1">
        <v>0</v>
      </c>
      <c r="AZ1293" s="1">
        <v>0</v>
      </c>
      <c r="BA1293" s="1">
        <v>0</v>
      </c>
      <c r="BB1293" s="1">
        <v>0</v>
      </c>
      <c r="BC1293" s="1">
        <v>0</v>
      </c>
      <c r="BD1293" s="1">
        <v>0</v>
      </c>
      <c r="BE1293" s="1">
        <v>0</v>
      </c>
      <c r="BF1293" s="1">
        <v>0</v>
      </c>
      <c r="BG1293" s="1">
        <v>0</v>
      </c>
      <c r="BH1293" s="1">
        <v>7.0472163495419307E-2</v>
      </c>
      <c r="BI1293" s="1">
        <v>0</v>
      </c>
      <c r="BJ1293" s="1">
        <v>0</v>
      </c>
      <c r="BK1293" s="1">
        <v>0</v>
      </c>
      <c r="BL1293" s="1">
        <v>0</v>
      </c>
      <c r="BM1293" s="1">
        <v>0</v>
      </c>
      <c r="BN1293" s="1">
        <v>0</v>
      </c>
      <c r="BO1293" s="1">
        <v>0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>
        <v>0</v>
      </c>
      <c r="BV1293" s="1">
        <v>0</v>
      </c>
      <c r="BW1293" s="1">
        <v>0</v>
      </c>
      <c r="BX1293" s="1">
        <v>0</v>
      </c>
      <c r="BY1293" s="1">
        <v>0</v>
      </c>
      <c r="BZ1293" s="1">
        <v>0</v>
      </c>
      <c r="CA1293" s="1">
        <v>0</v>
      </c>
      <c r="CB1293" s="1">
        <v>0</v>
      </c>
      <c r="CC1293" s="1">
        <v>0</v>
      </c>
      <c r="CD1293" s="1">
        <f t="shared" si="20"/>
        <v>8.809020436927413E-4</v>
      </c>
      <c r="CE1293" s="1" t="s">
        <v>88</v>
      </c>
      <c r="CF1293" s="1" t="s">
        <v>743</v>
      </c>
      <c r="CG1293" s="1" t="s">
        <v>744</v>
      </c>
      <c r="CH1293" s="1" t="s">
        <v>979</v>
      </c>
      <c r="CI1293" s="1" t="s">
        <v>2888</v>
      </c>
      <c r="CJ1293" s="1" t="s">
        <v>3582</v>
      </c>
    </row>
    <row r="1294" spans="1:88" x14ac:dyDescent="0.4">
      <c r="A1294" s="1" t="s">
        <v>3583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>
        <v>0</v>
      </c>
      <c r="AQ1294" s="1">
        <v>0</v>
      </c>
      <c r="AR1294" s="1">
        <v>0</v>
      </c>
      <c r="AS1294" s="1">
        <v>0</v>
      </c>
      <c r="AT1294" s="1">
        <v>0</v>
      </c>
      <c r="AU1294" s="1">
        <v>0</v>
      </c>
      <c r="AV1294" s="1">
        <v>0</v>
      </c>
      <c r="AW1294" s="1">
        <v>0</v>
      </c>
      <c r="AX1294" s="1">
        <v>0</v>
      </c>
      <c r="AY1294" s="1">
        <v>0</v>
      </c>
      <c r="AZ1294" s="1">
        <v>0</v>
      </c>
      <c r="BA1294" s="1">
        <v>0</v>
      </c>
      <c r="BB1294" s="1">
        <v>0</v>
      </c>
      <c r="BC1294" s="1">
        <v>0</v>
      </c>
      <c r="BD1294" s="1">
        <v>0</v>
      </c>
      <c r="BE1294" s="1">
        <v>0</v>
      </c>
      <c r="BF1294" s="1">
        <v>0</v>
      </c>
      <c r="BG1294" s="1">
        <v>0</v>
      </c>
      <c r="BH1294" s="1">
        <v>7.0472163495419307E-2</v>
      </c>
      <c r="BI1294" s="1">
        <v>0</v>
      </c>
      <c r="BJ1294" s="1">
        <v>0</v>
      </c>
      <c r="BK1294" s="1">
        <v>0</v>
      </c>
      <c r="BL1294" s="1">
        <v>0</v>
      </c>
      <c r="BM1294" s="1">
        <v>0</v>
      </c>
      <c r="BN1294" s="1">
        <v>0</v>
      </c>
      <c r="BO1294" s="1">
        <v>0</v>
      </c>
      <c r="BP1294" s="1">
        <v>0</v>
      </c>
      <c r="BQ1294" s="1">
        <v>0</v>
      </c>
      <c r="BR1294" s="1">
        <v>0</v>
      </c>
      <c r="BS1294" s="1">
        <v>0</v>
      </c>
      <c r="BT1294" s="1">
        <v>0</v>
      </c>
      <c r="BU1294" s="1">
        <v>0</v>
      </c>
      <c r="BV1294" s="1">
        <v>0</v>
      </c>
      <c r="BW1294" s="1">
        <v>0</v>
      </c>
      <c r="BX1294" s="1">
        <v>0</v>
      </c>
      <c r="BY1294" s="1">
        <v>0</v>
      </c>
      <c r="BZ1294" s="1">
        <v>0</v>
      </c>
      <c r="CA1294" s="1">
        <v>0</v>
      </c>
      <c r="CB1294" s="1">
        <v>0</v>
      </c>
      <c r="CC1294" s="1">
        <v>0</v>
      </c>
      <c r="CD1294" s="1">
        <f t="shared" si="20"/>
        <v>8.809020436927413E-4</v>
      </c>
      <c r="CE1294" s="1" t="s">
        <v>88</v>
      </c>
      <c r="CF1294" s="1" t="s">
        <v>258</v>
      </c>
      <c r="CG1294" s="1" t="s">
        <v>749</v>
      </c>
      <c r="CH1294" s="1" t="s">
        <v>750</v>
      </c>
      <c r="CI1294" s="1" t="s">
        <v>2050</v>
      </c>
      <c r="CJ1294" s="1" t="s">
        <v>3584</v>
      </c>
    </row>
    <row r="1295" spans="1:88" x14ac:dyDescent="0.4">
      <c r="A1295" s="1" t="s">
        <v>3585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3.8692203520990523E-2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3.0740854595757761E-2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0</v>
      </c>
      <c r="AP1295" s="1">
        <v>0</v>
      </c>
      <c r="AQ1295" s="1">
        <v>0</v>
      </c>
      <c r="AR1295" s="1">
        <v>0</v>
      </c>
      <c r="AS1295" s="1">
        <v>0</v>
      </c>
      <c r="AT1295" s="1">
        <v>0</v>
      </c>
      <c r="AU1295" s="1">
        <v>0</v>
      </c>
      <c r="AV1295" s="1">
        <v>0</v>
      </c>
      <c r="AW1295" s="1">
        <v>0</v>
      </c>
      <c r="AX1295" s="1">
        <v>0</v>
      </c>
      <c r="AY1295" s="1">
        <v>0</v>
      </c>
      <c r="AZ1295" s="1">
        <v>0</v>
      </c>
      <c r="BA1295" s="1">
        <v>0</v>
      </c>
      <c r="BB1295" s="1">
        <v>0</v>
      </c>
      <c r="BC1295" s="1">
        <v>0</v>
      </c>
      <c r="BD1295" s="1">
        <v>0</v>
      </c>
      <c r="BE1295" s="1">
        <v>0</v>
      </c>
      <c r="BF1295" s="1">
        <v>0</v>
      </c>
      <c r="BG1295" s="1">
        <v>0</v>
      </c>
      <c r="BH1295" s="1">
        <v>0</v>
      </c>
      <c r="BI1295" s="1">
        <v>0</v>
      </c>
      <c r="BJ1295" s="1">
        <v>0</v>
      </c>
      <c r="BK1295" s="1">
        <v>0</v>
      </c>
      <c r="BL1295" s="1">
        <v>0</v>
      </c>
      <c r="BM1295" s="1">
        <v>0</v>
      </c>
      <c r="BN1295" s="1">
        <v>0</v>
      </c>
      <c r="BO1295" s="1">
        <v>0</v>
      </c>
      <c r="BP1295" s="1">
        <v>0</v>
      </c>
      <c r="BQ1295" s="1">
        <v>0</v>
      </c>
      <c r="BR1295" s="1">
        <v>0</v>
      </c>
      <c r="BS1295" s="1">
        <v>0</v>
      </c>
      <c r="BT1295" s="1">
        <v>0</v>
      </c>
      <c r="BU1295" s="1">
        <v>0</v>
      </c>
      <c r="BV1295" s="1">
        <v>0</v>
      </c>
      <c r="BW1295" s="1">
        <v>0</v>
      </c>
      <c r="BX1295" s="1">
        <v>0</v>
      </c>
      <c r="BY1295" s="1">
        <v>0</v>
      </c>
      <c r="BZ1295" s="1">
        <v>0</v>
      </c>
      <c r="CA1295" s="1">
        <v>0</v>
      </c>
      <c r="CB1295" s="1">
        <v>0</v>
      </c>
      <c r="CC1295" s="1">
        <v>0</v>
      </c>
      <c r="CD1295" s="1">
        <f t="shared" si="20"/>
        <v>8.6791322645935354E-4</v>
      </c>
      <c r="CE1295" s="1" t="s">
        <v>88</v>
      </c>
      <c r="CF1295" s="1" t="s">
        <v>89</v>
      </c>
      <c r="CG1295" s="1" t="s">
        <v>90</v>
      </c>
      <c r="CH1295" s="1" t="s">
        <v>1277</v>
      </c>
      <c r="CI1295" s="1" t="s">
        <v>1278</v>
      </c>
      <c r="CJ1295" s="1" t="s">
        <v>3586</v>
      </c>
    </row>
    <row r="1296" spans="1:88" x14ac:dyDescent="0.4">
      <c r="A1296" s="1" t="s">
        <v>3587</v>
      </c>
      <c r="B1296" s="1">
        <v>0</v>
      </c>
      <c r="C1296" s="1">
        <v>4.3866062289808452E-2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2.5284450063211124E-2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 s="1">
        <v>0</v>
      </c>
      <c r="AR1296" s="1">
        <v>0</v>
      </c>
      <c r="AS1296" s="1">
        <v>0</v>
      </c>
      <c r="AT1296" s="1">
        <v>0</v>
      </c>
      <c r="AU1296" s="1">
        <v>0</v>
      </c>
      <c r="AV1296" s="1">
        <v>0</v>
      </c>
      <c r="AW1296" s="1">
        <v>0</v>
      </c>
      <c r="AX1296" s="1">
        <v>0</v>
      </c>
      <c r="AY1296" s="1">
        <v>0</v>
      </c>
      <c r="AZ1296" s="1">
        <v>0</v>
      </c>
      <c r="BA1296" s="1">
        <v>0</v>
      </c>
      <c r="BB1296" s="1">
        <v>0</v>
      </c>
      <c r="BC1296" s="1">
        <v>0</v>
      </c>
      <c r="BD1296" s="1">
        <v>0</v>
      </c>
      <c r="BE1296" s="1">
        <v>0</v>
      </c>
      <c r="BF1296" s="1">
        <v>0</v>
      </c>
      <c r="BG1296" s="1">
        <v>0</v>
      </c>
      <c r="BH1296" s="1">
        <v>0</v>
      </c>
      <c r="BI1296" s="1">
        <v>0</v>
      </c>
      <c r="BJ1296" s="1">
        <v>0</v>
      </c>
      <c r="BK1296" s="1">
        <v>0</v>
      </c>
      <c r="BL1296" s="1">
        <v>0</v>
      </c>
      <c r="BM1296" s="1">
        <v>0</v>
      </c>
      <c r="BN1296" s="1">
        <v>0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>
        <v>0</v>
      </c>
      <c r="BV1296" s="1">
        <v>0</v>
      </c>
      <c r="BW1296" s="1">
        <v>0</v>
      </c>
      <c r="BX1296" s="1">
        <v>0</v>
      </c>
      <c r="BY1296" s="1">
        <v>0</v>
      </c>
      <c r="BZ1296" s="1">
        <v>0</v>
      </c>
      <c r="CA1296" s="1">
        <v>0</v>
      </c>
      <c r="CB1296" s="1">
        <v>0</v>
      </c>
      <c r="CC1296" s="1">
        <v>0</v>
      </c>
      <c r="CD1296" s="1">
        <f t="shared" si="20"/>
        <v>8.6438140441274483E-4</v>
      </c>
      <c r="CE1296" s="1" t="s">
        <v>88</v>
      </c>
      <c r="CF1296" s="1" t="s">
        <v>89</v>
      </c>
      <c r="CG1296" s="1" t="s">
        <v>566</v>
      </c>
      <c r="CH1296" s="1" t="s">
        <v>2253</v>
      </c>
      <c r="CI1296" s="1" t="s">
        <v>2254</v>
      </c>
      <c r="CJ1296" s="1" t="s">
        <v>3588</v>
      </c>
    </row>
    <row r="1297" spans="1:88" x14ac:dyDescent="0.4">
      <c r="A1297" s="1" t="s">
        <v>3589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4.3159257660768238E-2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2.5284450063211124E-2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  <c r="AO1297" s="1">
        <v>0</v>
      </c>
      <c r="AP1297" s="1">
        <v>0</v>
      </c>
      <c r="AQ1297" s="1">
        <v>0</v>
      </c>
      <c r="AR1297" s="1">
        <v>0</v>
      </c>
      <c r="AS1297" s="1">
        <v>0</v>
      </c>
      <c r="AT1297" s="1">
        <v>0</v>
      </c>
      <c r="AU1297" s="1">
        <v>0</v>
      </c>
      <c r="AV1297" s="1">
        <v>0</v>
      </c>
      <c r="AW1297" s="1">
        <v>0</v>
      </c>
      <c r="AX1297" s="1">
        <v>0</v>
      </c>
      <c r="AY1297" s="1">
        <v>0</v>
      </c>
      <c r="AZ1297" s="1">
        <v>0</v>
      </c>
      <c r="BA1297" s="1">
        <v>0</v>
      </c>
      <c r="BB1297" s="1">
        <v>0</v>
      </c>
      <c r="BC1297" s="1">
        <v>0</v>
      </c>
      <c r="BD1297" s="1">
        <v>0</v>
      </c>
      <c r="BE1297" s="1">
        <v>0</v>
      </c>
      <c r="BF1297" s="1">
        <v>0</v>
      </c>
      <c r="BG1297" s="1">
        <v>0</v>
      </c>
      <c r="BH1297" s="1">
        <v>0</v>
      </c>
      <c r="BI1297" s="1">
        <v>0</v>
      </c>
      <c r="BJ1297" s="1">
        <v>0</v>
      </c>
      <c r="BK1297" s="1">
        <v>0</v>
      </c>
      <c r="BL1297" s="1">
        <v>0</v>
      </c>
      <c r="BM1297" s="1">
        <v>0</v>
      </c>
      <c r="BN1297" s="1">
        <v>0</v>
      </c>
      <c r="BO1297" s="1">
        <v>0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>
        <v>0</v>
      </c>
      <c r="BV1297" s="1">
        <v>0</v>
      </c>
      <c r="BW1297" s="1">
        <v>0</v>
      </c>
      <c r="BX1297" s="1">
        <v>0</v>
      </c>
      <c r="BY1297" s="1">
        <v>0</v>
      </c>
      <c r="BZ1297" s="1">
        <v>0</v>
      </c>
      <c r="CA1297" s="1">
        <v>0</v>
      </c>
      <c r="CB1297" s="1">
        <v>0</v>
      </c>
      <c r="CC1297" s="1">
        <v>0</v>
      </c>
      <c r="CD1297" s="1">
        <f t="shared" si="20"/>
        <v>8.5554634654974213E-4</v>
      </c>
      <c r="CE1297" s="1" t="s">
        <v>88</v>
      </c>
      <c r="CF1297" s="1" t="s">
        <v>138</v>
      </c>
      <c r="CG1297" s="1" t="s">
        <v>224</v>
      </c>
      <c r="CH1297" s="1" t="s">
        <v>225</v>
      </c>
      <c r="CI1297" s="1" t="s">
        <v>1385</v>
      </c>
      <c r="CJ1297" s="1" t="s">
        <v>3590</v>
      </c>
    </row>
    <row r="1298" spans="1:88" x14ac:dyDescent="0.4">
      <c r="A1298" s="1" t="s">
        <v>3591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4.3159257660768238E-2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2.5284450063211124E-2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0</v>
      </c>
      <c r="AP1298" s="1">
        <v>0</v>
      </c>
      <c r="AQ1298" s="1">
        <v>0</v>
      </c>
      <c r="AR1298" s="1">
        <v>0</v>
      </c>
      <c r="AS1298" s="1">
        <v>0</v>
      </c>
      <c r="AT1298" s="1">
        <v>0</v>
      </c>
      <c r="AU1298" s="1">
        <v>0</v>
      </c>
      <c r="AV1298" s="1">
        <v>0</v>
      </c>
      <c r="AW1298" s="1">
        <v>0</v>
      </c>
      <c r="AX1298" s="1">
        <v>0</v>
      </c>
      <c r="AY1298" s="1">
        <v>0</v>
      </c>
      <c r="AZ1298" s="1">
        <v>0</v>
      </c>
      <c r="BA1298" s="1">
        <v>0</v>
      </c>
      <c r="BB1298" s="1">
        <v>0</v>
      </c>
      <c r="BC1298" s="1">
        <v>0</v>
      </c>
      <c r="BD1298" s="1">
        <v>0</v>
      </c>
      <c r="BE1298" s="1">
        <v>0</v>
      </c>
      <c r="BF1298" s="1">
        <v>0</v>
      </c>
      <c r="BG1298" s="1">
        <v>0</v>
      </c>
      <c r="BH1298" s="1">
        <v>0</v>
      </c>
      <c r="BI1298" s="1">
        <v>0</v>
      </c>
      <c r="BJ1298" s="1">
        <v>0</v>
      </c>
      <c r="BK1298" s="1">
        <v>0</v>
      </c>
      <c r="BL1298" s="1">
        <v>0</v>
      </c>
      <c r="BM1298" s="1">
        <v>0</v>
      </c>
      <c r="BN1298" s="1">
        <v>0</v>
      </c>
      <c r="BO1298" s="1">
        <v>0</v>
      </c>
      <c r="BP1298" s="1">
        <v>0</v>
      </c>
      <c r="BQ1298" s="1">
        <v>0</v>
      </c>
      <c r="BR1298" s="1">
        <v>0</v>
      </c>
      <c r="BS1298" s="1">
        <v>0</v>
      </c>
      <c r="BT1298" s="1">
        <v>0</v>
      </c>
      <c r="BU1298" s="1">
        <v>0</v>
      </c>
      <c r="BV1298" s="1">
        <v>0</v>
      </c>
      <c r="BW1298" s="1">
        <v>0</v>
      </c>
      <c r="BX1298" s="1">
        <v>0</v>
      </c>
      <c r="BY1298" s="1">
        <v>0</v>
      </c>
      <c r="BZ1298" s="1">
        <v>0</v>
      </c>
      <c r="CA1298" s="1">
        <v>0</v>
      </c>
      <c r="CB1298" s="1">
        <v>0</v>
      </c>
      <c r="CC1298" s="1">
        <v>0</v>
      </c>
      <c r="CD1298" s="1">
        <f t="shared" si="20"/>
        <v>8.5554634654974213E-4</v>
      </c>
      <c r="CE1298" s="1" t="s">
        <v>88</v>
      </c>
      <c r="CF1298" s="1" t="s">
        <v>89</v>
      </c>
      <c r="CG1298" s="1" t="s">
        <v>101</v>
      </c>
      <c r="CH1298" s="1" t="s">
        <v>106</v>
      </c>
      <c r="CI1298" s="1" t="s">
        <v>107</v>
      </c>
      <c r="CJ1298" s="1" t="s">
        <v>3592</v>
      </c>
    </row>
    <row r="1299" spans="1:88" x14ac:dyDescent="0.4">
      <c r="A1299" s="1" t="s">
        <v>3593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2.54841997961264E-2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  <c r="AR1299" s="1">
        <v>0</v>
      </c>
      <c r="AS1299" s="1">
        <v>0</v>
      </c>
      <c r="AT1299" s="1">
        <v>0</v>
      </c>
      <c r="AU1299" s="1">
        <v>0</v>
      </c>
      <c r="AV1299" s="1">
        <v>0</v>
      </c>
      <c r="AW1299" s="1">
        <v>0</v>
      </c>
      <c r="AX1299" s="1">
        <v>0</v>
      </c>
      <c r="AY1299" s="1">
        <v>0</v>
      </c>
      <c r="AZ1299" s="1">
        <v>0</v>
      </c>
      <c r="BA1299" s="1">
        <v>0</v>
      </c>
      <c r="BB1299" s="1">
        <v>0</v>
      </c>
      <c r="BC1299" s="1">
        <v>0</v>
      </c>
      <c r="BD1299" s="1">
        <v>0</v>
      </c>
      <c r="BE1299" s="1">
        <v>0</v>
      </c>
      <c r="BF1299" s="1">
        <v>0</v>
      </c>
      <c r="BG1299" s="1">
        <v>0</v>
      </c>
      <c r="BH1299" s="1">
        <v>0</v>
      </c>
      <c r="BI1299" s="1">
        <v>0</v>
      </c>
      <c r="BJ1299" s="1">
        <v>0</v>
      </c>
      <c r="BK1299" s="1">
        <v>0</v>
      </c>
      <c r="BL1299" s="1">
        <v>0</v>
      </c>
      <c r="BM1299" s="1">
        <v>0</v>
      </c>
      <c r="BN1299" s="1">
        <v>0</v>
      </c>
      <c r="BO1299" s="1">
        <v>0</v>
      </c>
      <c r="BP1299" s="1">
        <v>0</v>
      </c>
      <c r="BQ1299" s="1">
        <v>0</v>
      </c>
      <c r="BR1299" s="1">
        <v>0</v>
      </c>
      <c r="BS1299" s="1">
        <v>0</v>
      </c>
      <c r="BT1299" s="1">
        <v>4.2301184433164128E-2</v>
      </c>
      <c r="BU1299" s="1">
        <v>0</v>
      </c>
      <c r="BV1299" s="1">
        <v>0</v>
      </c>
      <c r="BW1299" s="1">
        <v>0</v>
      </c>
      <c r="BX1299" s="1">
        <v>0</v>
      </c>
      <c r="BY1299" s="1">
        <v>0</v>
      </c>
      <c r="BZ1299" s="1">
        <v>0</v>
      </c>
      <c r="CA1299" s="1">
        <v>0</v>
      </c>
      <c r="CB1299" s="1">
        <v>0</v>
      </c>
      <c r="CC1299" s="1">
        <v>0</v>
      </c>
      <c r="CD1299" s="1">
        <f t="shared" si="20"/>
        <v>8.4731730286613169E-4</v>
      </c>
      <c r="CE1299" s="1" t="s">
        <v>88</v>
      </c>
      <c r="CF1299" s="1" t="s">
        <v>89</v>
      </c>
      <c r="CG1299" s="1" t="s">
        <v>246</v>
      </c>
      <c r="CH1299" s="1" t="s">
        <v>491</v>
      </c>
      <c r="CI1299" s="1" t="s">
        <v>492</v>
      </c>
      <c r="CJ1299" s="1" t="s">
        <v>3594</v>
      </c>
    </row>
    <row r="1300" spans="1:88" x14ac:dyDescent="0.4">
      <c r="A1300" s="1" t="s">
        <v>3595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2.54841997961264E-2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>
        <v>0</v>
      </c>
      <c r="AQ1300" s="1">
        <v>0</v>
      </c>
      <c r="AR1300" s="1">
        <v>0</v>
      </c>
      <c r="AS1300" s="1">
        <v>0</v>
      </c>
      <c r="AT1300" s="1">
        <v>0</v>
      </c>
      <c r="AU1300" s="1">
        <v>0</v>
      </c>
      <c r="AV1300" s="1">
        <v>0</v>
      </c>
      <c r="AW1300" s="1">
        <v>0</v>
      </c>
      <c r="AX1300" s="1">
        <v>0</v>
      </c>
      <c r="AY1300" s="1">
        <v>0</v>
      </c>
      <c r="AZ1300" s="1">
        <v>0</v>
      </c>
      <c r="BA1300" s="1">
        <v>0</v>
      </c>
      <c r="BB1300" s="1">
        <v>0</v>
      </c>
      <c r="BC1300" s="1">
        <v>0</v>
      </c>
      <c r="BD1300" s="1">
        <v>0</v>
      </c>
      <c r="BE1300" s="1">
        <v>0</v>
      </c>
      <c r="BF1300" s="1">
        <v>0</v>
      </c>
      <c r="BG1300" s="1">
        <v>0</v>
      </c>
      <c r="BH1300" s="1">
        <v>0</v>
      </c>
      <c r="BI1300" s="1">
        <v>0</v>
      </c>
      <c r="BJ1300" s="1">
        <v>0</v>
      </c>
      <c r="BK1300" s="1">
        <v>0</v>
      </c>
      <c r="BL1300" s="1">
        <v>0</v>
      </c>
      <c r="BM1300" s="1">
        <v>0</v>
      </c>
      <c r="BN1300" s="1">
        <v>0</v>
      </c>
      <c r="BO1300" s="1">
        <v>0</v>
      </c>
      <c r="BP1300" s="1">
        <v>0</v>
      </c>
      <c r="BQ1300" s="1">
        <v>0</v>
      </c>
      <c r="BR1300" s="1">
        <v>0</v>
      </c>
      <c r="BS1300" s="1">
        <v>0</v>
      </c>
      <c r="BT1300" s="1">
        <v>0</v>
      </c>
      <c r="BU1300" s="1">
        <v>0</v>
      </c>
      <c r="BV1300" s="1">
        <v>0</v>
      </c>
      <c r="BW1300" s="1">
        <v>0</v>
      </c>
      <c r="BX1300" s="1">
        <v>0</v>
      </c>
      <c r="BY1300" s="1">
        <v>0</v>
      </c>
      <c r="BZ1300" s="1">
        <v>4.2247570764681032E-2</v>
      </c>
      <c r="CA1300" s="1">
        <v>0</v>
      </c>
      <c r="CB1300" s="1">
        <v>0</v>
      </c>
      <c r="CC1300" s="1">
        <v>0</v>
      </c>
      <c r="CD1300" s="1">
        <f t="shared" si="20"/>
        <v>8.4664713201009281E-4</v>
      </c>
      <c r="CE1300" s="1" t="s">
        <v>88</v>
      </c>
      <c r="CF1300" s="1" t="s">
        <v>89</v>
      </c>
      <c r="CG1300" s="1" t="s">
        <v>90</v>
      </c>
      <c r="CH1300" s="1" t="s">
        <v>91</v>
      </c>
      <c r="CI1300" s="1" t="s">
        <v>452</v>
      </c>
      <c r="CJ1300" s="1" t="s">
        <v>3596</v>
      </c>
    </row>
    <row r="1301" spans="1:88" x14ac:dyDescent="0.4">
      <c r="A1301" s="1" t="s">
        <v>3597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  <c r="AR1301" s="1">
        <v>0</v>
      </c>
      <c r="AS1301" s="1">
        <v>0</v>
      </c>
      <c r="AT1301" s="1">
        <v>6.7219359175442528E-2</v>
      </c>
      <c r="AU1301" s="1">
        <v>0</v>
      </c>
      <c r="AV1301" s="1">
        <v>0</v>
      </c>
      <c r="AW1301" s="1">
        <v>0</v>
      </c>
      <c r="AX1301" s="1">
        <v>0</v>
      </c>
      <c r="AY1301" s="1">
        <v>0</v>
      </c>
      <c r="AZ1301" s="1">
        <v>0</v>
      </c>
      <c r="BA1301" s="1">
        <v>0</v>
      </c>
      <c r="BB1301" s="1">
        <v>0</v>
      </c>
      <c r="BC1301" s="1">
        <v>0</v>
      </c>
      <c r="BD1301" s="1">
        <v>0</v>
      </c>
      <c r="BE1301" s="1">
        <v>0</v>
      </c>
      <c r="BF1301" s="1">
        <v>0</v>
      </c>
      <c r="BG1301" s="1">
        <v>0</v>
      </c>
      <c r="BH1301" s="1">
        <v>0</v>
      </c>
      <c r="BI1301" s="1">
        <v>0</v>
      </c>
      <c r="BJ1301" s="1">
        <v>0</v>
      </c>
      <c r="BK1301" s="1">
        <v>0</v>
      </c>
      <c r="BL1301" s="1">
        <v>0</v>
      </c>
      <c r="BM1301" s="1">
        <v>0</v>
      </c>
      <c r="BN1301" s="1">
        <v>0</v>
      </c>
      <c r="BO1301" s="1">
        <v>0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>
        <v>0</v>
      </c>
      <c r="BV1301" s="1">
        <v>0</v>
      </c>
      <c r="BW1301" s="1">
        <v>0</v>
      </c>
      <c r="BX1301" s="1">
        <v>0</v>
      </c>
      <c r="BY1301" s="1">
        <v>0</v>
      </c>
      <c r="BZ1301" s="1">
        <v>0</v>
      </c>
      <c r="CA1301" s="1">
        <v>0</v>
      </c>
      <c r="CB1301" s="1">
        <v>0</v>
      </c>
      <c r="CC1301" s="1">
        <v>0</v>
      </c>
      <c r="CD1301" s="1">
        <f t="shared" si="20"/>
        <v>8.4024198969303156E-4</v>
      </c>
      <c r="CE1301" s="1" t="s">
        <v>88</v>
      </c>
      <c r="CF1301" s="1" t="s">
        <v>89</v>
      </c>
      <c r="CG1301" s="1" t="s">
        <v>246</v>
      </c>
      <c r="CH1301" s="1" t="s">
        <v>491</v>
      </c>
      <c r="CI1301" s="1" t="s">
        <v>492</v>
      </c>
      <c r="CJ1301" s="1" t="s">
        <v>3598</v>
      </c>
    </row>
    <row r="1302" spans="1:88" x14ac:dyDescent="0.4">
      <c r="A1302" s="1" t="s">
        <v>3599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6.7057837384744343E-2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  <c r="AR1302" s="1">
        <v>0</v>
      </c>
      <c r="AS1302" s="1">
        <v>0</v>
      </c>
      <c r="AT1302" s="1">
        <v>0</v>
      </c>
      <c r="AU1302" s="1">
        <v>0</v>
      </c>
      <c r="AV1302" s="1">
        <v>0</v>
      </c>
      <c r="AW1302" s="1">
        <v>0</v>
      </c>
      <c r="AX1302" s="1">
        <v>0</v>
      </c>
      <c r="AY1302" s="1">
        <v>0</v>
      </c>
      <c r="AZ1302" s="1">
        <v>0</v>
      </c>
      <c r="BA1302" s="1">
        <v>0</v>
      </c>
      <c r="BB1302" s="1">
        <v>0</v>
      </c>
      <c r="BC1302" s="1">
        <v>0</v>
      </c>
      <c r="BD1302" s="1">
        <v>0</v>
      </c>
      <c r="BE1302" s="1">
        <v>0</v>
      </c>
      <c r="BF1302" s="1">
        <v>0</v>
      </c>
      <c r="BG1302" s="1">
        <v>0</v>
      </c>
      <c r="BH1302" s="1">
        <v>0</v>
      </c>
      <c r="BI1302" s="1">
        <v>0</v>
      </c>
      <c r="BJ1302" s="1">
        <v>0</v>
      </c>
      <c r="BK1302" s="1">
        <v>0</v>
      </c>
      <c r="BL1302" s="1">
        <v>0</v>
      </c>
      <c r="BM1302" s="1">
        <v>0</v>
      </c>
      <c r="BN1302" s="1">
        <v>0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>
        <v>0</v>
      </c>
      <c r="BV1302" s="1">
        <v>0</v>
      </c>
      <c r="BW1302" s="1">
        <v>0</v>
      </c>
      <c r="BX1302" s="1">
        <v>0</v>
      </c>
      <c r="BY1302" s="1">
        <v>0</v>
      </c>
      <c r="BZ1302" s="1">
        <v>0</v>
      </c>
      <c r="CA1302" s="1">
        <v>0</v>
      </c>
      <c r="CB1302" s="1">
        <v>0</v>
      </c>
      <c r="CC1302" s="1">
        <v>0</v>
      </c>
      <c r="CD1302" s="1">
        <f t="shared" si="20"/>
        <v>8.3822296730930428E-4</v>
      </c>
      <c r="CE1302" s="1" t="s">
        <v>88</v>
      </c>
      <c r="CF1302" s="1" t="s">
        <v>89</v>
      </c>
      <c r="CG1302" s="1" t="s">
        <v>246</v>
      </c>
      <c r="CH1302" s="1" t="s">
        <v>491</v>
      </c>
      <c r="CI1302" s="1" t="s">
        <v>1616</v>
      </c>
      <c r="CJ1302" s="1" t="s">
        <v>3600</v>
      </c>
    </row>
    <row r="1303" spans="1:88" x14ac:dyDescent="0.4">
      <c r="A1303" s="1" t="s">
        <v>3601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6.7057837384744343E-2</v>
      </c>
      <c r="Y1303" s="1">
        <v>0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 s="1">
        <v>0</v>
      </c>
      <c r="AR1303" s="1">
        <v>0</v>
      </c>
      <c r="AS1303" s="1">
        <v>0</v>
      </c>
      <c r="AT1303" s="1">
        <v>0</v>
      </c>
      <c r="AU1303" s="1">
        <v>0</v>
      </c>
      <c r="AV1303" s="1">
        <v>0</v>
      </c>
      <c r="AW1303" s="1">
        <v>0</v>
      </c>
      <c r="AX1303" s="1">
        <v>0</v>
      </c>
      <c r="AY1303" s="1">
        <v>0</v>
      </c>
      <c r="AZ1303" s="1">
        <v>0</v>
      </c>
      <c r="BA1303" s="1">
        <v>0</v>
      </c>
      <c r="BB1303" s="1">
        <v>0</v>
      </c>
      <c r="BC1303" s="1">
        <v>0</v>
      </c>
      <c r="BD1303" s="1">
        <v>0</v>
      </c>
      <c r="BE1303" s="1">
        <v>0</v>
      </c>
      <c r="BF1303" s="1">
        <v>0</v>
      </c>
      <c r="BG1303" s="1">
        <v>0</v>
      </c>
      <c r="BH1303" s="1">
        <v>0</v>
      </c>
      <c r="BI1303" s="1">
        <v>0</v>
      </c>
      <c r="BJ1303" s="1">
        <v>0</v>
      </c>
      <c r="BK1303" s="1">
        <v>0</v>
      </c>
      <c r="BL1303" s="1">
        <v>0</v>
      </c>
      <c r="BM1303" s="1">
        <v>0</v>
      </c>
      <c r="BN1303" s="1">
        <v>0</v>
      </c>
      <c r="BO1303" s="1">
        <v>0</v>
      </c>
      <c r="BP1303" s="1">
        <v>0</v>
      </c>
      <c r="BQ1303" s="1">
        <v>0</v>
      </c>
      <c r="BR1303" s="1">
        <v>0</v>
      </c>
      <c r="BS1303" s="1">
        <v>0</v>
      </c>
      <c r="BT1303" s="1">
        <v>0</v>
      </c>
      <c r="BU1303" s="1">
        <v>0</v>
      </c>
      <c r="BV1303" s="1">
        <v>0</v>
      </c>
      <c r="BW1303" s="1">
        <v>0</v>
      </c>
      <c r="BX1303" s="1">
        <v>0</v>
      </c>
      <c r="BY1303" s="1">
        <v>0</v>
      </c>
      <c r="BZ1303" s="1">
        <v>0</v>
      </c>
      <c r="CA1303" s="1">
        <v>0</v>
      </c>
      <c r="CB1303" s="1">
        <v>0</v>
      </c>
      <c r="CC1303" s="1">
        <v>0</v>
      </c>
      <c r="CD1303" s="1">
        <f t="shared" si="20"/>
        <v>8.3822296730930428E-4</v>
      </c>
      <c r="CE1303" s="1" t="s">
        <v>88</v>
      </c>
      <c r="CF1303" s="1" t="s">
        <v>95</v>
      </c>
      <c r="CG1303" s="1" t="s">
        <v>166</v>
      </c>
      <c r="CH1303" s="1" t="s">
        <v>394</v>
      </c>
      <c r="CI1303" s="1" t="s">
        <v>3022</v>
      </c>
      <c r="CJ1303" s="1" t="s">
        <v>3602</v>
      </c>
    </row>
    <row r="1304" spans="1:88" x14ac:dyDescent="0.4">
      <c r="A1304" s="1" t="s">
        <v>3603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6.7057837384744343E-2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P1304" s="1">
        <v>0</v>
      </c>
      <c r="AQ1304" s="1">
        <v>0</v>
      </c>
      <c r="AR1304" s="1">
        <v>0</v>
      </c>
      <c r="AS1304" s="1">
        <v>0</v>
      </c>
      <c r="AT1304" s="1">
        <v>0</v>
      </c>
      <c r="AU1304" s="1">
        <v>0</v>
      </c>
      <c r="AV1304" s="1">
        <v>0</v>
      </c>
      <c r="AW1304" s="1">
        <v>0</v>
      </c>
      <c r="AX1304" s="1">
        <v>0</v>
      </c>
      <c r="AY1304" s="1">
        <v>0</v>
      </c>
      <c r="AZ1304" s="1">
        <v>0</v>
      </c>
      <c r="BA1304" s="1">
        <v>0</v>
      </c>
      <c r="BB1304" s="1">
        <v>0</v>
      </c>
      <c r="BC1304" s="1">
        <v>0</v>
      </c>
      <c r="BD1304" s="1">
        <v>0</v>
      </c>
      <c r="BE1304" s="1">
        <v>0</v>
      </c>
      <c r="BF1304" s="1">
        <v>0</v>
      </c>
      <c r="BG1304" s="1">
        <v>0</v>
      </c>
      <c r="BH1304" s="1">
        <v>0</v>
      </c>
      <c r="BI1304" s="1">
        <v>0</v>
      </c>
      <c r="BJ1304" s="1">
        <v>0</v>
      </c>
      <c r="BK1304" s="1">
        <v>0</v>
      </c>
      <c r="BL1304" s="1">
        <v>0</v>
      </c>
      <c r="BM1304" s="1">
        <v>0</v>
      </c>
      <c r="BN1304" s="1">
        <v>0</v>
      </c>
      <c r="BO1304" s="1">
        <v>0</v>
      </c>
      <c r="BP1304" s="1">
        <v>0</v>
      </c>
      <c r="BQ1304" s="1">
        <v>0</v>
      </c>
      <c r="BR1304" s="1">
        <v>0</v>
      </c>
      <c r="BS1304" s="1">
        <v>0</v>
      </c>
      <c r="BT1304" s="1">
        <v>0</v>
      </c>
      <c r="BU1304" s="1">
        <v>0</v>
      </c>
      <c r="BV1304" s="1">
        <v>0</v>
      </c>
      <c r="BW1304" s="1">
        <v>0</v>
      </c>
      <c r="BX1304" s="1">
        <v>0</v>
      </c>
      <c r="BY1304" s="1">
        <v>0</v>
      </c>
      <c r="BZ1304" s="1">
        <v>0</v>
      </c>
      <c r="CA1304" s="1">
        <v>0</v>
      </c>
      <c r="CB1304" s="1">
        <v>0</v>
      </c>
      <c r="CC1304" s="1">
        <v>0</v>
      </c>
      <c r="CD1304" s="1">
        <f t="shared" si="20"/>
        <v>8.3822296730930428E-4</v>
      </c>
      <c r="CE1304" s="1" t="s">
        <v>88</v>
      </c>
      <c r="CF1304" s="1" t="s">
        <v>138</v>
      </c>
      <c r="CG1304" s="1" t="s">
        <v>1640</v>
      </c>
      <c r="CH1304" s="1" t="s">
        <v>1641</v>
      </c>
      <c r="CI1304" s="1" t="s">
        <v>1642</v>
      </c>
      <c r="CJ1304" s="1" t="s">
        <v>3604</v>
      </c>
    </row>
    <row r="1305" spans="1:88" x14ac:dyDescent="0.4">
      <c r="A1305" s="1" t="s">
        <v>3605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6.7057837384744343E-2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P1305" s="1">
        <v>0</v>
      </c>
      <c r="AQ1305" s="1">
        <v>0</v>
      </c>
      <c r="AR1305" s="1">
        <v>0</v>
      </c>
      <c r="AS1305" s="1">
        <v>0</v>
      </c>
      <c r="AT1305" s="1">
        <v>0</v>
      </c>
      <c r="AU1305" s="1">
        <v>0</v>
      </c>
      <c r="AV1305" s="1">
        <v>0</v>
      </c>
      <c r="AW1305" s="1">
        <v>0</v>
      </c>
      <c r="AX1305" s="1">
        <v>0</v>
      </c>
      <c r="AY1305" s="1">
        <v>0</v>
      </c>
      <c r="AZ1305" s="1">
        <v>0</v>
      </c>
      <c r="BA1305" s="1">
        <v>0</v>
      </c>
      <c r="BB1305" s="1">
        <v>0</v>
      </c>
      <c r="BC1305" s="1">
        <v>0</v>
      </c>
      <c r="BD1305" s="1">
        <v>0</v>
      </c>
      <c r="BE1305" s="1">
        <v>0</v>
      </c>
      <c r="BF1305" s="1">
        <v>0</v>
      </c>
      <c r="BG1305" s="1">
        <v>0</v>
      </c>
      <c r="BH1305" s="1">
        <v>0</v>
      </c>
      <c r="BI1305" s="1">
        <v>0</v>
      </c>
      <c r="BJ1305" s="1">
        <v>0</v>
      </c>
      <c r="BK1305" s="1">
        <v>0</v>
      </c>
      <c r="BL1305" s="1">
        <v>0</v>
      </c>
      <c r="BM1305" s="1">
        <v>0</v>
      </c>
      <c r="BN1305" s="1">
        <v>0</v>
      </c>
      <c r="BO1305" s="1">
        <v>0</v>
      </c>
      <c r="BP1305" s="1">
        <v>0</v>
      </c>
      <c r="BQ1305" s="1">
        <v>0</v>
      </c>
      <c r="BR1305" s="1">
        <v>0</v>
      </c>
      <c r="BS1305" s="1">
        <v>0</v>
      </c>
      <c r="BT1305" s="1">
        <v>0</v>
      </c>
      <c r="BU1305" s="1">
        <v>0</v>
      </c>
      <c r="BV1305" s="1">
        <v>0</v>
      </c>
      <c r="BW1305" s="1">
        <v>0</v>
      </c>
      <c r="BX1305" s="1">
        <v>0</v>
      </c>
      <c r="BY1305" s="1">
        <v>0</v>
      </c>
      <c r="BZ1305" s="1">
        <v>0</v>
      </c>
      <c r="CA1305" s="1">
        <v>0</v>
      </c>
      <c r="CB1305" s="1">
        <v>0</v>
      </c>
      <c r="CC1305" s="1">
        <v>0</v>
      </c>
      <c r="CD1305" s="1">
        <f t="shared" si="20"/>
        <v>8.3822296730930428E-4</v>
      </c>
      <c r="CE1305" s="1" t="s">
        <v>88</v>
      </c>
      <c r="CF1305" s="1" t="s">
        <v>258</v>
      </c>
      <c r="CG1305" s="1" t="s">
        <v>259</v>
      </c>
      <c r="CH1305" s="1" t="s">
        <v>1035</v>
      </c>
      <c r="CI1305" s="1" t="s">
        <v>3606</v>
      </c>
      <c r="CJ1305" s="1" t="s">
        <v>3607</v>
      </c>
    </row>
    <row r="1306" spans="1:88" x14ac:dyDescent="0.4">
      <c r="A1306" s="1" t="s">
        <v>3608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6.7057837384744343E-2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  <c r="AR1306" s="1">
        <v>0</v>
      </c>
      <c r="AS1306" s="1">
        <v>0</v>
      </c>
      <c r="AT1306" s="1">
        <v>0</v>
      </c>
      <c r="AU1306" s="1">
        <v>0</v>
      </c>
      <c r="AV1306" s="1">
        <v>0</v>
      </c>
      <c r="AW1306" s="1">
        <v>0</v>
      </c>
      <c r="AX1306" s="1">
        <v>0</v>
      </c>
      <c r="AY1306" s="1">
        <v>0</v>
      </c>
      <c r="AZ1306" s="1">
        <v>0</v>
      </c>
      <c r="BA1306" s="1">
        <v>0</v>
      </c>
      <c r="BB1306" s="1">
        <v>0</v>
      </c>
      <c r="BC1306" s="1">
        <v>0</v>
      </c>
      <c r="BD1306" s="1">
        <v>0</v>
      </c>
      <c r="BE1306" s="1">
        <v>0</v>
      </c>
      <c r="BF1306" s="1">
        <v>0</v>
      </c>
      <c r="BG1306" s="1">
        <v>0</v>
      </c>
      <c r="BH1306" s="1">
        <v>0</v>
      </c>
      <c r="BI1306" s="1">
        <v>0</v>
      </c>
      <c r="BJ1306" s="1">
        <v>0</v>
      </c>
      <c r="BK1306" s="1">
        <v>0</v>
      </c>
      <c r="BL1306" s="1">
        <v>0</v>
      </c>
      <c r="BM1306" s="1">
        <v>0</v>
      </c>
      <c r="BN1306" s="1">
        <v>0</v>
      </c>
      <c r="BO1306" s="1">
        <v>0</v>
      </c>
      <c r="BP1306" s="1">
        <v>0</v>
      </c>
      <c r="BQ1306" s="1">
        <v>0</v>
      </c>
      <c r="BR1306" s="1">
        <v>0</v>
      </c>
      <c r="BS1306" s="1">
        <v>0</v>
      </c>
      <c r="BT1306" s="1">
        <v>0</v>
      </c>
      <c r="BU1306" s="1">
        <v>0</v>
      </c>
      <c r="BV1306" s="1">
        <v>0</v>
      </c>
      <c r="BW1306" s="1">
        <v>0</v>
      </c>
      <c r="BX1306" s="1">
        <v>0</v>
      </c>
      <c r="BY1306" s="1">
        <v>0</v>
      </c>
      <c r="BZ1306" s="1">
        <v>0</v>
      </c>
      <c r="CA1306" s="1">
        <v>0</v>
      </c>
      <c r="CB1306" s="1">
        <v>0</v>
      </c>
      <c r="CC1306" s="1">
        <v>0</v>
      </c>
      <c r="CD1306" s="1">
        <f t="shared" si="20"/>
        <v>8.3822296730930428E-4</v>
      </c>
      <c r="CE1306" s="1" t="s">
        <v>88</v>
      </c>
      <c r="CF1306" s="1" t="s">
        <v>89</v>
      </c>
      <c r="CG1306" s="1" t="s">
        <v>246</v>
      </c>
      <c r="CH1306" s="1" t="s">
        <v>428</v>
      </c>
      <c r="CI1306" s="1" t="s">
        <v>945</v>
      </c>
      <c r="CJ1306" s="1" t="s">
        <v>3609</v>
      </c>
    </row>
    <row r="1307" spans="1:88" x14ac:dyDescent="0.4">
      <c r="A1307" s="1" t="s">
        <v>3610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6.7057837384744343E-2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0</v>
      </c>
      <c r="AP1307" s="1">
        <v>0</v>
      </c>
      <c r="AQ1307" s="1">
        <v>0</v>
      </c>
      <c r="AR1307" s="1">
        <v>0</v>
      </c>
      <c r="AS1307" s="1">
        <v>0</v>
      </c>
      <c r="AT1307" s="1">
        <v>0</v>
      </c>
      <c r="AU1307" s="1">
        <v>0</v>
      </c>
      <c r="AV1307" s="1">
        <v>0</v>
      </c>
      <c r="AW1307" s="1">
        <v>0</v>
      </c>
      <c r="AX1307" s="1">
        <v>0</v>
      </c>
      <c r="AY1307" s="1">
        <v>0</v>
      </c>
      <c r="AZ1307" s="1">
        <v>0</v>
      </c>
      <c r="BA1307" s="1">
        <v>0</v>
      </c>
      <c r="BB1307" s="1">
        <v>0</v>
      </c>
      <c r="BC1307" s="1">
        <v>0</v>
      </c>
      <c r="BD1307" s="1">
        <v>0</v>
      </c>
      <c r="BE1307" s="1">
        <v>0</v>
      </c>
      <c r="BF1307" s="1">
        <v>0</v>
      </c>
      <c r="BG1307" s="1">
        <v>0</v>
      </c>
      <c r="BH1307" s="1">
        <v>0</v>
      </c>
      <c r="BI1307" s="1">
        <v>0</v>
      </c>
      <c r="BJ1307" s="1">
        <v>0</v>
      </c>
      <c r="BK1307" s="1">
        <v>0</v>
      </c>
      <c r="BL1307" s="1">
        <v>0</v>
      </c>
      <c r="BM1307" s="1">
        <v>0</v>
      </c>
      <c r="BN1307" s="1">
        <v>0</v>
      </c>
      <c r="BO1307" s="1">
        <v>0</v>
      </c>
      <c r="BP1307" s="1">
        <v>0</v>
      </c>
      <c r="BQ1307" s="1">
        <v>0</v>
      </c>
      <c r="BR1307" s="1">
        <v>0</v>
      </c>
      <c r="BS1307" s="1">
        <v>0</v>
      </c>
      <c r="BT1307" s="1">
        <v>0</v>
      </c>
      <c r="BU1307" s="1">
        <v>0</v>
      </c>
      <c r="BV1307" s="1">
        <v>0</v>
      </c>
      <c r="BW1307" s="1">
        <v>0</v>
      </c>
      <c r="BX1307" s="1">
        <v>0</v>
      </c>
      <c r="BY1307" s="1">
        <v>0</v>
      </c>
      <c r="BZ1307" s="1">
        <v>0</v>
      </c>
      <c r="CA1307" s="1">
        <v>0</v>
      </c>
      <c r="CB1307" s="1">
        <v>0</v>
      </c>
      <c r="CC1307" s="1">
        <v>0</v>
      </c>
      <c r="CD1307" s="1">
        <f t="shared" si="20"/>
        <v>8.3822296730930428E-4</v>
      </c>
      <c r="CE1307" s="1" t="s">
        <v>88</v>
      </c>
      <c r="CF1307" s="1" t="s">
        <v>89</v>
      </c>
      <c r="CG1307" s="1" t="s">
        <v>246</v>
      </c>
      <c r="CH1307" s="1" t="s">
        <v>297</v>
      </c>
      <c r="CI1307" s="1" t="s">
        <v>1588</v>
      </c>
      <c r="CJ1307" s="1" t="s">
        <v>3611</v>
      </c>
    </row>
    <row r="1308" spans="1:88" x14ac:dyDescent="0.4">
      <c r="A1308" s="1" t="s">
        <v>3612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6.7057837384744343E-2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0</v>
      </c>
      <c r="AP1308" s="1">
        <v>0</v>
      </c>
      <c r="AQ1308" s="1">
        <v>0</v>
      </c>
      <c r="AR1308" s="1">
        <v>0</v>
      </c>
      <c r="AS1308" s="1">
        <v>0</v>
      </c>
      <c r="AT1308" s="1">
        <v>0</v>
      </c>
      <c r="AU1308" s="1">
        <v>0</v>
      </c>
      <c r="AV1308" s="1">
        <v>0</v>
      </c>
      <c r="AW1308" s="1">
        <v>0</v>
      </c>
      <c r="AX1308" s="1">
        <v>0</v>
      </c>
      <c r="AY1308" s="1">
        <v>0</v>
      </c>
      <c r="AZ1308" s="1">
        <v>0</v>
      </c>
      <c r="BA1308" s="1">
        <v>0</v>
      </c>
      <c r="BB1308" s="1">
        <v>0</v>
      </c>
      <c r="BC1308" s="1">
        <v>0</v>
      </c>
      <c r="BD1308" s="1">
        <v>0</v>
      </c>
      <c r="BE1308" s="1">
        <v>0</v>
      </c>
      <c r="BF1308" s="1">
        <v>0</v>
      </c>
      <c r="BG1308" s="1">
        <v>0</v>
      </c>
      <c r="BH1308" s="1">
        <v>0</v>
      </c>
      <c r="BI1308" s="1">
        <v>0</v>
      </c>
      <c r="BJ1308" s="1">
        <v>0</v>
      </c>
      <c r="BK1308" s="1">
        <v>0</v>
      </c>
      <c r="BL1308" s="1">
        <v>0</v>
      </c>
      <c r="BM1308" s="1">
        <v>0</v>
      </c>
      <c r="BN1308" s="1">
        <v>0</v>
      </c>
      <c r="BO1308" s="1">
        <v>0</v>
      </c>
      <c r="BP1308" s="1">
        <v>0</v>
      </c>
      <c r="BQ1308" s="1">
        <v>0</v>
      </c>
      <c r="BR1308" s="1">
        <v>0</v>
      </c>
      <c r="BS1308" s="1">
        <v>0</v>
      </c>
      <c r="BT1308" s="1">
        <v>0</v>
      </c>
      <c r="BU1308" s="1">
        <v>0</v>
      </c>
      <c r="BV1308" s="1">
        <v>0</v>
      </c>
      <c r="BW1308" s="1">
        <v>0</v>
      </c>
      <c r="BX1308" s="1">
        <v>0</v>
      </c>
      <c r="BY1308" s="1">
        <v>0</v>
      </c>
      <c r="BZ1308" s="1">
        <v>0</v>
      </c>
      <c r="CA1308" s="1">
        <v>0</v>
      </c>
      <c r="CB1308" s="1">
        <v>0</v>
      </c>
      <c r="CC1308" s="1">
        <v>0</v>
      </c>
      <c r="CD1308" s="1">
        <f t="shared" si="20"/>
        <v>8.3822296730930428E-4</v>
      </c>
      <c r="CE1308" s="1" t="s">
        <v>88</v>
      </c>
      <c r="CF1308" s="1" t="s">
        <v>113</v>
      </c>
      <c r="CG1308" s="1" t="s">
        <v>1480</v>
      </c>
      <c r="CH1308" s="1" t="s">
        <v>1688</v>
      </c>
      <c r="CI1308" s="1" t="s">
        <v>1689</v>
      </c>
      <c r="CJ1308" s="1" t="s">
        <v>3613</v>
      </c>
    </row>
    <row r="1309" spans="1:88" x14ac:dyDescent="0.4">
      <c r="A1309" s="1" t="s">
        <v>3614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3.2846115946789295E-2</v>
      </c>
      <c r="X1309" s="1">
        <v>0</v>
      </c>
      <c r="Y1309" s="1">
        <v>0</v>
      </c>
      <c r="Z1309" s="1">
        <v>0</v>
      </c>
      <c r="AA1309" s="1">
        <v>0</v>
      </c>
      <c r="AB1309" s="1">
        <v>3.3971237685426342E-2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 s="1">
        <v>0</v>
      </c>
      <c r="AR1309" s="1">
        <v>0</v>
      </c>
      <c r="AS1309" s="1">
        <v>0</v>
      </c>
      <c r="AT1309" s="1">
        <v>0</v>
      </c>
      <c r="AU1309" s="1">
        <v>0</v>
      </c>
      <c r="AV1309" s="1">
        <v>0</v>
      </c>
      <c r="AW1309" s="1">
        <v>0</v>
      </c>
      <c r="AX1309" s="1">
        <v>0</v>
      </c>
      <c r="AY1309" s="1">
        <v>0</v>
      </c>
      <c r="AZ1309" s="1">
        <v>0</v>
      </c>
      <c r="BA1309" s="1">
        <v>0</v>
      </c>
      <c r="BB1309" s="1">
        <v>0</v>
      </c>
      <c r="BC1309" s="1">
        <v>0</v>
      </c>
      <c r="BD1309" s="1">
        <v>0</v>
      </c>
      <c r="BE1309" s="1">
        <v>0</v>
      </c>
      <c r="BF1309" s="1">
        <v>0</v>
      </c>
      <c r="BG1309" s="1">
        <v>0</v>
      </c>
      <c r="BH1309" s="1">
        <v>0</v>
      </c>
      <c r="BI1309" s="1">
        <v>0</v>
      </c>
      <c r="BJ1309" s="1">
        <v>0</v>
      </c>
      <c r="BK1309" s="1">
        <v>0</v>
      </c>
      <c r="BL1309" s="1">
        <v>0</v>
      </c>
      <c r="BM1309" s="1">
        <v>0</v>
      </c>
      <c r="BN1309" s="1">
        <v>0</v>
      </c>
      <c r="BO1309" s="1">
        <v>0</v>
      </c>
      <c r="BP1309" s="1">
        <v>0</v>
      </c>
      <c r="BQ1309" s="1">
        <v>0</v>
      </c>
      <c r="BR1309" s="1">
        <v>0</v>
      </c>
      <c r="BS1309" s="1">
        <v>0</v>
      </c>
      <c r="BT1309" s="1">
        <v>0</v>
      </c>
      <c r="BU1309" s="1">
        <v>0</v>
      </c>
      <c r="BV1309" s="1">
        <v>0</v>
      </c>
      <c r="BW1309" s="1">
        <v>0</v>
      </c>
      <c r="BX1309" s="1">
        <v>0</v>
      </c>
      <c r="BY1309" s="1">
        <v>0</v>
      </c>
      <c r="BZ1309" s="1">
        <v>0</v>
      </c>
      <c r="CA1309" s="1">
        <v>0</v>
      </c>
      <c r="CB1309" s="1">
        <v>0</v>
      </c>
      <c r="CC1309" s="1">
        <v>0</v>
      </c>
      <c r="CD1309" s="1">
        <f t="shared" si="20"/>
        <v>8.3521692040269542E-4</v>
      </c>
      <c r="CE1309" s="1" t="s">
        <v>88</v>
      </c>
      <c r="CF1309" s="1" t="s">
        <v>119</v>
      </c>
      <c r="CG1309" s="1" t="s">
        <v>516</v>
      </c>
      <c r="CH1309" s="1" t="s">
        <v>517</v>
      </c>
      <c r="CI1309" s="1" t="s">
        <v>596</v>
      </c>
      <c r="CJ1309" s="1" t="s">
        <v>3615</v>
      </c>
    </row>
    <row r="1310" spans="1:88" x14ac:dyDescent="0.4">
      <c r="A1310" s="1" t="s">
        <v>3616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2.390057361376673E-2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4.2799058420714742E-2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  <c r="AR1310" s="1">
        <v>0</v>
      </c>
      <c r="AS1310" s="1">
        <v>0</v>
      </c>
      <c r="AT1310" s="1">
        <v>0</v>
      </c>
      <c r="AU1310" s="1">
        <v>0</v>
      </c>
      <c r="AV1310" s="1">
        <v>0</v>
      </c>
      <c r="AW1310" s="1">
        <v>0</v>
      </c>
      <c r="AX1310" s="1">
        <v>0</v>
      </c>
      <c r="AY1310" s="1">
        <v>0</v>
      </c>
      <c r="AZ1310" s="1">
        <v>0</v>
      </c>
      <c r="BA1310" s="1">
        <v>0</v>
      </c>
      <c r="BB1310" s="1">
        <v>0</v>
      </c>
      <c r="BC1310" s="1">
        <v>0</v>
      </c>
      <c r="BD1310" s="1">
        <v>0</v>
      </c>
      <c r="BE1310" s="1">
        <v>0</v>
      </c>
      <c r="BF1310" s="1">
        <v>0</v>
      </c>
      <c r="BG1310" s="1">
        <v>0</v>
      </c>
      <c r="BH1310" s="1">
        <v>0</v>
      </c>
      <c r="BI1310" s="1">
        <v>0</v>
      </c>
      <c r="BJ1310" s="1">
        <v>0</v>
      </c>
      <c r="BK1310" s="1">
        <v>0</v>
      </c>
      <c r="BL1310" s="1">
        <v>0</v>
      </c>
      <c r="BM1310" s="1">
        <v>0</v>
      </c>
      <c r="BN1310" s="1">
        <v>0</v>
      </c>
      <c r="BO1310" s="1">
        <v>0</v>
      </c>
      <c r="BP1310" s="1">
        <v>0</v>
      </c>
      <c r="BQ1310" s="1">
        <v>0</v>
      </c>
      <c r="BR1310" s="1">
        <v>0</v>
      </c>
      <c r="BS1310" s="1">
        <v>0</v>
      </c>
      <c r="BT1310" s="1">
        <v>0</v>
      </c>
      <c r="BU1310" s="1">
        <v>0</v>
      </c>
      <c r="BV1310" s="1">
        <v>0</v>
      </c>
      <c r="BW1310" s="1">
        <v>0</v>
      </c>
      <c r="BX1310" s="1">
        <v>0</v>
      </c>
      <c r="BY1310" s="1">
        <v>0</v>
      </c>
      <c r="BZ1310" s="1">
        <v>0</v>
      </c>
      <c r="CA1310" s="1">
        <v>0</v>
      </c>
      <c r="CB1310" s="1">
        <v>0</v>
      </c>
      <c r="CC1310" s="1">
        <v>0</v>
      </c>
      <c r="CD1310" s="1">
        <f t="shared" si="20"/>
        <v>8.3374540043101831E-4</v>
      </c>
      <c r="CE1310" s="1" t="s">
        <v>88</v>
      </c>
      <c r="CF1310" s="1" t="s">
        <v>119</v>
      </c>
      <c r="CG1310" s="1" t="s">
        <v>120</v>
      </c>
      <c r="CH1310" s="1" t="s">
        <v>121</v>
      </c>
      <c r="CI1310" s="1" t="s">
        <v>3617</v>
      </c>
      <c r="CJ1310" s="1" t="s">
        <v>3618</v>
      </c>
    </row>
    <row r="1311" spans="1:88" x14ac:dyDescent="0.4">
      <c r="A1311" s="1" t="s">
        <v>3619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3.5850860420650096E-2</v>
      </c>
      <c r="W1311" s="1">
        <v>0</v>
      </c>
      <c r="X1311" s="1">
        <v>0</v>
      </c>
      <c r="Y1311" s="1">
        <v>0</v>
      </c>
      <c r="Z1311" s="1">
        <v>0</v>
      </c>
      <c r="AA1311" s="1">
        <v>3.0740854595757761E-2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  <c r="AO1311" s="1">
        <v>0</v>
      </c>
      <c r="AP1311" s="1">
        <v>0</v>
      </c>
      <c r="AQ1311" s="1">
        <v>0</v>
      </c>
      <c r="AR1311" s="1">
        <v>0</v>
      </c>
      <c r="AS1311" s="1">
        <v>0</v>
      </c>
      <c r="AT1311" s="1">
        <v>0</v>
      </c>
      <c r="AU1311" s="1">
        <v>0</v>
      </c>
      <c r="AV1311" s="1">
        <v>0</v>
      </c>
      <c r="AW1311" s="1">
        <v>0</v>
      </c>
      <c r="AX1311" s="1">
        <v>0</v>
      </c>
      <c r="AY1311" s="1">
        <v>0</v>
      </c>
      <c r="AZ1311" s="1">
        <v>0</v>
      </c>
      <c r="BA1311" s="1">
        <v>0</v>
      </c>
      <c r="BB1311" s="1">
        <v>0</v>
      </c>
      <c r="BC1311" s="1">
        <v>0</v>
      </c>
      <c r="BD1311" s="1">
        <v>0</v>
      </c>
      <c r="BE1311" s="1">
        <v>0</v>
      </c>
      <c r="BF1311" s="1">
        <v>0</v>
      </c>
      <c r="BG1311" s="1">
        <v>0</v>
      </c>
      <c r="BH1311" s="1">
        <v>0</v>
      </c>
      <c r="BI1311" s="1">
        <v>0</v>
      </c>
      <c r="BJ1311" s="1">
        <v>0</v>
      </c>
      <c r="BK1311" s="1">
        <v>0</v>
      </c>
      <c r="BL1311" s="1">
        <v>0</v>
      </c>
      <c r="BM1311" s="1">
        <v>0</v>
      </c>
      <c r="BN1311" s="1">
        <v>0</v>
      </c>
      <c r="BO1311" s="1">
        <v>0</v>
      </c>
      <c r="BP1311" s="1">
        <v>0</v>
      </c>
      <c r="BQ1311" s="1">
        <v>0</v>
      </c>
      <c r="BR1311" s="1">
        <v>0</v>
      </c>
      <c r="BS1311" s="1">
        <v>0</v>
      </c>
      <c r="BT1311" s="1">
        <v>0</v>
      </c>
      <c r="BU1311" s="1">
        <v>0</v>
      </c>
      <c r="BV1311" s="1">
        <v>0</v>
      </c>
      <c r="BW1311" s="1">
        <v>0</v>
      </c>
      <c r="BX1311" s="1">
        <v>0</v>
      </c>
      <c r="BY1311" s="1">
        <v>0</v>
      </c>
      <c r="BZ1311" s="1">
        <v>0</v>
      </c>
      <c r="CA1311" s="1">
        <v>0</v>
      </c>
      <c r="CB1311" s="1">
        <v>0</v>
      </c>
      <c r="CC1311" s="1">
        <v>0</v>
      </c>
      <c r="CD1311" s="1">
        <f t="shared" si="20"/>
        <v>8.3239643770509819E-4</v>
      </c>
      <c r="CE1311" s="1" t="s">
        <v>88</v>
      </c>
      <c r="CF1311" s="1" t="s">
        <v>291</v>
      </c>
      <c r="CG1311" s="1" t="s">
        <v>292</v>
      </c>
      <c r="CH1311" s="1" t="s">
        <v>562</v>
      </c>
      <c r="CI1311" s="1" t="s">
        <v>3620</v>
      </c>
      <c r="CJ1311" s="1" t="s">
        <v>3621</v>
      </c>
    </row>
    <row r="1312" spans="1:88" x14ac:dyDescent="0.4">
      <c r="A1312" s="1" t="s">
        <v>3622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0</v>
      </c>
      <c r="AP1312" s="1">
        <v>0</v>
      </c>
      <c r="AQ1312" s="1">
        <v>0</v>
      </c>
      <c r="AR1312" s="1">
        <v>0</v>
      </c>
      <c r="AS1312" s="1">
        <v>0</v>
      </c>
      <c r="AT1312" s="1">
        <v>0</v>
      </c>
      <c r="AU1312" s="1">
        <v>0</v>
      </c>
      <c r="AV1312" s="1">
        <v>0</v>
      </c>
      <c r="AW1312" s="1">
        <v>0</v>
      </c>
      <c r="AX1312" s="1">
        <v>6.6548358473824315E-2</v>
      </c>
      <c r="AY1312" s="1">
        <v>0</v>
      </c>
      <c r="AZ1312" s="1">
        <v>0</v>
      </c>
      <c r="BA1312" s="1">
        <v>0</v>
      </c>
      <c r="BB1312" s="1">
        <v>0</v>
      </c>
      <c r="BC1312" s="1">
        <v>0</v>
      </c>
      <c r="BD1312" s="1">
        <v>0</v>
      </c>
      <c r="BE1312" s="1">
        <v>0</v>
      </c>
      <c r="BF1312" s="1">
        <v>0</v>
      </c>
      <c r="BG1312" s="1">
        <v>0</v>
      </c>
      <c r="BH1312" s="1">
        <v>0</v>
      </c>
      <c r="BI1312" s="1">
        <v>0</v>
      </c>
      <c r="BJ1312" s="1">
        <v>0</v>
      </c>
      <c r="BK1312" s="1">
        <v>0</v>
      </c>
      <c r="BL1312" s="1">
        <v>0</v>
      </c>
      <c r="BM1312" s="1">
        <v>0</v>
      </c>
      <c r="BN1312" s="1">
        <v>0</v>
      </c>
      <c r="BO1312" s="1">
        <v>0</v>
      </c>
      <c r="BP1312" s="1">
        <v>0</v>
      </c>
      <c r="BQ1312" s="1">
        <v>0</v>
      </c>
      <c r="BR1312" s="1">
        <v>0</v>
      </c>
      <c r="BS1312" s="1">
        <v>0</v>
      </c>
      <c r="BT1312" s="1">
        <v>0</v>
      </c>
      <c r="BU1312" s="1">
        <v>0</v>
      </c>
      <c r="BV1312" s="1">
        <v>0</v>
      </c>
      <c r="BW1312" s="1">
        <v>0</v>
      </c>
      <c r="BX1312" s="1">
        <v>0</v>
      </c>
      <c r="BY1312" s="1">
        <v>0</v>
      </c>
      <c r="BZ1312" s="1">
        <v>0</v>
      </c>
      <c r="CA1312" s="1">
        <v>0</v>
      </c>
      <c r="CB1312" s="1">
        <v>0</v>
      </c>
      <c r="CC1312" s="1">
        <v>0</v>
      </c>
      <c r="CD1312" s="1">
        <f t="shared" si="20"/>
        <v>8.3185448092280389E-4</v>
      </c>
      <c r="CE1312" s="1" t="s">
        <v>88</v>
      </c>
      <c r="CF1312" s="1" t="s">
        <v>113</v>
      </c>
      <c r="CG1312" s="1" t="s">
        <v>3623</v>
      </c>
      <c r="CH1312" s="1" t="s">
        <v>3624</v>
      </c>
      <c r="CI1312" s="1" t="s">
        <v>3625</v>
      </c>
      <c r="CJ1312" s="1" t="s">
        <v>3626</v>
      </c>
    </row>
    <row r="1313" spans="1:88" x14ac:dyDescent="0.4">
      <c r="A1313" s="1" t="s">
        <v>3627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3.5752592062924561E-2</v>
      </c>
      <c r="AA1313" s="1">
        <v>3.0740854595757761E-2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  <c r="AO1313" s="1">
        <v>0</v>
      </c>
      <c r="AP1313" s="1">
        <v>0</v>
      </c>
      <c r="AQ1313" s="1">
        <v>0</v>
      </c>
      <c r="AR1313" s="1">
        <v>0</v>
      </c>
      <c r="AS1313" s="1">
        <v>0</v>
      </c>
      <c r="AT1313" s="1">
        <v>0</v>
      </c>
      <c r="AU1313" s="1">
        <v>0</v>
      </c>
      <c r="AV1313" s="1">
        <v>0</v>
      </c>
      <c r="AW1313" s="1">
        <v>0</v>
      </c>
      <c r="AX1313" s="1">
        <v>0</v>
      </c>
      <c r="AY1313" s="1">
        <v>0</v>
      </c>
      <c r="AZ1313" s="1">
        <v>0</v>
      </c>
      <c r="BA1313" s="1">
        <v>0</v>
      </c>
      <c r="BB1313" s="1">
        <v>0</v>
      </c>
      <c r="BC1313" s="1">
        <v>0</v>
      </c>
      <c r="BD1313" s="1">
        <v>0</v>
      </c>
      <c r="BE1313" s="1">
        <v>0</v>
      </c>
      <c r="BF1313" s="1">
        <v>0</v>
      </c>
      <c r="BG1313" s="1">
        <v>0</v>
      </c>
      <c r="BH1313" s="1">
        <v>0</v>
      </c>
      <c r="BI1313" s="1">
        <v>0</v>
      </c>
      <c r="BJ1313" s="1">
        <v>0</v>
      </c>
      <c r="BK1313" s="1">
        <v>0</v>
      </c>
      <c r="BL1313" s="1">
        <v>0</v>
      </c>
      <c r="BM1313" s="1">
        <v>0</v>
      </c>
      <c r="BN1313" s="1">
        <v>0</v>
      </c>
      <c r="BO1313" s="1">
        <v>0</v>
      </c>
      <c r="BP1313" s="1">
        <v>0</v>
      </c>
      <c r="BQ1313" s="1">
        <v>0</v>
      </c>
      <c r="BR1313" s="1">
        <v>0</v>
      </c>
      <c r="BS1313" s="1">
        <v>0</v>
      </c>
      <c r="BT1313" s="1">
        <v>0</v>
      </c>
      <c r="BU1313" s="1">
        <v>0</v>
      </c>
      <c r="BV1313" s="1">
        <v>0</v>
      </c>
      <c r="BW1313" s="1">
        <v>0</v>
      </c>
      <c r="BX1313" s="1">
        <v>0</v>
      </c>
      <c r="BY1313" s="1">
        <v>0</v>
      </c>
      <c r="BZ1313" s="1">
        <v>0</v>
      </c>
      <c r="CA1313" s="1">
        <v>0</v>
      </c>
      <c r="CB1313" s="1">
        <v>0</v>
      </c>
      <c r="CC1313" s="1">
        <v>0</v>
      </c>
      <c r="CD1313" s="1">
        <f t="shared" si="20"/>
        <v>8.3116808323352898E-4</v>
      </c>
      <c r="CE1313" s="1" t="s">
        <v>88</v>
      </c>
      <c r="CF1313" s="1" t="s">
        <v>291</v>
      </c>
      <c r="CG1313" s="1" t="s">
        <v>3628</v>
      </c>
      <c r="CH1313" s="1" t="s">
        <v>3629</v>
      </c>
      <c r="CI1313" s="1" t="s">
        <v>3630</v>
      </c>
      <c r="CJ1313" s="1" t="s">
        <v>3631</v>
      </c>
    </row>
    <row r="1314" spans="1:88" x14ac:dyDescent="0.4">
      <c r="A1314" s="1" t="s">
        <v>3632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3.048780487804878E-2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3.5850860420650096E-2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0</v>
      </c>
      <c r="AP1314" s="1">
        <v>0</v>
      </c>
      <c r="AQ1314" s="1">
        <v>0</v>
      </c>
      <c r="AR1314" s="1">
        <v>0</v>
      </c>
      <c r="AS1314" s="1">
        <v>0</v>
      </c>
      <c r="AT1314" s="1">
        <v>0</v>
      </c>
      <c r="AU1314" s="1">
        <v>0</v>
      </c>
      <c r="AV1314" s="1">
        <v>0</v>
      </c>
      <c r="AW1314" s="1">
        <v>0</v>
      </c>
      <c r="AX1314" s="1">
        <v>0</v>
      </c>
      <c r="AY1314" s="1">
        <v>0</v>
      </c>
      <c r="AZ1314" s="1">
        <v>0</v>
      </c>
      <c r="BA1314" s="1">
        <v>0</v>
      </c>
      <c r="BB1314" s="1">
        <v>0</v>
      </c>
      <c r="BC1314" s="1">
        <v>0</v>
      </c>
      <c r="BD1314" s="1">
        <v>0</v>
      </c>
      <c r="BE1314" s="1">
        <v>0</v>
      </c>
      <c r="BF1314" s="1">
        <v>0</v>
      </c>
      <c r="BG1314" s="1">
        <v>0</v>
      </c>
      <c r="BH1314" s="1">
        <v>0</v>
      </c>
      <c r="BI1314" s="1">
        <v>0</v>
      </c>
      <c r="BJ1314" s="1">
        <v>0</v>
      </c>
      <c r="BK1314" s="1">
        <v>0</v>
      </c>
      <c r="BL1314" s="1">
        <v>0</v>
      </c>
      <c r="BM1314" s="1">
        <v>0</v>
      </c>
      <c r="BN1314" s="1">
        <v>0</v>
      </c>
      <c r="BO1314" s="1">
        <v>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>
        <v>0</v>
      </c>
      <c r="BV1314" s="1">
        <v>0</v>
      </c>
      <c r="BW1314" s="1">
        <v>0</v>
      </c>
      <c r="BX1314" s="1">
        <v>0</v>
      </c>
      <c r="BY1314" s="1">
        <v>0</v>
      </c>
      <c r="BZ1314" s="1">
        <v>0</v>
      </c>
      <c r="CA1314" s="1">
        <v>0</v>
      </c>
      <c r="CB1314" s="1">
        <v>0</v>
      </c>
      <c r="CC1314" s="1">
        <v>0</v>
      </c>
      <c r="CD1314" s="1">
        <f t="shared" si="20"/>
        <v>8.29233316233736E-4</v>
      </c>
      <c r="CE1314" s="1" t="s">
        <v>88</v>
      </c>
      <c r="CF1314" s="1" t="s">
        <v>89</v>
      </c>
      <c r="CG1314" s="1" t="s">
        <v>101</v>
      </c>
      <c r="CH1314" s="1" t="s">
        <v>102</v>
      </c>
      <c r="CI1314" s="1" t="s">
        <v>1379</v>
      </c>
      <c r="CJ1314" s="1" t="s">
        <v>3633</v>
      </c>
    </row>
    <row r="1315" spans="1:88" x14ac:dyDescent="0.4">
      <c r="A1315" s="1" t="s">
        <v>3634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6.6298342541436461E-2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0</v>
      </c>
      <c r="AP1315" s="1">
        <v>0</v>
      </c>
      <c r="AQ1315" s="1">
        <v>0</v>
      </c>
      <c r="AR1315" s="1">
        <v>0</v>
      </c>
      <c r="AS1315" s="1">
        <v>0</v>
      </c>
      <c r="AT1315" s="1">
        <v>0</v>
      </c>
      <c r="AU1315" s="1">
        <v>0</v>
      </c>
      <c r="AV1315" s="1">
        <v>0</v>
      </c>
      <c r="AW1315" s="1">
        <v>0</v>
      </c>
      <c r="AX1315" s="1">
        <v>0</v>
      </c>
      <c r="AY1315" s="1">
        <v>0</v>
      </c>
      <c r="AZ1315" s="1">
        <v>0</v>
      </c>
      <c r="BA1315" s="1">
        <v>0</v>
      </c>
      <c r="BB1315" s="1">
        <v>0</v>
      </c>
      <c r="BC1315" s="1">
        <v>0</v>
      </c>
      <c r="BD1315" s="1">
        <v>0</v>
      </c>
      <c r="BE1315" s="1">
        <v>0</v>
      </c>
      <c r="BF1315" s="1">
        <v>0</v>
      </c>
      <c r="BG1315" s="1">
        <v>0</v>
      </c>
      <c r="BH1315" s="1">
        <v>0</v>
      </c>
      <c r="BI1315" s="1">
        <v>0</v>
      </c>
      <c r="BJ1315" s="1">
        <v>0</v>
      </c>
      <c r="BK1315" s="1">
        <v>0</v>
      </c>
      <c r="BL1315" s="1">
        <v>0</v>
      </c>
      <c r="BM1315" s="1">
        <v>0</v>
      </c>
      <c r="BN1315" s="1">
        <v>0</v>
      </c>
      <c r="BO1315" s="1">
        <v>0</v>
      </c>
      <c r="BP1315" s="1">
        <v>0</v>
      </c>
      <c r="BQ1315" s="1">
        <v>0</v>
      </c>
      <c r="BR1315" s="1">
        <v>0</v>
      </c>
      <c r="BS1315" s="1">
        <v>0</v>
      </c>
      <c r="BT1315" s="1">
        <v>0</v>
      </c>
      <c r="BU1315" s="1">
        <v>0</v>
      </c>
      <c r="BV1315" s="1">
        <v>0</v>
      </c>
      <c r="BW1315" s="1">
        <v>0</v>
      </c>
      <c r="BX1315" s="1">
        <v>0</v>
      </c>
      <c r="BY1315" s="1">
        <v>0</v>
      </c>
      <c r="BZ1315" s="1">
        <v>0</v>
      </c>
      <c r="CA1315" s="1">
        <v>0</v>
      </c>
      <c r="CB1315" s="1">
        <v>0</v>
      </c>
      <c r="CC1315" s="1">
        <v>0</v>
      </c>
      <c r="CD1315" s="1">
        <f t="shared" si="20"/>
        <v>8.2872928176795581E-4</v>
      </c>
      <c r="CE1315" s="1" t="s">
        <v>88</v>
      </c>
      <c r="CF1315" s="1" t="s">
        <v>95</v>
      </c>
      <c r="CG1315" s="1" t="s">
        <v>3548</v>
      </c>
      <c r="CH1315" s="1" t="s">
        <v>3549</v>
      </c>
      <c r="CI1315" s="1" t="s">
        <v>3635</v>
      </c>
      <c r="CJ1315" s="1" t="s">
        <v>3636</v>
      </c>
    </row>
    <row r="1316" spans="1:88" x14ac:dyDescent="0.4">
      <c r="A1316" s="1" t="s">
        <v>3637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3.5373187124159884E-2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3.0731407498463429E-2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</v>
      </c>
      <c r="AP1316" s="1">
        <v>0</v>
      </c>
      <c r="AQ1316" s="1">
        <v>0</v>
      </c>
      <c r="AR1316" s="1">
        <v>0</v>
      </c>
      <c r="AS1316" s="1">
        <v>0</v>
      </c>
      <c r="AT1316" s="1">
        <v>0</v>
      </c>
      <c r="AU1316" s="1">
        <v>0</v>
      </c>
      <c r="AV1316" s="1">
        <v>0</v>
      </c>
      <c r="AW1316" s="1">
        <v>0</v>
      </c>
      <c r="AX1316" s="1">
        <v>0</v>
      </c>
      <c r="AY1316" s="1">
        <v>0</v>
      </c>
      <c r="AZ1316" s="1">
        <v>0</v>
      </c>
      <c r="BA1316" s="1">
        <v>0</v>
      </c>
      <c r="BB1316" s="1">
        <v>0</v>
      </c>
      <c r="BC1316" s="1">
        <v>0</v>
      </c>
      <c r="BD1316" s="1">
        <v>0</v>
      </c>
      <c r="BE1316" s="1">
        <v>0</v>
      </c>
      <c r="BF1316" s="1">
        <v>0</v>
      </c>
      <c r="BG1316" s="1">
        <v>0</v>
      </c>
      <c r="BH1316" s="1">
        <v>0</v>
      </c>
      <c r="BI1316" s="1">
        <v>0</v>
      </c>
      <c r="BJ1316" s="1">
        <v>0</v>
      </c>
      <c r="BK1316" s="1">
        <v>0</v>
      </c>
      <c r="BL1316" s="1">
        <v>0</v>
      </c>
      <c r="BM1316" s="1">
        <v>0</v>
      </c>
      <c r="BN1316" s="1">
        <v>0</v>
      </c>
      <c r="BO1316" s="1">
        <v>0</v>
      </c>
      <c r="BP1316" s="1">
        <v>0</v>
      </c>
      <c r="BQ1316" s="1">
        <v>0</v>
      </c>
      <c r="BR1316" s="1">
        <v>0</v>
      </c>
      <c r="BS1316" s="1">
        <v>0</v>
      </c>
      <c r="BT1316" s="1">
        <v>0</v>
      </c>
      <c r="BU1316" s="1">
        <v>0</v>
      </c>
      <c r="BV1316" s="1">
        <v>0</v>
      </c>
      <c r="BW1316" s="1">
        <v>0</v>
      </c>
      <c r="BX1316" s="1">
        <v>0</v>
      </c>
      <c r="BY1316" s="1">
        <v>0</v>
      </c>
      <c r="BZ1316" s="1">
        <v>0</v>
      </c>
      <c r="CA1316" s="1">
        <v>0</v>
      </c>
      <c r="CB1316" s="1">
        <v>0</v>
      </c>
      <c r="CC1316" s="1">
        <v>0</v>
      </c>
      <c r="CD1316" s="1">
        <f t="shared" si="20"/>
        <v>8.2630743278279146E-4</v>
      </c>
      <c r="CE1316" s="1" t="s">
        <v>88</v>
      </c>
      <c r="CF1316" s="1" t="s">
        <v>204</v>
      </c>
      <c r="CG1316" s="1" t="s">
        <v>555</v>
      </c>
      <c r="CH1316" s="1" t="s">
        <v>556</v>
      </c>
      <c r="CI1316" s="1" t="s">
        <v>557</v>
      </c>
      <c r="CJ1316" s="1" t="s">
        <v>3638</v>
      </c>
    </row>
    <row r="1317" spans="1:88" x14ac:dyDescent="0.4">
      <c r="A1317" s="1" t="s">
        <v>3639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3.5069261792039279E-2</v>
      </c>
      <c r="Q1317" s="1">
        <v>0</v>
      </c>
      <c r="R1317" s="1">
        <v>3.0731407498463429E-2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 s="1">
        <v>0</v>
      </c>
      <c r="AR1317" s="1">
        <v>0</v>
      </c>
      <c r="AS1317" s="1">
        <v>0</v>
      </c>
      <c r="AT1317" s="1">
        <v>0</v>
      </c>
      <c r="AU1317" s="1">
        <v>0</v>
      </c>
      <c r="AV1317" s="1">
        <v>0</v>
      </c>
      <c r="AW1317" s="1">
        <v>0</v>
      </c>
      <c r="AX1317" s="1">
        <v>0</v>
      </c>
      <c r="AY1317" s="1">
        <v>0</v>
      </c>
      <c r="AZ1317" s="1">
        <v>0</v>
      </c>
      <c r="BA1317" s="1">
        <v>0</v>
      </c>
      <c r="BB1317" s="1">
        <v>0</v>
      </c>
      <c r="BC1317" s="1">
        <v>0</v>
      </c>
      <c r="BD1317" s="1">
        <v>0</v>
      </c>
      <c r="BE1317" s="1">
        <v>0</v>
      </c>
      <c r="BF1317" s="1">
        <v>0</v>
      </c>
      <c r="BG1317" s="1">
        <v>0</v>
      </c>
      <c r="BH1317" s="1">
        <v>0</v>
      </c>
      <c r="BI1317" s="1">
        <v>0</v>
      </c>
      <c r="BJ1317" s="1">
        <v>0</v>
      </c>
      <c r="BK1317" s="1">
        <v>0</v>
      </c>
      <c r="BL1317" s="1">
        <v>0</v>
      </c>
      <c r="BM1317" s="1">
        <v>0</v>
      </c>
      <c r="BN1317" s="1">
        <v>0</v>
      </c>
      <c r="BO1317" s="1">
        <v>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>
        <v>0</v>
      </c>
      <c r="BV1317" s="1">
        <v>0</v>
      </c>
      <c r="BW1317" s="1">
        <v>0</v>
      </c>
      <c r="BX1317" s="1">
        <v>0</v>
      </c>
      <c r="BY1317" s="1">
        <v>0</v>
      </c>
      <c r="BZ1317" s="1">
        <v>0</v>
      </c>
      <c r="CA1317" s="1">
        <v>0</v>
      </c>
      <c r="CB1317" s="1">
        <v>0</v>
      </c>
      <c r="CC1317" s="1">
        <v>0</v>
      </c>
      <c r="CD1317" s="1">
        <f t="shared" si="20"/>
        <v>8.2250836613128393E-4</v>
      </c>
      <c r="CE1317" s="1" t="s">
        <v>88</v>
      </c>
      <c r="CF1317" s="1" t="s">
        <v>138</v>
      </c>
      <c r="CG1317" s="1" t="s">
        <v>3195</v>
      </c>
      <c r="CH1317" s="1" t="s">
        <v>3196</v>
      </c>
      <c r="CI1317" s="1" t="s">
        <v>3197</v>
      </c>
      <c r="CJ1317" s="1" t="s">
        <v>3640</v>
      </c>
    </row>
    <row r="1318" spans="1:88" x14ac:dyDescent="0.4">
      <c r="A1318" s="1" t="s">
        <v>3641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2.390057361376673E-2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0</v>
      </c>
      <c r="AP1318" s="1">
        <v>0</v>
      </c>
      <c r="AQ1318" s="1">
        <v>0</v>
      </c>
      <c r="AR1318" s="1">
        <v>4.186728072011723E-2</v>
      </c>
      <c r="AS1318" s="1">
        <v>0</v>
      </c>
      <c r="AT1318" s="1">
        <v>0</v>
      </c>
      <c r="AU1318" s="1">
        <v>0</v>
      </c>
      <c r="AV1318" s="1">
        <v>0</v>
      </c>
      <c r="AW1318" s="1">
        <v>0</v>
      </c>
      <c r="AX1318" s="1">
        <v>0</v>
      </c>
      <c r="AY1318" s="1">
        <v>0</v>
      </c>
      <c r="AZ1318" s="1">
        <v>0</v>
      </c>
      <c r="BA1318" s="1">
        <v>0</v>
      </c>
      <c r="BB1318" s="1">
        <v>0</v>
      </c>
      <c r="BC1318" s="1">
        <v>0</v>
      </c>
      <c r="BD1318" s="1">
        <v>0</v>
      </c>
      <c r="BE1318" s="1">
        <v>0</v>
      </c>
      <c r="BF1318" s="1">
        <v>0</v>
      </c>
      <c r="BG1318" s="1">
        <v>0</v>
      </c>
      <c r="BH1318" s="1">
        <v>0</v>
      </c>
      <c r="BI1318" s="1">
        <v>0</v>
      </c>
      <c r="BJ1318" s="1">
        <v>0</v>
      </c>
      <c r="BK1318" s="1">
        <v>0</v>
      </c>
      <c r="BL1318" s="1">
        <v>0</v>
      </c>
      <c r="BM1318" s="1">
        <v>0</v>
      </c>
      <c r="BN1318" s="1">
        <v>0</v>
      </c>
      <c r="BO1318" s="1">
        <v>0</v>
      </c>
      <c r="BP1318" s="1">
        <v>0</v>
      </c>
      <c r="BQ1318" s="1">
        <v>0</v>
      </c>
      <c r="BR1318" s="1">
        <v>0</v>
      </c>
      <c r="BS1318" s="1">
        <v>0</v>
      </c>
      <c r="BT1318" s="1">
        <v>0</v>
      </c>
      <c r="BU1318" s="1">
        <v>0</v>
      </c>
      <c r="BV1318" s="1">
        <v>0</v>
      </c>
      <c r="BW1318" s="1">
        <v>0</v>
      </c>
      <c r="BX1318" s="1">
        <v>0</v>
      </c>
      <c r="BY1318" s="1">
        <v>0</v>
      </c>
      <c r="BZ1318" s="1">
        <v>0</v>
      </c>
      <c r="CA1318" s="1">
        <v>0</v>
      </c>
      <c r="CB1318" s="1">
        <v>0</v>
      </c>
      <c r="CC1318" s="1">
        <v>0</v>
      </c>
      <c r="CD1318" s="1">
        <f t="shared" si="20"/>
        <v>8.2209817917354953E-4</v>
      </c>
      <c r="CE1318" s="1" t="s">
        <v>88</v>
      </c>
      <c r="CF1318" s="1" t="s">
        <v>89</v>
      </c>
      <c r="CG1318" s="1" t="s">
        <v>246</v>
      </c>
      <c r="CH1318" s="1" t="s">
        <v>297</v>
      </c>
      <c r="CI1318" s="1" t="s">
        <v>499</v>
      </c>
      <c r="CJ1318" s="1" t="s">
        <v>3642</v>
      </c>
    </row>
    <row r="1319" spans="1:88" x14ac:dyDescent="0.4">
      <c r="A1319" s="1" t="s">
        <v>3643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2.390057361376673E-2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  <c r="AO1319" s="1">
        <v>0</v>
      </c>
      <c r="AP1319" s="1">
        <v>0</v>
      </c>
      <c r="AQ1319" s="1">
        <v>0</v>
      </c>
      <c r="AR1319" s="1">
        <v>4.186728072011723E-2</v>
      </c>
      <c r="AS1319" s="1">
        <v>0</v>
      </c>
      <c r="AT1319" s="1">
        <v>0</v>
      </c>
      <c r="AU1319" s="1">
        <v>0</v>
      </c>
      <c r="AV1319" s="1">
        <v>0</v>
      </c>
      <c r="AW1319" s="1">
        <v>0</v>
      </c>
      <c r="AX1319" s="1">
        <v>0</v>
      </c>
      <c r="AY1319" s="1">
        <v>0</v>
      </c>
      <c r="AZ1319" s="1">
        <v>0</v>
      </c>
      <c r="BA1319" s="1">
        <v>0</v>
      </c>
      <c r="BB1319" s="1">
        <v>0</v>
      </c>
      <c r="BC1319" s="1">
        <v>0</v>
      </c>
      <c r="BD1319" s="1">
        <v>0</v>
      </c>
      <c r="BE1319" s="1">
        <v>0</v>
      </c>
      <c r="BF1319" s="1">
        <v>0</v>
      </c>
      <c r="BG1319" s="1">
        <v>0</v>
      </c>
      <c r="BH1319" s="1">
        <v>0</v>
      </c>
      <c r="BI1319" s="1">
        <v>0</v>
      </c>
      <c r="BJ1319" s="1">
        <v>0</v>
      </c>
      <c r="BK1319" s="1">
        <v>0</v>
      </c>
      <c r="BL1319" s="1">
        <v>0</v>
      </c>
      <c r="BM1319" s="1">
        <v>0</v>
      </c>
      <c r="BN1319" s="1">
        <v>0</v>
      </c>
      <c r="BO1319" s="1">
        <v>0</v>
      </c>
      <c r="BP1319" s="1">
        <v>0</v>
      </c>
      <c r="BQ1319" s="1">
        <v>0</v>
      </c>
      <c r="BR1319" s="1">
        <v>0</v>
      </c>
      <c r="BS1319" s="1">
        <v>0</v>
      </c>
      <c r="BT1319" s="1">
        <v>0</v>
      </c>
      <c r="BU1319" s="1">
        <v>0</v>
      </c>
      <c r="BV1319" s="1">
        <v>0</v>
      </c>
      <c r="BW1319" s="1">
        <v>0</v>
      </c>
      <c r="BX1319" s="1">
        <v>0</v>
      </c>
      <c r="BY1319" s="1">
        <v>0</v>
      </c>
      <c r="BZ1319" s="1">
        <v>0</v>
      </c>
      <c r="CA1319" s="1">
        <v>0</v>
      </c>
      <c r="CB1319" s="1">
        <v>0</v>
      </c>
      <c r="CC1319" s="1">
        <v>0</v>
      </c>
      <c r="CD1319" s="1">
        <f t="shared" si="20"/>
        <v>8.2209817917354953E-4</v>
      </c>
      <c r="CE1319" s="1" t="s">
        <v>88</v>
      </c>
      <c r="CF1319" s="1" t="s">
        <v>3644</v>
      </c>
      <c r="CG1319" s="1" t="s">
        <v>3645</v>
      </c>
      <c r="CH1319" s="1" t="s">
        <v>3646</v>
      </c>
      <c r="CI1319" s="1" t="s">
        <v>3647</v>
      </c>
      <c r="CJ1319" s="1" t="s">
        <v>3648</v>
      </c>
    </row>
    <row r="1320" spans="1:88" x14ac:dyDescent="0.4">
      <c r="A1320" s="1" t="s">
        <v>3649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6.569223189357859E-2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0</v>
      </c>
      <c r="AP1320" s="1">
        <v>0</v>
      </c>
      <c r="AQ1320" s="1">
        <v>0</v>
      </c>
      <c r="AR1320" s="1">
        <v>0</v>
      </c>
      <c r="AS1320" s="1">
        <v>0</v>
      </c>
      <c r="AT1320" s="1">
        <v>0</v>
      </c>
      <c r="AU1320" s="1">
        <v>0</v>
      </c>
      <c r="AV1320" s="1">
        <v>0</v>
      </c>
      <c r="AW1320" s="1">
        <v>0</v>
      </c>
      <c r="AX1320" s="1">
        <v>0</v>
      </c>
      <c r="AY1320" s="1">
        <v>0</v>
      </c>
      <c r="AZ1320" s="1">
        <v>0</v>
      </c>
      <c r="BA1320" s="1">
        <v>0</v>
      </c>
      <c r="BB1320" s="1">
        <v>0</v>
      </c>
      <c r="BC1320" s="1">
        <v>0</v>
      </c>
      <c r="BD1320" s="1">
        <v>0</v>
      </c>
      <c r="BE1320" s="1">
        <v>0</v>
      </c>
      <c r="BF1320" s="1">
        <v>0</v>
      </c>
      <c r="BG1320" s="1">
        <v>0</v>
      </c>
      <c r="BH1320" s="1">
        <v>0</v>
      </c>
      <c r="BI1320" s="1">
        <v>0</v>
      </c>
      <c r="BJ1320" s="1">
        <v>0</v>
      </c>
      <c r="BK1320" s="1">
        <v>0</v>
      </c>
      <c r="BL1320" s="1">
        <v>0</v>
      </c>
      <c r="BM1320" s="1">
        <v>0</v>
      </c>
      <c r="BN1320" s="1">
        <v>0</v>
      </c>
      <c r="BO1320" s="1">
        <v>0</v>
      </c>
      <c r="BP1320" s="1">
        <v>0</v>
      </c>
      <c r="BQ1320" s="1">
        <v>0</v>
      </c>
      <c r="BR1320" s="1">
        <v>0</v>
      </c>
      <c r="BS1320" s="1">
        <v>0</v>
      </c>
      <c r="BT1320" s="1">
        <v>0</v>
      </c>
      <c r="BU1320" s="1">
        <v>0</v>
      </c>
      <c r="BV1320" s="1">
        <v>0</v>
      </c>
      <c r="BW1320" s="1">
        <v>0</v>
      </c>
      <c r="BX1320" s="1">
        <v>0</v>
      </c>
      <c r="BY1320" s="1">
        <v>0</v>
      </c>
      <c r="BZ1320" s="1">
        <v>0</v>
      </c>
      <c r="CA1320" s="1">
        <v>0</v>
      </c>
      <c r="CB1320" s="1">
        <v>0</v>
      </c>
      <c r="CC1320" s="1">
        <v>0</v>
      </c>
      <c r="CD1320" s="1">
        <f t="shared" si="20"/>
        <v>8.2115289866973239E-4</v>
      </c>
      <c r="CE1320" s="1" t="s">
        <v>88</v>
      </c>
      <c r="CF1320" s="1" t="s">
        <v>1591</v>
      </c>
      <c r="CG1320" s="1" t="s">
        <v>1592</v>
      </c>
      <c r="CH1320" s="1" t="s">
        <v>3650</v>
      </c>
      <c r="CI1320" s="1" t="s">
        <v>3651</v>
      </c>
      <c r="CJ1320" s="1" t="s">
        <v>3652</v>
      </c>
    </row>
    <row r="1321" spans="1:88" x14ac:dyDescent="0.4">
      <c r="A1321" s="1" t="s">
        <v>3653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6.569223189357859E-2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 s="1">
        <v>0</v>
      </c>
      <c r="AR1321" s="1">
        <v>0</v>
      </c>
      <c r="AS1321" s="1">
        <v>0</v>
      </c>
      <c r="AT1321" s="1">
        <v>0</v>
      </c>
      <c r="AU1321" s="1">
        <v>0</v>
      </c>
      <c r="AV1321" s="1">
        <v>0</v>
      </c>
      <c r="AW1321" s="1">
        <v>0</v>
      </c>
      <c r="AX1321" s="1">
        <v>0</v>
      </c>
      <c r="AY1321" s="1">
        <v>0</v>
      </c>
      <c r="AZ1321" s="1">
        <v>0</v>
      </c>
      <c r="BA1321" s="1">
        <v>0</v>
      </c>
      <c r="BB1321" s="1">
        <v>0</v>
      </c>
      <c r="BC1321" s="1">
        <v>0</v>
      </c>
      <c r="BD1321" s="1">
        <v>0</v>
      </c>
      <c r="BE1321" s="1">
        <v>0</v>
      </c>
      <c r="BF1321" s="1">
        <v>0</v>
      </c>
      <c r="BG1321" s="1">
        <v>0</v>
      </c>
      <c r="BH1321" s="1">
        <v>0</v>
      </c>
      <c r="BI1321" s="1">
        <v>0</v>
      </c>
      <c r="BJ1321" s="1">
        <v>0</v>
      </c>
      <c r="BK1321" s="1">
        <v>0</v>
      </c>
      <c r="BL1321" s="1">
        <v>0</v>
      </c>
      <c r="BM1321" s="1">
        <v>0</v>
      </c>
      <c r="BN1321" s="1">
        <v>0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>
        <v>0</v>
      </c>
      <c r="BV1321" s="1">
        <v>0</v>
      </c>
      <c r="BW1321" s="1">
        <v>0</v>
      </c>
      <c r="BX1321" s="1">
        <v>0</v>
      </c>
      <c r="BY1321" s="1">
        <v>0</v>
      </c>
      <c r="BZ1321" s="1">
        <v>0</v>
      </c>
      <c r="CA1321" s="1">
        <v>0</v>
      </c>
      <c r="CB1321" s="1">
        <v>0</v>
      </c>
      <c r="CC1321" s="1">
        <v>0</v>
      </c>
      <c r="CD1321" s="1">
        <f t="shared" si="20"/>
        <v>8.2115289866973239E-4</v>
      </c>
      <c r="CE1321" s="1" t="s">
        <v>88</v>
      </c>
      <c r="CF1321" s="1" t="s">
        <v>575</v>
      </c>
      <c r="CG1321" s="1" t="s">
        <v>576</v>
      </c>
      <c r="CH1321" s="1" t="s">
        <v>3654</v>
      </c>
      <c r="CI1321" s="1" t="s">
        <v>3655</v>
      </c>
      <c r="CJ1321" s="1" t="s">
        <v>3656</v>
      </c>
    </row>
    <row r="1322" spans="1:88" x14ac:dyDescent="0.4">
      <c r="A1322" s="1" t="s">
        <v>3657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3.048780487804878E-2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3.5069261792039279E-2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0</v>
      </c>
      <c r="AP1322" s="1">
        <v>0</v>
      </c>
      <c r="AQ1322" s="1">
        <v>0</v>
      </c>
      <c r="AR1322" s="1">
        <v>0</v>
      </c>
      <c r="AS1322" s="1">
        <v>0</v>
      </c>
      <c r="AT1322" s="1">
        <v>0</v>
      </c>
      <c r="AU1322" s="1">
        <v>0</v>
      </c>
      <c r="AV1322" s="1">
        <v>0</v>
      </c>
      <c r="AW1322" s="1">
        <v>0</v>
      </c>
      <c r="AX1322" s="1">
        <v>0</v>
      </c>
      <c r="AY1322" s="1">
        <v>0</v>
      </c>
      <c r="AZ1322" s="1">
        <v>0</v>
      </c>
      <c r="BA1322" s="1">
        <v>0</v>
      </c>
      <c r="BB1322" s="1">
        <v>0</v>
      </c>
      <c r="BC1322" s="1">
        <v>0</v>
      </c>
      <c r="BD1322" s="1">
        <v>0</v>
      </c>
      <c r="BE1322" s="1">
        <v>0</v>
      </c>
      <c r="BF1322" s="1">
        <v>0</v>
      </c>
      <c r="BG1322" s="1">
        <v>0</v>
      </c>
      <c r="BH1322" s="1">
        <v>0</v>
      </c>
      <c r="BI1322" s="1">
        <v>0</v>
      </c>
      <c r="BJ1322" s="1">
        <v>0</v>
      </c>
      <c r="BK1322" s="1">
        <v>0</v>
      </c>
      <c r="BL1322" s="1">
        <v>0</v>
      </c>
      <c r="BM1322" s="1">
        <v>0</v>
      </c>
      <c r="BN1322" s="1">
        <v>0</v>
      </c>
      <c r="BO1322" s="1">
        <v>0</v>
      </c>
      <c r="BP1322" s="1">
        <v>0</v>
      </c>
      <c r="BQ1322" s="1">
        <v>0</v>
      </c>
      <c r="BR1322" s="1">
        <v>0</v>
      </c>
      <c r="BS1322" s="1">
        <v>0</v>
      </c>
      <c r="BT1322" s="1">
        <v>0</v>
      </c>
      <c r="BU1322" s="1">
        <v>0</v>
      </c>
      <c r="BV1322" s="1">
        <v>0</v>
      </c>
      <c r="BW1322" s="1">
        <v>0</v>
      </c>
      <c r="BX1322" s="1">
        <v>0</v>
      </c>
      <c r="BY1322" s="1">
        <v>0</v>
      </c>
      <c r="BZ1322" s="1">
        <v>0</v>
      </c>
      <c r="CA1322" s="1">
        <v>0</v>
      </c>
      <c r="CB1322" s="1">
        <v>0</v>
      </c>
      <c r="CC1322" s="1">
        <v>0</v>
      </c>
      <c r="CD1322" s="1">
        <f t="shared" si="20"/>
        <v>8.194633333761008E-4</v>
      </c>
      <c r="CE1322" s="1" t="s">
        <v>88</v>
      </c>
      <c r="CF1322" s="1" t="s">
        <v>1718</v>
      </c>
      <c r="CG1322" s="1" t="s">
        <v>1719</v>
      </c>
      <c r="CH1322" s="1" t="s">
        <v>1720</v>
      </c>
      <c r="CI1322" s="1" t="s">
        <v>1721</v>
      </c>
      <c r="CJ1322" s="1" t="s">
        <v>3658</v>
      </c>
    </row>
    <row r="1323" spans="1:88" x14ac:dyDescent="0.4">
      <c r="A1323" s="1" t="s">
        <v>3659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  <c r="AR1323" s="1">
        <v>0</v>
      </c>
      <c r="AS1323" s="1">
        <v>0</v>
      </c>
      <c r="AT1323" s="1">
        <v>0</v>
      </c>
      <c r="AU1323" s="1">
        <v>0</v>
      </c>
      <c r="AV1323" s="1">
        <v>0</v>
      </c>
      <c r="AW1323" s="1">
        <v>0</v>
      </c>
      <c r="AX1323" s="1">
        <v>0</v>
      </c>
      <c r="AY1323" s="1">
        <v>0</v>
      </c>
      <c r="AZ1323" s="1">
        <v>0</v>
      </c>
      <c r="BA1323" s="1">
        <v>0</v>
      </c>
      <c r="BB1323" s="1">
        <v>0</v>
      </c>
      <c r="BC1323" s="1">
        <v>0</v>
      </c>
      <c r="BD1323" s="1">
        <v>0</v>
      </c>
      <c r="BE1323" s="1">
        <v>0</v>
      </c>
      <c r="BF1323" s="1">
        <v>0</v>
      </c>
      <c r="BG1323" s="1">
        <v>0</v>
      </c>
      <c r="BH1323" s="1">
        <v>0</v>
      </c>
      <c r="BI1323" s="1">
        <v>0</v>
      </c>
      <c r="BJ1323" s="1">
        <v>0</v>
      </c>
      <c r="BK1323" s="1">
        <v>0</v>
      </c>
      <c r="BL1323" s="1">
        <v>0</v>
      </c>
      <c r="BM1323" s="1">
        <v>0</v>
      </c>
      <c r="BN1323" s="1">
        <v>0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>
        <v>0</v>
      </c>
      <c r="BV1323" s="1">
        <v>0</v>
      </c>
      <c r="BW1323" s="1">
        <v>0</v>
      </c>
      <c r="BX1323" s="1">
        <v>0</v>
      </c>
      <c r="BY1323" s="1">
        <v>0</v>
      </c>
      <c r="BZ1323" s="1">
        <v>0</v>
      </c>
      <c r="CA1323" s="1">
        <v>0</v>
      </c>
      <c r="CB1323" s="1">
        <v>6.4949123186836974E-2</v>
      </c>
      <c r="CC1323" s="1">
        <v>0</v>
      </c>
      <c r="CD1323" s="1">
        <f t="shared" si="20"/>
        <v>8.1186403983546222E-4</v>
      </c>
      <c r="CE1323" s="1" t="s">
        <v>88</v>
      </c>
      <c r="CF1323" s="1" t="s">
        <v>119</v>
      </c>
      <c r="CG1323" s="1" t="s">
        <v>120</v>
      </c>
      <c r="CH1323" s="1" t="s">
        <v>121</v>
      </c>
      <c r="CI1323" s="1" t="s">
        <v>122</v>
      </c>
      <c r="CJ1323" s="1" t="s">
        <v>3660</v>
      </c>
    </row>
    <row r="1324" spans="1:88" x14ac:dyDescent="0.4">
      <c r="A1324" s="1" t="s">
        <v>3661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2.2647491790284226E-2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 s="1">
        <v>0</v>
      </c>
      <c r="AR1324" s="1">
        <v>0</v>
      </c>
      <c r="AS1324" s="1">
        <v>0</v>
      </c>
      <c r="AT1324" s="1">
        <v>0</v>
      </c>
      <c r="AU1324" s="1">
        <v>0</v>
      </c>
      <c r="AV1324" s="1">
        <v>0</v>
      </c>
      <c r="AW1324" s="1">
        <v>0</v>
      </c>
      <c r="AX1324" s="1">
        <v>0</v>
      </c>
      <c r="AY1324" s="1">
        <v>0</v>
      </c>
      <c r="AZ1324" s="1">
        <v>0</v>
      </c>
      <c r="BA1324" s="1">
        <v>0</v>
      </c>
      <c r="BB1324" s="1">
        <v>0</v>
      </c>
      <c r="BC1324" s="1">
        <v>0</v>
      </c>
      <c r="BD1324" s="1">
        <v>0</v>
      </c>
      <c r="BE1324" s="1">
        <v>0</v>
      </c>
      <c r="BF1324" s="1">
        <v>0</v>
      </c>
      <c r="BG1324" s="1">
        <v>0</v>
      </c>
      <c r="BH1324" s="1">
        <v>0</v>
      </c>
      <c r="BI1324" s="1">
        <v>0</v>
      </c>
      <c r="BJ1324" s="1">
        <v>0</v>
      </c>
      <c r="BK1324" s="1">
        <v>0</v>
      </c>
      <c r="BL1324" s="1">
        <v>0</v>
      </c>
      <c r="BM1324" s="1">
        <v>0</v>
      </c>
      <c r="BN1324" s="1">
        <v>0</v>
      </c>
      <c r="BO1324" s="1">
        <v>0</v>
      </c>
      <c r="BP1324" s="1">
        <v>0</v>
      </c>
      <c r="BQ1324" s="1">
        <v>0</v>
      </c>
      <c r="BR1324" s="1">
        <v>0</v>
      </c>
      <c r="BS1324" s="1">
        <v>0</v>
      </c>
      <c r="BT1324" s="1">
        <v>4.2301184433164128E-2</v>
      </c>
      <c r="BU1324" s="1">
        <v>0</v>
      </c>
      <c r="BV1324" s="1">
        <v>0</v>
      </c>
      <c r="BW1324" s="1">
        <v>0</v>
      </c>
      <c r="BX1324" s="1">
        <v>0</v>
      </c>
      <c r="BY1324" s="1">
        <v>0</v>
      </c>
      <c r="BZ1324" s="1">
        <v>0</v>
      </c>
      <c r="CA1324" s="1">
        <v>0</v>
      </c>
      <c r="CB1324" s="1">
        <v>0</v>
      </c>
      <c r="CC1324" s="1">
        <v>0</v>
      </c>
      <c r="CD1324" s="1">
        <f t="shared" si="20"/>
        <v>8.1185845279310438E-4</v>
      </c>
      <c r="CE1324" s="1" t="s">
        <v>88</v>
      </c>
      <c r="CF1324" s="1" t="s">
        <v>119</v>
      </c>
      <c r="CG1324" s="1" t="s">
        <v>516</v>
      </c>
      <c r="CH1324" s="1" t="s">
        <v>517</v>
      </c>
      <c r="CI1324" s="1" t="s">
        <v>1986</v>
      </c>
      <c r="CJ1324" s="1" t="s">
        <v>3662</v>
      </c>
    </row>
    <row r="1325" spans="1:88" x14ac:dyDescent="0.4">
      <c r="A1325" s="1" t="s">
        <v>3663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6.473888649115235E-2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>
        <v>0</v>
      </c>
      <c r="AQ1325" s="1">
        <v>0</v>
      </c>
      <c r="AR1325" s="1">
        <v>0</v>
      </c>
      <c r="AS1325" s="1">
        <v>0</v>
      </c>
      <c r="AT1325" s="1">
        <v>0</v>
      </c>
      <c r="AU1325" s="1">
        <v>0</v>
      </c>
      <c r="AV1325" s="1">
        <v>0</v>
      </c>
      <c r="AW1325" s="1">
        <v>0</v>
      </c>
      <c r="AX1325" s="1">
        <v>0</v>
      </c>
      <c r="AY1325" s="1">
        <v>0</v>
      </c>
      <c r="AZ1325" s="1">
        <v>0</v>
      </c>
      <c r="BA1325" s="1">
        <v>0</v>
      </c>
      <c r="BB1325" s="1">
        <v>0</v>
      </c>
      <c r="BC1325" s="1">
        <v>0</v>
      </c>
      <c r="BD1325" s="1">
        <v>0</v>
      </c>
      <c r="BE1325" s="1">
        <v>0</v>
      </c>
      <c r="BF1325" s="1">
        <v>0</v>
      </c>
      <c r="BG1325" s="1">
        <v>0</v>
      </c>
      <c r="BH1325" s="1">
        <v>0</v>
      </c>
      <c r="BI1325" s="1">
        <v>0</v>
      </c>
      <c r="BJ1325" s="1">
        <v>0</v>
      </c>
      <c r="BK1325" s="1">
        <v>0</v>
      </c>
      <c r="BL1325" s="1">
        <v>0</v>
      </c>
      <c r="BM1325" s="1">
        <v>0</v>
      </c>
      <c r="BN1325" s="1">
        <v>0</v>
      </c>
      <c r="BO1325" s="1">
        <v>0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>
        <v>0</v>
      </c>
      <c r="BV1325" s="1">
        <v>0</v>
      </c>
      <c r="BW1325" s="1">
        <v>0</v>
      </c>
      <c r="BX1325" s="1">
        <v>0</v>
      </c>
      <c r="BY1325" s="1">
        <v>0</v>
      </c>
      <c r="BZ1325" s="1">
        <v>0</v>
      </c>
      <c r="CA1325" s="1">
        <v>0</v>
      </c>
      <c r="CB1325" s="1">
        <v>0</v>
      </c>
      <c r="CC1325" s="1">
        <v>0</v>
      </c>
      <c r="CD1325" s="1">
        <f t="shared" si="20"/>
        <v>8.092360811394044E-4</v>
      </c>
      <c r="CE1325" s="1" t="s">
        <v>88</v>
      </c>
      <c r="CF1325" s="1" t="s">
        <v>95</v>
      </c>
      <c r="CG1325" s="1" t="s">
        <v>166</v>
      </c>
      <c r="CH1325" s="1" t="s">
        <v>394</v>
      </c>
      <c r="CI1325" s="1" t="s">
        <v>2246</v>
      </c>
      <c r="CJ1325" s="1" t="s">
        <v>3664</v>
      </c>
    </row>
    <row r="1326" spans="1:88" x14ac:dyDescent="0.4">
      <c r="A1326" s="1" t="s">
        <v>3665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  <c r="AO1326" s="1">
        <v>0</v>
      </c>
      <c r="AP1326" s="1">
        <v>0</v>
      </c>
      <c r="AQ1326" s="1">
        <v>0</v>
      </c>
      <c r="AR1326" s="1">
        <v>0</v>
      </c>
      <c r="AS1326" s="1">
        <v>0</v>
      </c>
      <c r="AT1326" s="1">
        <v>0</v>
      </c>
      <c r="AU1326" s="1">
        <v>0</v>
      </c>
      <c r="AV1326" s="1">
        <v>0</v>
      </c>
      <c r="AW1326" s="1">
        <v>6.4543889845094668E-2</v>
      </c>
      <c r="AX1326" s="1">
        <v>0</v>
      </c>
      <c r="AY1326" s="1">
        <v>0</v>
      </c>
      <c r="AZ1326" s="1">
        <v>0</v>
      </c>
      <c r="BA1326" s="1">
        <v>0</v>
      </c>
      <c r="BB1326" s="1">
        <v>0</v>
      </c>
      <c r="BC1326" s="1">
        <v>0</v>
      </c>
      <c r="BD1326" s="1">
        <v>0</v>
      </c>
      <c r="BE1326" s="1">
        <v>0</v>
      </c>
      <c r="BF1326" s="1">
        <v>0</v>
      </c>
      <c r="BG1326" s="1">
        <v>0</v>
      </c>
      <c r="BH1326" s="1">
        <v>0</v>
      </c>
      <c r="BI1326" s="1">
        <v>0</v>
      </c>
      <c r="BJ1326" s="1">
        <v>0</v>
      </c>
      <c r="BK1326" s="1">
        <v>0</v>
      </c>
      <c r="BL1326" s="1">
        <v>0</v>
      </c>
      <c r="BM1326" s="1">
        <v>0</v>
      </c>
      <c r="BN1326" s="1">
        <v>0</v>
      </c>
      <c r="BO1326" s="1">
        <v>0</v>
      </c>
      <c r="BP1326" s="1">
        <v>0</v>
      </c>
      <c r="BQ1326" s="1">
        <v>0</v>
      </c>
      <c r="BR1326" s="1">
        <v>0</v>
      </c>
      <c r="BS1326" s="1">
        <v>0</v>
      </c>
      <c r="BT1326" s="1">
        <v>0</v>
      </c>
      <c r="BU1326" s="1">
        <v>0</v>
      </c>
      <c r="BV1326" s="1">
        <v>0</v>
      </c>
      <c r="BW1326" s="1">
        <v>0</v>
      </c>
      <c r="BX1326" s="1">
        <v>0</v>
      </c>
      <c r="BY1326" s="1">
        <v>0</v>
      </c>
      <c r="BZ1326" s="1">
        <v>0</v>
      </c>
      <c r="CA1326" s="1">
        <v>0</v>
      </c>
      <c r="CB1326" s="1">
        <v>0</v>
      </c>
      <c r="CC1326" s="1">
        <v>0</v>
      </c>
      <c r="CD1326" s="1">
        <f t="shared" si="20"/>
        <v>8.0679862306368339E-4</v>
      </c>
      <c r="CE1326" s="1" t="s">
        <v>88</v>
      </c>
      <c r="CF1326" s="1" t="s">
        <v>508</v>
      </c>
      <c r="CG1326" s="1" t="s">
        <v>509</v>
      </c>
      <c r="CH1326" s="1" t="s">
        <v>3666</v>
      </c>
      <c r="CI1326" s="1" t="s">
        <v>3667</v>
      </c>
      <c r="CJ1326" s="1" t="s">
        <v>3668</v>
      </c>
    </row>
    <row r="1327" spans="1:88" x14ac:dyDescent="0.4">
      <c r="A1327" s="1" t="s">
        <v>3669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6.4198587631072113E-2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  <c r="AO1327" s="1">
        <v>0</v>
      </c>
      <c r="AP1327" s="1">
        <v>0</v>
      </c>
      <c r="AQ1327" s="1">
        <v>0</v>
      </c>
      <c r="AR1327" s="1">
        <v>0</v>
      </c>
      <c r="AS1327" s="1">
        <v>0</v>
      </c>
      <c r="AT1327" s="1">
        <v>0</v>
      </c>
      <c r="AU1327" s="1">
        <v>0</v>
      </c>
      <c r="AV1327" s="1">
        <v>0</v>
      </c>
      <c r="AW1327" s="1">
        <v>0</v>
      </c>
      <c r="AX1327" s="1">
        <v>0</v>
      </c>
      <c r="AY1327" s="1">
        <v>0</v>
      </c>
      <c r="AZ1327" s="1">
        <v>0</v>
      </c>
      <c r="BA1327" s="1">
        <v>0</v>
      </c>
      <c r="BB1327" s="1">
        <v>0</v>
      </c>
      <c r="BC1327" s="1">
        <v>0</v>
      </c>
      <c r="BD1327" s="1">
        <v>0</v>
      </c>
      <c r="BE1327" s="1">
        <v>0</v>
      </c>
      <c r="BF1327" s="1">
        <v>0</v>
      </c>
      <c r="BG1327" s="1">
        <v>0</v>
      </c>
      <c r="BH1327" s="1">
        <v>0</v>
      </c>
      <c r="BI1327" s="1">
        <v>0</v>
      </c>
      <c r="BJ1327" s="1">
        <v>0</v>
      </c>
      <c r="BK1327" s="1">
        <v>0</v>
      </c>
      <c r="BL1327" s="1">
        <v>0</v>
      </c>
      <c r="BM1327" s="1">
        <v>0</v>
      </c>
      <c r="BN1327" s="1">
        <v>0</v>
      </c>
      <c r="BO1327" s="1">
        <v>0</v>
      </c>
      <c r="BP1327" s="1">
        <v>0</v>
      </c>
      <c r="BQ1327" s="1">
        <v>0</v>
      </c>
      <c r="BR1327" s="1">
        <v>0</v>
      </c>
      <c r="BS1327" s="1">
        <v>0</v>
      </c>
      <c r="BT1327" s="1">
        <v>0</v>
      </c>
      <c r="BU1327" s="1">
        <v>0</v>
      </c>
      <c r="BV1327" s="1">
        <v>0</v>
      </c>
      <c r="BW1327" s="1">
        <v>0</v>
      </c>
      <c r="BX1327" s="1">
        <v>0</v>
      </c>
      <c r="BY1327" s="1">
        <v>0</v>
      </c>
      <c r="BZ1327" s="1">
        <v>0</v>
      </c>
      <c r="CA1327" s="1">
        <v>0</v>
      </c>
      <c r="CB1327" s="1">
        <v>0</v>
      </c>
      <c r="CC1327" s="1">
        <v>0</v>
      </c>
      <c r="CD1327" s="1">
        <f t="shared" si="20"/>
        <v>8.0248234538840145E-4</v>
      </c>
      <c r="CE1327" s="1" t="s">
        <v>88</v>
      </c>
      <c r="CF1327" s="1" t="s">
        <v>366</v>
      </c>
      <c r="CG1327" s="1" t="s">
        <v>1875</v>
      </c>
      <c r="CH1327" s="1" t="s">
        <v>1876</v>
      </c>
      <c r="CI1327" s="1" t="s">
        <v>3670</v>
      </c>
      <c r="CJ1327" s="1" t="s">
        <v>3671</v>
      </c>
    </row>
    <row r="1328" spans="1:88" x14ac:dyDescent="0.4">
      <c r="A1328" s="1" t="s">
        <v>3672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6.4198587631072113E-2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0</v>
      </c>
      <c r="AP1328" s="1">
        <v>0</v>
      </c>
      <c r="AQ1328" s="1">
        <v>0</v>
      </c>
      <c r="AR1328" s="1">
        <v>0</v>
      </c>
      <c r="AS1328" s="1">
        <v>0</v>
      </c>
      <c r="AT1328" s="1">
        <v>0</v>
      </c>
      <c r="AU1328" s="1">
        <v>0</v>
      </c>
      <c r="AV1328" s="1">
        <v>0</v>
      </c>
      <c r="AW1328" s="1">
        <v>0</v>
      </c>
      <c r="AX1328" s="1">
        <v>0</v>
      </c>
      <c r="AY1328" s="1">
        <v>0</v>
      </c>
      <c r="AZ1328" s="1">
        <v>0</v>
      </c>
      <c r="BA1328" s="1">
        <v>0</v>
      </c>
      <c r="BB1328" s="1">
        <v>0</v>
      </c>
      <c r="BC1328" s="1">
        <v>0</v>
      </c>
      <c r="BD1328" s="1">
        <v>0</v>
      </c>
      <c r="BE1328" s="1">
        <v>0</v>
      </c>
      <c r="BF1328" s="1">
        <v>0</v>
      </c>
      <c r="BG1328" s="1">
        <v>0</v>
      </c>
      <c r="BH1328" s="1">
        <v>0</v>
      </c>
      <c r="BI1328" s="1">
        <v>0</v>
      </c>
      <c r="BJ1328" s="1">
        <v>0</v>
      </c>
      <c r="BK1328" s="1">
        <v>0</v>
      </c>
      <c r="BL1328" s="1">
        <v>0</v>
      </c>
      <c r="BM1328" s="1">
        <v>0</v>
      </c>
      <c r="BN1328" s="1">
        <v>0</v>
      </c>
      <c r="BO1328" s="1">
        <v>0</v>
      </c>
      <c r="BP1328" s="1">
        <v>0</v>
      </c>
      <c r="BQ1328" s="1">
        <v>0</v>
      </c>
      <c r="BR1328" s="1">
        <v>0</v>
      </c>
      <c r="BS1328" s="1">
        <v>0</v>
      </c>
      <c r="BT1328" s="1">
        <v>0</v>
      </c>
      <c r="BU1328" s="1">
        <v>0</v>
      </c>
      <c r="BV1328" s="1">
        <v>0</v>
      </c>
      <c r="BW1328" s="1">
        <v>0</v>
      </c>
      <c r="BX1328" s="1">
        <v>0</v>
      </c>
      <c r="BY1328" s="1">
        <v>0</v>
      </c>
      <c r="BZ1328" s="1">
        <v>0</v>
      </c>
      <c r="CA1328" s="1">
        <v>0</v>
      </c>
      <c r="CB1328" s="1">
        <v>0</v>
      </c>
      <c r="CC1328" s="1">
        <v>0</v>
      </c>
      <c r="CD1328" s="1">
        <f t="shared" si="20"/>
        <v>8.0248234538840145E-4</v>
      </c>
      <c r="CE1328" s="1" t="s">
        <v>88</v>
      </c>
      <c r="CF1328" s="1" t="s">
        <v>743</v>
      </c>
      <c r="CG1328" s="1" t="s">
        <v>744</v>
      </c>
      <c r="CH1328" s="1" t="s">
        <v>979</v>
      </c>
      <c r="CI1328" s="1" t="s">
        <v>3673</v>
      </c>
      <c r="CJ1328" s="1" t="s">
        <v>3674</v>
      </c>
    </row>
    <row r="1329" spans="1:88" x14ac:dyDescent="0.4">
      <c r="A1329" s="1" t="s">
        <v>3675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6.4198587631072113E-2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>
        <v>0</v>
      </c>
      <c r="AQ1329" s="1">
        <v>0</v>
      </c>
      <c r="AR1329" s="1">
        <v>0</v>
      </c>
      <c r="AS1329" s="1">
        <v>0</v>
      </c>
      <c r="AT1329" s="1">
        <v>0</v>
      </c>
      <c r="AU1329" s="1">
        <v>0</v>
      </c>
      <c r="AV1329" s="1">
        <v>0</v>
      </c>
      <c r="AW1329" s="1">
        <v>0</v>
      </c>
      <c r="AX1329" s="1">
        <v>0</v>
      </c>
      <c r="AY1329" s="1">
        <v>0</v>
      </c>
      <c r="AZ1329" s="1">
        <v>0</v>
      </c>
      <c r="BA1329" s="1">
        <v>0</v>
      </c>
      <c r="BB1329" s="1">
        <v>0</v>
      </c>
      <c r="BC1329" s="1">
        <v>0</v>
      </c>
      <c r="BD1329" s="1">
        <v>0</v>
      </c>
      <c r="BE1329" s="1">
        <v>0</v>
      </c>
      <c r="BF1329" s="1">
        <v>0</v>
      </c>
      <c r="BG1329" s="1">
        <v>0</v>
      </c>
      <c r="BH1329" s="1">
        <v>0</v>
      </c>
      <c r="BI1329" s="1">
        <v>0</v>
      </c>
      <c r="BJ1329" s="1">
        <v>0</v>
      </c>
      <c r="BK1329" s="1">
        <v>0</v>
      </c>
      <c r="BL1329" s="1">
        <v>0</v>
      </c>
      <c r="BM1329" s="1">
        <v>0</v>
      </c>
      <c r="BN1329" s="1">
        <v>0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>
        <v>0</v>
      </c>
      <c r="BV1329" s="1">
        <v>0</v>
      </c>
      <c r="BW1329" s="1">
        <v>0</v>
      </c>
      <c r="BX1329" s="1">
        <v>0</v>
      </c>
      <c r="BY1329" s="1">
        <v>0</v>
      </c>
      <c r="BZ1329" s="1">
        <v>0</v>
      </c>
      <c r="CA1329" s="1">
        <v>0</v>
      </c>
      <c r="CB1329" s="1">
        <v>0</v>
      </c>
      <c r="CC1329" s="1">
        <v>0</v>
      </c>
      <c r="CD1329" s="1">
        <f t="shared" si="20"/>
        <v>8.0248234538840145E-4</v>
      </c>
      <c r="CE1329" s="1" t="s">
        <v>88</v>
      </c>
      <c r="CF1329" s="1" t="s">
        <v>89</v>
      </c>
      <c r="CG1329" s="1" t="s">
        <v>90</v>
      </c>
      <c r="CH1329" s="1" t="s">
        <v>200</v>
      </c>
      <c r="CI1329" s="1" t="s">
        <v>3676</v>
      </c>
      <c r="CJ1329" s="1" t="s">
        <v>3677</v>
      </c>
    </row>
    <row r="1330" spans="1:88" x14ac:dyDescent="0.4">
      <c r="A1330" s="1" t="s">
        <v>3678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3.048780487804878E-2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3.3528918692372171E-2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>
        <v>0</v>
      </c>
      <c r="AQ1330" s="1">
        <v>0</v>
      </c>
      <c r="AR1330" s="1">
        <v>0</v>
      </c>
      <c r="AS1330" s="1">
        <v>0</v>
      </c>
      <c r="AT1330" s="1">
        <v>0</v>
      </c>
      <c r="AU1330" s="1">
        <v>0</v>
      </c>
      <c r="AV1330" s="1">
        <v>0</v>
      </c>
      <c r="AW1330" s="1">
        <v>0</v>
      </c>
      <c r="AX1330" s="1">
        <v>0</v>
      </c>
      <c r="AY1330" s="1">
        <v>0</v>
      </c>
      <c r="AZ1330" s="1">
        <v>0</v>
      </c>
      <c r="BA1330" s="1">
        <v>0</v>
      </c>
      <c r="BB1330" s="1">
        <v>0</v>
      </c>
      <c r="BC1330" s="1">
        <v>0</v>
      </c>
      <c r="BD1330" s="1">
        <v>0</v>
      </c>
      <c r="BE1330" s="1">
        <v>0</v>
      </c>
      <c r="BF1330" s="1">
        <v>0</v>
      </c>
      <c r="BG1330" s="1">
        <v>0</v>
      </c>
      <c r="BH1330" s="1">
        <v>0</v>
      </c>
      <c r="BI1330" s="1">
        <v>0</v>
      </c>
      <c r="BJ1330" s="1">
        <v>0</v>
      </c>
      <c r="BK1330" s="1">
        <v>0</v>
      </c>
      <c r="BL1330" s="1">
        <v>0</v>
      </c>
      <c r="BM1330" s="1">
        <v>0</v>
      </c>
      <c r="BN1330" s="1">
        <v>0</v>
      </c>
      <c r="BO1330" s="1">
        <v>0</v>
      </c>
      <c r="BP1330" s="1">
        <v>0</v>
      </c>
      <c r="BQ1330" s="1">
        <v>0</v>
      </c>
      <c r="BR1330" s="1">
        <v>0</v>
      </c>
      <c r="BS1330" s="1">
        <v>0</v>
      </c>
      <c r="BT1330" s="1">
        <v>0</v>
      </c>
      <c r="BU1330" s="1">
        <v>0</v>
      </c>
      <c r="BV1330" s="1">
        <v>0</v>
      </c>
      <c r="BW1330" s="1">
        <v>0</v>
      </c>
      <c r="BX1330" s="1">
        <v>0</v>
      </c>
      <c r="BY1330" s="1">
        <v>0</v>
      </c>
      <c r="BZ1330" s="1">
        <v>0</v>
      </c>
      <c r="CA1330" s="1">
        <v>0</v>
      </c>
      <c r="CB1330" s="1">
        <v>0</v>
      </c>
      <c r="CC1330" s="1">
        <v>0</v>
      </c>
      <c r="CD1330" s="1">
        <f t="shared" si="20"/>
        <v>8.0020904463026202E-4</v>
      </c>
      <c r="CE1330" s="1" t="s">
        <v>88</v>
      </c>
      <c r="CF1330" s="1" t="s">
        <v>89</v>
      </c>
      <c r="CG1330" s="1" t="s">
        <v>246</v>
      </c>
      <c r="CH1330" s="1" t="s">
        <v>247</v>
      </c>
      <c r="CI1330" s="1" t="s">
        <v>248</v>
      </c>
      <c r="CJ1330" s="1" t="s">
        <v>3679</v>
      </c>
    </row>
    <row r="1331" spans="1:88" x14ac:dyDescent="0.4">
      <c r="A1331" s="1" t="s">
        <v>3680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0</v>
      </c>
      <c r="AP1331" s="1">
        <v>0</v>
      </c>
      <c r="AQ1331" s="1">
        <v>0</v>
      </c>
      <c r="AR1331" s="1">
        <v>0</v>
      </c>
      <c r="AS1331" s="1">
        <v>0</v>
      </c>
      <c r="AT1331" s="1">
        <v>0</v>
      </c>
      <c r="AU1331" s="1">
        <v>0</v>
      </c>
      <c r="AV1331" s="1">
        <v>0</v>
      </c>
      <c r="AW1331" s="1">
        <v>0</v>
      </c>
      <c r="AX1331" s="1">
        <v>0</v>
      </c>
      <c r="AY1331" s="1">
        <v>0</v>
      </c>
      <c r="AZ1331" s="1">
        <v>0</v>
      </c>
      <c r="BA1331" s="1">
        <v>0</v>
      </c>
      <c r="BB1331" s="1">
        <v>0</v>
      </c>
      <c r="BC1331" s="1">
        <v>0</v>
      </c>
      <c r="BD1331" s="1">
        <v>0</v>
      </c>
      <c r="BE1331" s="1">
        <v>0</v>
      </c>
      <c r="BF1331" s="1">
        <v>0</v>
      </c>
      <c r="BG1331" s="1">
        <v>0</v>
      </c>
      <c r="BH1331" s="1">
        <v>0</v>
      </c>
      <c r="BI1331" s="1">
        <v>0</v>
      </c>
      <c r="BJ1331" s="1">
        <v>0</v>
      </c>
      <c r="BK1331" s="1">
        <v>0</v>
      </c>
      <c r="BL1331" s="1">
        <v>0</v>
      </c>
      <c r="BM1331" s="1">
        <v>0</v>
      </c>
      <c r="BN1331" s="1">
        <v>0</v>
      </c>
      <c r="BO1331" s="1">
        <v>0</v>
      </c>
      <c r="BP1331" s="1">
        <v>0</v>
      </c>
      <c r="BQ1331" s="1">
        <v>0</v>
      </c>
      <c r="BR1331" s="1">
        <v>0</v>
      </c>
      <c r="BS1331" s="1">
        <v>0</v>
      </c>
      <c r="BT1331" s="1">
        <v>0</v>
      </c>
      <c r="BU1331" s="1">
        <v>6.395224898742273E-2</v>
      </c>
      <c r="BV1331" s="1">
        <v>0</v>
      </c>
      <c r="BW1331" s="1">
        <v>0</v>
      </c>
      <c r="BX1331" s="1">
        <v>0</v>
      </c>
      <c r="BY1331" s="1">
        <v>0</v>
      </c>
      <c r="BZ1331" s="1">
        <v>0</v>
      </c>
      <c r="CA1331" s="1">
        <v>0</v>
      </c>
      <c r="CB1331" s="1">
        <v>0</v>
      </c>
      <c r="CC1331" s="1">
        <v>0</v>
      </c>
      <c r="CD1331" s="1">
        <f t="shared" si="20"/>
        <v>7.9940311234278413E-4</v>
      </c>
      <c r="CE1331" s="1" t="s">
        <v>88</v>
      </c>
      <c r="CF1331" s="1" t="s">
        <v>119</v>
      </c>
      <c r="CG1331" s="1" t="s">
        <v>127</v>
      </c>
      <c r="CH1331" s="1" t="s">
        <v>128</v>
      </c>
      <c r="CI1331" s="1" t="s">
        <v>407</v>
      </c>
      <c r="CJ1331" s="1" t="s">
        <v>3681</v>
      </c>
    </row>
    <row r="1332" spans="1:88" x14ac:dyDescent="0.4">
      <c r="A1332" s="1" t="s">
        <v>3682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 s="1">
        <v>0</v>
      </c>
      <c r="AR1332" s="1">
        <v>0</v>
      </c>
      <c r="AS1332" s="1">
        <v>0</v>
      </c>
      <c r="AT1332" s="1">
        <v>0</v>
      </c>
      <c r="AU1332" s="1">
        <v>0</v>
      </c>
      <c r="AV1332" s="1">
        <v>0</v>
      </c>
      <c r="AW1332" s="1">
        <v>0</v>
      </c>
      <c r="AX1332" s="1">
        <v>0</v>
      </c>
      <c r="AY1332" s="1">
        <v>0</v>
      </c>
      <c r="AZ1332" s="1">
        <v>0</v>
      </c>
      <c r="BA1332" s="1">
        <v>0</v>
      </c>
      <c r="BB1332" s="1">
        <v>0</v>
      </c>
      <c r="BC1332" s="1">
        <v>0</v>
      </c>
      <c r="BD1332" s="1">
        <v>0</v>
      </c>
      <c r="BE1332" s="1">
        <v>0</v>
      </c>
      <c r="BF1332" s="1">
        <v>0</v>
      </c>
      <c r="BG1332" s="1">
        <v>0</v>
      </c>
      <c r="BH1332" s="1">
        <v>0</v>
      </c>
      <c r="BI1332" s="1">
        <v>0</v>
      </c>
      <c r="BJ1332" s="1">
        <v>0</v>
      </c>
      <c r="BK1332" s="1">
        <v>0</v>
      </c>
      <c r="BL1332" s="1">
        <v>0</v>
      </c>
      <c r="BM1332" s="1">
        <v>0</v>
      </c>
      <c r="BN1332" s="1">
        <v>0</v>
      </c>
      <c r="BO1332" s="1">
        <v>0</v>
      </c>
      <c r="BP1332" s="1">
        <v>0</v>
      </c>
      <c r="BQ1332" s="1">
        <v>0</v>
      </c>
      <c r="BR1332" s="1">
        <v>0</v>
      </c>
      <c r="BS1332" s="1">
        <v>0</v>
      </c>
      <c r="BT1332" s="1">
        <v>0</v>
      </c>
      <c r="BU1332" s="1">
        <v>6.395224898742273E-2</v>
      </c>
      <c r="BV1332" s="1">
        <v>0</v>
      </c>
      <c r="BW1332" s="1">
        <v>0</v>
      </c>
      <c r="BX1332" s="1">
        <v>0</v>
      </c>
      <c r="BY1332" s="1">
        <v>0</v>
      </c>
      <c r="BZ1332" s="1">
        <v>0</v>
      </c>
      <c r="CA1332" s="1">
        <v>0</v>
      </c>
      <c r="CB1332" s="1">
        <v>0</v>
      </c>
      <c r="CC1332" s="1">
        <v>0</v>
      </c>
      <c r="CD1332" s="1">
        <f t="shared" si="20"/>
        <v>7.9940311234278413E-4</v>
      </c>
      <c r="CE1332" s="1" t="s">
        <v>88</v>
      </c>
      <c r="CF1332" s="1" t="s">
        <v>89</v>
      </c>
      <c r="CG1332" s="1" t="s">
        <v>246</v>
      </c>
      <c r="CH1332" s="1" t="s">
        <v>297</v>
      </c>
      <c r="CI1332" s="1" t="s">
        <v>854</v>
      </c>
      <c r="CJ1332" s="1" t="s">
        <v>3683</v>
      </c>
    </row>
    <row r="1333" spans="1:88" x14ac:dyDescent="0.4">
      <c r="A1333" s="1" t="s">
        <v>3684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6.3710499490316E-2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P1333" s="1">
        <v>0</v>
      </c>
      <c r="AQ1333" s="1">
        <v>0</v>
      </c>
      <c r="AR1333" s="1">
        <v>0</v>
      </c>
      <c r="AS1333" s="1">
        <v>0</v>
      </c>
      <c r="AT1333" s="1">
        <v>0</v>
      </c>
      <c r="AU1333" s="1">
        <v>0</v>
      </c>
      <c r="AV1333" s="1">
        <v>0</v>
      </c>
      <c r="AW1333" s="1">
        <v>0</v>
      </c>
      <c r="AX1333" s="1">
        <v>0</v>
      </c>
      <c r="AY1333" s="1">
        <v>0</v>
      </c>
      <c r="AZ1333" s="1">
        <v>0</v>
      </c>
      <c r="BA1333" s="1">
        <v>0</v>
      </c>
      <c r="BB1333" s="1">
        <v>0</v>
      </c>
      <c r="BC1333" s="1">
        <v>0</v>
      </c>
      <c r="BD1333" s="1">
        <v>0</v>
      </c>
      <c r="BE1333" s="1">
        <v>0</v>
      </c>
      <c r="BF1333" s="1">
        <v>0</v>
      </c>
      <c r="BG1333" s="1">
        <v>0</v>
      </c>
      <c r="BH1333" s="1">
        <v>0</v>
      </c>
      <c r="BI1333" s="1">
        <v>0</v>
      </c>
      <c r="BJ1333" s="1">
        <v>0</v>
      </c>
      <c r="BK1333" s="1">
        <v>0</v>
      </c>
      <c r="BL1333" s="1">
        <v>0</v>
      </c>
      <c r="BM1333" s="1">
        <v>0</v>
      </c>
      <c r="BN1333" s="1">
        <v>0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>
        <v>0</v>
      </c>
      <c r="BV1333" s="1">
        <v>0</v>
      </c>
      <c r="BW1333" s="1">
        <v>0</v>
      </c>
      <c r="BX1333" s="1">
        <v>0</v>
      </c>
      <c r="BY1333" s="1">
        <v>0</v>
      </c>
      <c r="BZ1333" s="1">
        <v>0</v>
      </c>
      <c r="CA1333" s="1">
        <v>0</v>
      </c>
      <c r="CB1333" s="1">
        <v>0</v>
      </c>
      <c r="CC1333" s="1">
        <v>0</v>
      </c>
      <c r="CD1333" s="1">
        <f t="shared" si="20"/>
        <v>7.9638124362895E-4</v>
      </c>
      <c r="CE1333" s="1" t="s">
        <v>88</v>
      </c>
      <c r="CF1333" s="1" t="s">
        <v>113</v>
      </c>
      <c r="CG1333" s="1" t="s">
        <v>195</v>
      </c>
      <c r="CH1333" s="1" t="s">
        <v>196</v>
      </c>
      <c r="CI1333" s="1" t="s">
        <v>197</v>
      </c>
      <c r="CJ1333" s="1" t="s">
        <v>3685</v>
      </c>
    </row>
    <row r="1334" spans="1:88" x14ac:dyDescent="0.4">
      <c r="A1334" s="1" t="s">
        <v>3686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6.3710499490316E-2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  <c r="AO1334" s="1">
        <v>0</v>
      </c>
      <c r="AP1334" s="1">
        <v>0</v>
      </c>
      <c r="AQ1334" s="1">
        <v>0</v>
      </c>
      <c r="AR1334" s="1">
        <v>0</v>
      </c>
      <c r="AS1334" s="1">
        <v>0</v>
      </c>
      <c r="AT1334" s="1">
        <v>0</v>
      </c>
      <c r="AU1334" s="1">
        <v>0</v>
      </c>
      <c r="AV1334" s="1">
        <v>0</v>
      </c>
      <c r="AW1334" s="1">
        <v>0</v>
      </c>
      <c r="AX1334" s="1">
        <v>0</v>
      </c>
      <c r="AY1334" s="1">
        <v>0</v>
      </c>
      <c r="AZ1334" s="1">
        <v>0</v>
      </c>
      <c r="BA1334" s="1">
        <v>0</v>
      </c>
      <c r="BB1334" s="1">
        <v>0</v>
      </c>
      <c r="BC1334" s="1">
        <v>0</v>
      </c>
      <c r="BD1334" s="1">
        <v>0</v>
      </c>
      <c r="BE1334" s="1">
        <v>0</v>
      </c>
      <c r="BF1334" s="1">
        <v>0</v>
      </c>
      <c r="BG1334" s="1">
        <v>0</v>
      </c>
      <c r="BH1334" s="1">
        <v>0</v>
      </c>
      <c r="BI1334" s="1">
        <v>0</v>
      </c>
      <c r="BJ1334" s="1">
        <v>0</v>
      </c>
      <c r="BK1334" s="1">
        <v>0</v>
      </c>
      <c r="BL1334" s="1">
        <v>0</v>
      </c>
      <c r="BM1334" s="1">
        <v>0</v>
      </c>
      <c r="BN1334" s="1">
        <v>0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>
        <v>0</v>
      </c>
      <c r="BV1334" s="1">
        <v>0</v>
      </c>
      <c r="BW1334" s="1">
        <v>0</v>
      </c>
      <c r="BX1334" s="1">
        <v>0</v>
      </c>
      <c r="BY1334" s="1">
        <v>0</v>
      </c>
      <c r="BZ1334" s="1">
        <v>0</v>
      </c>
      <c r="CA1334" s="1">
        <v>0</v>
      </c>
      <c r="CB1334" s="1">
        <v>0</v>
      </c>
      <c r="CC1334" s="1">
        <v>0</v>
      </c>
      <c r="CD1334" s="1">
        <f t="shared" si="20"/>
        <v>7.9638124362895E-4</v>
      </c>
      <c r="CE1334" s="1" t="s">
        <v>88</v>
      </c>
      <c r="CF1334" s="1" t="s">
        <v>89</v>
      </c>
      <c r="CG1334" s="1" t="s">
        <v>90</v>
      </c>
      <c r="CH1334" s="1" t="s">
        <v>934</v>
      </c>
      <c r="CI1334" s="1" t="s">
        <v>935</v>
      </c>
      <c r="CJ1334" s="1" t="s">
        <v>3687</v>
      </c>
    </row>
    <row r="1335" spans="1:88" x14ac:dyDescent="0.4">
      <c r="A1335" s="1" t="s">
        <v>3688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6.3710499490316E-2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  <c r="AR1335" s="1">
        <v>0</v>
      </c>
      <c r="AS1335" s="1">
        <v>0</v>
      </c>
      <c r="AT1335" s="1">
        <v>0</v>
      </c>
      <c r="AU1335" s="1">
        <v>0</v>
      </c>
      <c r="AV1335" s="1">
        <v>0</v>
      </c>
      <c r="AW1335" s="1">
        <v>0</v>
      </c>
      <c r="AX1335" s="1">
        <v>0</v>
      </c>
      <c r="AY1335" s="1">
        <v>0</v>
      </c>
      <c r="AZ1335" s="1">
        <v>0</v>
      </c>
      <c r="BA1335" s="1">
        <v>0</v>
      </c>
      <c r="BB1335" s="1">
        <v>0</v>
      </c>
      <c r="BC1335" s="1">
        <v>0</v>
      </c>
      <c r="BD1335" s="1">
        <v>0</v>
      </c>
      <c r="BE1335" s="1">
        <v>0</v>
      </c>
      <c r="BF1335" s="1">
        <v>0</v>
      </c>
      <c r="BG1335" s="1">
        <v>0</v>
      </c>
      <c r="BH1335" s="1">
        <v>0</v>
      </c>
      <c r="BI1335" s="1">
        <v>0</v>
      </c>
      <c r="BJ1335" s="1">
        <v>0</v>
      </c>
      <c r="BK1335" s="1">
        <v>0</v>
      </c>
      <c r="BL1335" s="1">
        <v>0</v>
      </c>
      <c r="BM1335" s="1">
        <v>0</v>
      </c>
      <c r="BN1335" s="1">
        <v>0</v>
      </c>
      <c r="BO1335" s="1">
        <v>0</v>
      </c>
      <c r="BP1335" s="1">
        <v>0</v>
      </c>
      <c r="BQ1335" s="1">
        <v>0</v>
      </c>
      <c r="BR1335" s="1">
        <v>0</v>
      </c>
      <c r="BS1335" s="1">
        <v>0</v>
      </c>
      <c r="BT1335" s="1">
        <v>0</v>
      </c>
      <c r="BU1335" s="1">
        <v>0</v>
      </c>
      <c r="BV1335" s="1">
        <v>0</v>
      </c>
      <c r="BW1335" s="1">
        <v>0</v>
      </c>
      <c r="BX1335" s="1">
        <v>0</v>
      </c>
      <c r="BY1335" s="1">
        <v>0</v>
      </c>
      <c r="BZ1335" s="1">
        <v>0</v>
      </c>
      <c r="CA1335" s="1">
        <v>0</v>
      </c>
      <c r="CB1335" s="1">
        <v>0</v>
      </c>
      <c r="CC1335" s="1">
        <v>0</v>
      </c>
      <c r="CD1335" s="1">
        <f t="shared" si="20"/>
        <v>7.9638124362895E-4</v>
      </c>
      <c r="CE1335" s="1" t="s">
        <v>88</v>
      </c>
      <c r="CF1335" s="1" t="s">
        <v>663</v>
      </c>
      <c r="CG1335" s="1" t="s">
        <v>664</v>
      </c>
      <c r="CH1335" s="1" t="s">
        <v>2501</v>
      </c>
      <c r="CI1335" s="1" t="s">
        <v>3689</v>
      </c>
      <c r="CJ1335" s="1" t="s">
        <v>3690</v>
      </c>
    </row>
    <row r="1336" spans="1:88" x14ac:dyDescent="0.4">
      <c r="A1336" s="1" t="s">
        <v>3691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0</v>
      </c>
      <c r="AP1336" s="1">
        <v>0</v>
      </c>
      <c r="AQ1336" s="1">
        <v>0</v>
      </c>
      <c r="AR1336" s="1">
        <v>0</v>
      </c>
      <c r="AS1336" s="1">
        <v>0</v>
      </c>
      <c r="AT1336" s="1">
        <v>0</v>
      </c>
      <c r="AU1336" s="1">
        <v>0</v>
      </c>
      <c r="AV1336" s="1">
        <v>0</v>
      </c>
      <c r="AW1336" s="1">
        <v>0</v>
      </c>
      <c r="AX1336" s="1">
        <v>0</v>
      </c>
      <c r="AY1336" s="1">
        <v>6.3653723742838952E-2</v>
      </c>
      <c r="AZ1336" s="1">
        <v>0</v>
      </c>
      <c r="BA1336" s="1">
        <v>0</v>
      </c>
      <c r="BB1336" s="1">
        <v>0</v>
      </c>
      <c r="BC1336" s="1">
        <v>0</v>
      </c>
      <c r="BD1336" s="1">
        <v>0</v>
      </c>
      <c r="BE1336" s="1">
        <v>0</v>
      </c>
      <c r="BF1336" s="1">
        <v>0</v>
      </c>
      <c r="BG1336" s="1">
        <v>0</v>
      </c>
      <c r="BH1336" s="1">
        <v>0</v>
      </c>
      <c r="BI1336" s="1">
        <v>0</v>
      </c>
      <c r="BJ1336" s="1">
        <v>0</v>
      </c>
      <c r="BK1336" s="1">
        <v>0</v>
      </c>
      <c r="BL1336" s="1">
        <v>0</v>
      </c>
      <c r="BM1336" s="1">
        <v>0</v>
      </c>
      <c r="BN1336" s="1">
        <v>0</v>
      </c>
      <c r="BO1336" s="1">
        <v>0</v>
      </c>
      <c r="BP1336" s="1">
        <v>0</v>
      </c>
      <c r="BQ1336" s="1">
        <v>0</v>
      </c>
      <c r="BR1336" s="1">
        <v>0</v>
      </c>
      <c r="BS1336" s="1">
        <v>0</v>
      </c>
      <c r="BT1336" s="1">
        <v>0</v>
      </c>
      <c r="BU1336" s="1">
        <v>0</v>
      </c>
      <c r="BV1336" s="1">
        <v>0</v>
      </c>
      <c r="BW1336" s="1">
        <v>0</v>
      </c>
      <c r="BX1336" s="1">
        <v>0</v>
      </c>
      <c r="BY1336" s="1">
        <v>0</v>
      </c>
      <c r="BZ1336" s="1">
        <v>0</v>
      </c>
      <c r="CA1336" s="1">
        <v>0</v>
      </c>
      <c r="CB1336" s="1">
        <v>0</v>
      </c>
      <c r="CC1336" s="1">
        <v>0</v>
      </c>
      <c r="CD1336" s="1">
        <f t="shared" si="20"/>
        <v>7.9567154678548686E-4</v>
      </c>
      <c r="CE1336" s="1" t="s">
        <v>88</v>
      </c>
      <c r="CF1336" s="1" t="s">
        <v>89</v>
      </c>
      <c r="CG1336" s="1" t="s">
        <v>246</v>
      </c>
      <c r="CH1336" s="1" t="s">
        <v>247</v>
      </c>
      <c r="CI1336" s="1" t="s">
        <v>248</v>
      </c>
      <c r="CJ1336" s="1" t="s">
        <v>3692</v>
      </c>
    </row>
    <row r="1337" spans="1:88" x14ac:dyDescent="0.4">
      <c r="A1337" s="1" t="s">
        <v>3693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0</v>
      </c>
      <c r="AP1337" s="1">
        <v>0</v>
      </c>
      <c r="AQ1337" s="1">
        <v>0</v>
      </c>
      <c r="AR1337" s="1">
        <v>0</v>
      </c>
      <c r="AS1337" s="1">
        <v>0</v>
      </c>
      <c r="AT1337" s="1">
        <v>0</v>
      </c>
      <c r="AU1337" s="1">
        <v>0</v>
      </c>
      <c r="AV1337" s="1">
        <v>0</v>
      </c>
      <c r="AW1337" s="1">
        <v>0</v>
      </c>
      <c r="AX1337" s="1">
        <v>0</v>
      </c>
      <c r="AY1337" s="1">
        <v>0</v>
      </c>
      <c r="AZ1337" s="1">
        <v>0</v>
      </c>
      <c r="BA1337" s="1">
        <v>0</v>
      </c>
      <c r="BB1337" s="1">
        <v>0</v>
      </c>
      <c r="BC1337" s="1">
        <v>0</v>
      </c>
      <c r="BD1337" s="1">
        <v>0</v>
      </c>
      <c r="BE1337" s="1">
        <v>0</v>
      </c>
      <c r="BF1337" s="1">
        <v>0</v>
      </c>
      <c r="BG1337" s="1">
        <v>0</v>
      </c>
      <c r="BH1337" s="1">
        <v>0</v>
      </c>
      <c r="BI1337" s="1">
        <v>0</v>
      </c>
      <c r="BJ1337" s="1">
        <v>0</v>
      </c>
      <c r="BK1337" s="1">
        <v>0</v>
      </c>
      <c r="BL1337" s="1">
        <v>0</v>
      </c>
      <c r="BM1337" s="1">
        <v>0</v>
      </c>
      <c r="BN1337" s="1">
        <v>0</v>
      </c>
      <c r="BO1337" s="1">
        <v>0</v>
      </c>
      <c r="BP1337" s="1">
        <v>0</v>
      </c>
      <c r="BQ1337" s="1">
        <v>0</v>
      </c>
      <c r="BR1337" s="1">
        <v>0</v>
      </c>
      <c r="BS1337" s="1">
        <v>0</v>
      </c>
      <c r="BT1337" s="1">
        <v>6.3451776649746189E-2</v>
      </c>
      <c r="BU1337" s="1">
        <v>0</v>
      </c>
      <c r="BV1337" s="1">
        <v>0</v>
      </c>
      <c r="BW1337" s="1">
        <v>0</v>
      </c>
      <c r="BX1337" s="1">
        <v>0</v>
      </c>
      <c r="BY1337" s="1">
        <v>0</v>
      </c>
      <c r="BZ1337" s="1">
        <v>0</v>
      </c>
      <c r="CA1337" s="1">
        <v>0</v>
      </c>
      <c r="CB1337" s="1">
        <v>0</v>
      </c>
      <c r="CC1337" s="1">
        <v>0</v>
      </c>
      <c r="CD1337" s="1">
        <f t="shared" si="20"/>
        <v>7.931472081218274E-4</v>
      </c>
      <c r="CE1337" s="1" t="s">
        <v>88</v>
      </c>
      <c r="CF1337" s="1" t="s">
        <v>119</v>
      </c>
      <c r="CG1337" s="1" t="s">
        <v>516</v>
      </c>
      <c r="CH1337" s="1" t="s">
        <v>517</v>
      </c>
      <c r="CI1337" s="1" t="s">
        <v>3694</v>
      </c>
      <c r="CJ1337" s="1" t="s">
        <v>3695</v>
      </c>
    </row>
    <row r="1338" spans="1:88" x14ac:dyDescent="0.4">
      <c r="A1338" s="1" t="s">
        <v>3696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P1338" s="1">
        <v>0</v>
      </c>
      <c r="AQ1338" s="1">
        <v>0</v>
      </c>
      <c r="AR1338" s="1">
        <v>0</v>
      </c>
      <c r="AS1338" s="1">
        <v>0</v>
      </c>
      <c r="AT1338" s="1">
        <v>0</v>
      </c>
      <c r="AU1338" s="1">
        <v>0</v>
      </c>
      <c r="AV1338" s="1">
        <v>0</v>
      </c>
      <c r="AW1338" s="1">
        <v>0</v>
      </c>
      <c r="AX1338" s="1">
        <v>0</v>
      </c>
      <c r="AY1338" s="1">
        <v>0</v>
      </c>
      <c r="AZ1338" s="1">
        <v>0</v>
      </c>
      <c r="BA1338" s="1">
        <v>0</v>
      </c>
      <c r="BB1338" s="1">
        <v>0</v>
      </c>
      <c r="BC1338" s="1">
        <v>0</v>
      </c>
      <c r="BD1338" s="1">
        <v>0</v>
      </c>
      <c r="BE1338" s="1">
        <v>0</v>
      </c>
      <c r="BF1338" s="1">
        <v>0</v>
      </c>
      <c r="BG1338" s="1">
        <v>0</v>
      </c>
      <c r="BH1338" s="1">
        <v>0</v>
      </c>
      <c r="BI1338" s="1">
        <v>0</v>
      </c>
      <c r="BJ1338" s="1">
        <v>0</v>
      </c>
      <c r="BK1338" s="1">
        <v>0</v>
      </c>
      <c r="BL1338" s="1">
        <v>0</v>
      </c>
      <c r="BM1338" s="1">
        <v>0</v>
      </c>
      <c r="BN1338" s="1">
        <v>0</v>
      </c>
      <c r="BO1338" s="1">
        <v>0</v>
      </c>
      <c r="BP1338" s="1">
        <v>0</v>
      </c>
      <c r="BQ1338" s="1">
        <v>0</v>
      </c>
      <c r="BR1338" s="1">
        <v>0</v>
      </c>
      <c r="BS1338" s="1">
        <v>0</v>
      </c>
      <c r="BT1338" s="1">
        <v>0</v>
      </c>
      <c r="BU1338" s="1">
        <v>0</v>
      </c>
      <c r="BV1338" s="1">
        <v>0</v>
      </c>
      <c r="BW1338" s="1">
        <v>0</v>
      </c>
      <c r="BX1338" s="1">
        <v>0</v>
      </c>
      <c r="BY1338" s="1">
        <v>0</v>
      </c>
      <c r="BZ1338" s="1">
        <v>6.3371356147021551E-2</v>
      </c>
      <c r="CA1338" s="1">
        <v>0</v>
      </c>
      <c r="CB1338" s="1">
        <v>0</v>
      </c>
      <c r="CC1338" s="1">
        <v>0</v>
      </c>
      <c r="CD1338" s="1">
        <f t="shared" si="20"/>
        <v>7.9214195183776941E-4</v>
      </c>
      <c r="CE1338" s="1" t="s">
        <v>88</v>
      </c>
      <c r="CF1338" s="1" t="s">
        <v>119</v>
      </c>
      <c r="CG1338" s="1" t="s">
        <v>127</v>
      </c>
      <c r="CH1338" s="1" t="s">
        <v>128</v>
      </c>
      <c r="CI1338" s="1" t="s">
        <v>129</v>
      </c>
      <c r="CJ1338" s="1" t="s">
        <v>3697</v>
      </c>
    </row>
    <row r="1339" spans="1:88" x14ac:dyDescent="0.4">
      <c r="A1339" s="1" t="s">
        <v>3698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Q1339" s="1">
        <v>0</v>
      </c>
      <c r="AR1339" s="1">
        <v>0</v>
      </c>
      <c r="AS1339" s="1">
        <v>0</v>
      </c>
      <c r="AT1339" s="1">
        <v>0</v>
      </c>
      <c r="AU1339" s="1">
        <v>0</v>
      </c>
      <c r="AV1339" s="1">
        <v>0</v>
      </c>
      <c r="AW1339" s="1">
        <v>0</v>
      </c>
      <c r="AX1339" s="1">
        <v>0</v>
      </c>
      <c r="AY1339" s="1">
        <v>0</v>
      </c>
      <c r="AZ1339" s="1">
        <v>0</v>
      </c>
      <c r="BA1339" s="1">
        <v>0</v>
      </c>
      <c r="BB1339" s="1">
        <v>0</v>
      </c>
      <c r="BC1339" s="1">
        <v>0</v>
      </c>
      <c r="BD1339" s="1">
        <v>0</v>
      </c>
      <c r="BE1339" s="1">
        <v>0</v>
      </c>
      <c r="BF1339" s="1">
        <v>0</v>
      </c>
      <c r="BG1339" s="1">
        <v>0</v>
      </c>
      <c r="BH1339" s="1">
        <v>0</v>
      </c>
      <c r="BI1339" s="1">
        <v>0</v>
      </c>
      <c r="BJ1339" s="1">
        <v>0</v>
      </c>
      <c r="BK1339" s="1">
        <v>0</v>
      </c>
      <c r="BL1339" s="1">
        <v>0</v>
      </c>
      <c r="BM1339" s="1">
        <v>0</v>
      </c>
      <c r="BN1339" s="1">
        <v>0</v>
      </c>
      <c r="BO1339" s="1">
        <v>0</v>
      </c>
      <c r="BP1339" s="1">
        <v>0</v>
      </c>
      <c r="BQ1339" s="1">
        <v>0</v>
      </c>
      <c r="BR1339" s="1">
        <v>0</v>
      </c>
      <c r="BS1339" s="1">
        <v>0</v>
      </c>
      <c r="BT1339" s="1">
        <v>0</v>
      </c>
      <c r="BU1339" s="1">
        <v>0</v>
      </c>
      <c r="BV1339" s="1">
        <v>0</v>
      </c>
      <c r="BW1339" s="1">
        <v>0</v>
      </c>
      <c r="BX1339" s="1">
        <v>0</v>
      </c>
      <c r="BY1339" s="1">
        <v>0</v>
      </c>
      <c r="BZ1339" s="1">
        <v>6.3371356147021551E-2</v>
      </c>
      <c r="CA1339" s="1">
        <v>0</v>
      </c>
      <c r="CB1339" s="1">
        <v>0</v>
      </c>
      <c r="CC1339" s="1">
        <v>0</v>
      </c>
      <c r="CD1339" s="1">
        <f t="shared" si="20"/>
        <v>7.9214195183776941E-4</v>
      </c>
      <c r="CE1339" s="1" t="s">
        <v>88</v>
      </c>
      <c r="CF1339" s="1" t="s">
        <v>119</v>
      </c>
      <c r="CG1339" s="1" t="s">
        <v>161</v>
      </c>
      <c r="CH1339" s="1" t="s">
        <v>162</v>
      </c>
      <c r="CI1339" s="1" t="s">
        <v>3428</v>
      </c>
      <c r="CJ1339" s="1" t="s">
        <v>3699</v>
      </c>
    </row>
    <row r="1340" spans="1:88" x14ac:dyDescent="0.4">
      <c r="A1340" s="1" t="s">
        <v>3700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 s="1">
        <v>0</v>
      </c>
      <c r="AR1340" s="1">
        <v>0</v>
      </c>
      <c r="AS1340" s="1">
        <v>0</v>
      </c>
      <c r="AT1340" s="1">
        <v>0</v>
      </c>
      <c r="AU1340" s="1">
        <v>0</v>
      </c>
      <c r="AV1340" s="1">
        <v>0</v>
      </c>
      <c r="AW1340" s="1">
        <v>0</v>
      </c>
      <c r="AX1340" s="1">
        <v>0</v>
      </c>
      <c r="AY1340" s="1">
        <v>0</v>
      </c>
      <c r="AZ1340" s="1">
        <v>0</v>
      </c>
      <c r="BA1340" s="1">
        <v>0</v>
      </c>
      <c r="BB1340" s="1">
        <v>0</v>
      </c>
      <c r="BC1340" s="1">
        <v>0</v>
      </c>
      <c r="BD1340" s="1">
        <v>0</v>
      </c>
      <c r="BE1340" s="1">
        <v>0</v>
      </c>
      <c r="BF1340" s="1">
        <v>0</v>
      </c>
      <c r="BG1340" s="1">
        <v>0</v>
      </c>
      <c r="BH1340" s="1">
        <v>0</v>
      </c>
      <c r="BI1340" s="1">
        <v>0</v>
      </c>
      <c r="BJ1340" s="1">
        <v>0</v>
      </c>
      <c r="BK1340" s="1">
        <v>0</v>
      </c>
      <c r="BL1340" s="1">
        <v>0</v>
      </c>
      <c r="BM1340" s="1">
        <v>0</v>
      </c>
      <c r="BN1340" s="1">
        <v>0</v>
      </c>
      <c r="BO1340" s="1">
        <v>0</v>
      </c>
      <c r="BP1340" s="1">
        <v>0</v>
      </c>
      <c r="BQ1340" s="1">
        <v>0</v>
      </c>
      <c r="BR1340" s="1">
        <v>0</v>
      </c>
      <c r="BS1340" s="1">
        <v>0</v>
      </c>
      <c r="BT1340" s="1">
        <v>0</v>
      </c>
      <c r="BU1340" s="1">
        <v>0</v>
      </c>
      <c r="BV1340" s="1">
        <v>0</v>
      </c>
      <c r="BW1340" s="1">
        <v>0</v>
      </c>
      <c r="BX1340" s="1">
        <v>0</v>
      </c>
      <c r="BY1340" s="1">
        <v>0</v>
      </c>
      <c r="BZ1340" s="1">
        <v>6.3371356147021551E-2</v>
      </c>
      <c r="CA1340" s="1">
        <v>0</v>
      </c>
      <c r="CB1340" s="1">
        <v>0</v>
      </c>
      <c r="CC1340" s="1">
        <v>0</v>
      </c>
      <c r="CD1340" s="1">
        <f t="shared" si="20"/>
        <v>7.9214195183776941E-4</v>
      </c>
      <c r="CE1340" s="1" t="s">
        <v>88</v>
      </c>
      <c r="CF1340" s="1" t="s">
        <v>89</v>
      </c>
      <c r="CG1340" s="1" t="s">
        <v>90</v>
      </c>
      <c r="CH1340" s="1" t="s">
        <v>1277</v>
      </c>
      <c r="CI1340" s="1" t="s">
        <v>1278</v>
      </c>
      <c r="CJ1340" s="1" t="s">
        <v>3701</v>
      </c>
    </row>
    <row r="1341" spans="1:88" x14ac:dyDescent="0.4">
      <c r="A1341" s="1" t="s">
        <v>3702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</v>
      </c>
      <c r="AQ1341" s="1">
        <v>0</v>
      </c>
      <c r="AR1341" s="1">
        <v>0</v>
      </c>
      <c r="AS1341" s="1">
        <v>0</v>
      </c>
      <c r="AT1341" s="1">
        <v>0</v>
      </c>
      <c r="AU1341" s="1">
        <v>0</v>
      </c>
      <c r="AV1341" s="1">
        <v>0</v>
      </c>
      <c r="AW1341" s="1">
        <v>0</v>
      </c>
      <c r="AX1341" s="1">
        <v>0</v>
      </c>
      <c r="AY1341" s="1">
        <v>0</v>
      </c>
      <c r="AZ1341" s="1">
        <v>0</v>
      </c>
      <c r="BA1341" s="1">
        <v>0</v>
      </c>
      <c r="BB1341" s="1">
        <v>0</v>
      </c>
      <c r="BC1341" s="1">
        <v>0</v>
      </c>
      <c r="BD1341" s="1">
        <v>0</v>
      </c>
      <c r="BE1341" s="1">
        <v>0</v>
      </c>
      <c r="BF1341" s="1">
        <v>0</v>
      </c>
      <c r="BG1341" s="1">
        <v>0</v>
      </c>
      <c r="BH1341" s="1">
        <v>0</v>
      </c>
      <c r="BI1341" s="1">
        <v>0</v>
      </c>
      <c r="BJ1341" s="1">
        <v>0</v>
      </c>
      <c r="BK1341" s="1">
        <v>0</v>
      </c>
      <c r="BL1341" s="1">
        <v>0</v>
      </c>
      <c r="BM1341" s="1">
        <v>0</v>
      </c>
      <c r="BN1341" s="1">
        <v>0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>
        <v>0</v>
      </c>
      <c r="BV1341" s="1">
        <v>0</v>
      </c>
      <c r="BW1341" s="1">
        <v>0</v>
      </c>
      <c r="BX1341" s="1">
        <v>0</v>
      </c>
      <c r="BY1341" s="1">
        <v>0</v>
      </c>
      <c r="BZ1341" s="1">
        <v>6.3371356147021551E-2</v>
      </c>
      <c r="CA1341" s="1">
        <v>0</v>
      </c>
      <c r="CB1341" s="1">
        <v>0</v>
      </c>
      <c r="CC1341" s="1">
        <v>0</v>
      </c>
      <c r="CD1341" s="1">
        <f t="shared" si="20"/>
        <v>7.9214195183776941E-4</v>
      </c>
      <c r="CE1341" s="1" t="s">
        <v>88</v>
      </c>
      <c r="CF1341" s="1" t="s">
        <v>119</v>
      </c>
      <c r="CG1341" s="1" t="s">
        <v>120</v>
      </c>
      <c r="CH1341" s="1" t="s">
        <v>121</v>
      </c>
      <c r="CI1341" s="1" t="s">
        <v>122</v>
      </c>
      <c r="CJ1341" s="1" t="s">
        <v>3703</v>
      </c>
    </row>
    <row r="1342" spans="1:88" x14ac:dyDescent="0.4">
      <c r="A1342" s="1" t="s">
        <v>3704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6.3211125158027806E-2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>
        <v>0</v>
      </c>
      <c r="AQ1342" s="1">
        <v>0</v>
      </c>
      <c r="AR1342" s="1">
        <v>0</v>
      </c>
      <c r="AS1342" s="1">
        <v>0</v>
      </c>
      <c r="AT1342" s="1">
        <v>0</v>
      </c>
      <c r="AU1342" s="1">
        <v>0</v>
      </c>
      <c r="AV1342" s="1">
        <v>0</v>
      </c>
      <c r="AW1342" s="1">
        <v>0</v>
      </c>
      <c r="AX1342" s="1">
        <v>0</v>
      </c>
      <c r="AY1342" s="1">
        <v>0</v>
      </c>
      <c r="AZ1342" s="1">
        <v>0</v>
      </c>
      <c r="BA1342" s="1">
        <v>0</v>
      </c>
      <c r="BB1342" s="1">
        <v>0</v>
      </c>
      <c r="BC1342" s="1">
        <v>0</v>
      </c>
      <c r="BD1342" s="1">
        <v>0</v>
      </c>
      <c r="BE1342" s="1">
        <v>0</v>
      </c>
      <c r="BF1342" s="1">
        <v>0</v>
      </c>
      <c r="BG1342" s="1">
        <v>0</v>
      </c>
      <c r="BH1342" s="1">
        <v>0</v>
      </c>
      <c r="BI1342" s="1">
        <v>0</v>
      </c>
      <c r="BJ1342" s="1">
        <v>0</v>
      </c>
      <c r="BK1342" s="1">
        <v>0</v>
      </c>
      <c r="BL1342" s="1">
        <v>0</v>
      </c>
      <c r="BM1342" s="1">
        <v>0</v>
      </c>
      <c r="BN1342" s="1">
        <v>0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>
        <v>0</v>
      </c>
      <c r="BV1342" s="1">
        <v>0</v>
      </c>
      <c r="BW1342" s="1">
        <v>0</v>
      </c>
      <c r="BX1342" s="1">
        <v>0</v>
      </c>
      <c r="BY1342" s="1">
        <v>0</v>
      </c>
      <c r="BZ1342" s="1">
        <v>0</v>
      </c>
      <c r="CA1342" s="1">
        <v>0</v>
      </c>
      <c r="CB1342" s="1">
        <v>0</v>
      </c>
      <c r="CC1342" s="1">
        <v>0</v>
      </c>
      <c r="CD1342" s="1">
        <f t="shared" si="20"/>
        <v>7.9013906447534762E-4</v>
      </c>
      <c r="CE1342" s="1" t="s">
        <v>88</v>
      </c>
      <c r="CF1342" s="1" t="s">
        <v>1206</v>
      </c>
      <c r="CG1342" s="1" t="s">
        <v>1207</v>
      </c>
      <c r="CH1342" s="1" t="s">
        <v>3705</v>
      </c>
      <c r="CI1342" s="1" t="s">
        <v>3706</v>
      </c>
      <c r="CJ1342" s="1" t="s">
        <v>3707</v>
      </c>
    </row>
    <row r="1343" spans="1:88" x14ac:dyDescent="0.4">
      <c r="A1343" s="1" t="s">
        <v>3708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6.3211125158027806E-2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>
        <v>0</v>
      </c>
      <c r="AQ1343" s="1">
        <v>0</v>
      </c>
      <c r="AR1343" s="1">
        <v>0</v>
      </c>
      <c r="AS1343" s="1">
        <v>0</v>
      </c>
      <c r="AT1343" s="1">
        <v>0</v>
      </c>
      <c r="AU1343" s="1">
        <v>0</v>
      </c>
      <c r="AV1343" s="1">
        <v>0</v>
      </c>
      <c r="AW1343" s="1">
        <v>0</v>
      </c>
      <c r="AX1343" s="1">
        <v>0</v>
      </c>
      <c r="AY1343" s="1">
        <v>0</v>
      </c>
      <c r="AZ1343" s="1">
        <v>0</v>
      </c>
      <c r="BA1343" s="1">
        <v>0</v>
      </c>
      <c r="BB1343" s="1">
        <v>0</v>
      </c>
      <c r="BC1343" s="1">
        <v>0</v>
      </c>
      <c r="BD1343" s="1">
        <v>0</v>
      </c>
      <c r="BE1343" s="1">
        <v>0</v>
      </c>
      <c r="BF1343" s="1">
        <v>0</v>
      </c>
      <c r="BG1343" s="1">
        <v>0</v>
      </c>
      <c r="BH1343" s="1">
        <v>0</v>
      </c>
      <c r="BI1343" s="1">
        <v>0</v>
      </c>
      <c r="BJ1343" s="1">
        <v>0</v>
      </c>
      <c r="BK1343" s="1">
        <v>0</v>
      </c>
      <c r="BL1343" s="1">
        <v>0</v>
      </c>
      <c r="BM1343" s="1">
        <v>0</v>
      </c>
      <c r="BN1343" s="1">
        <v>0</v>
      </c>
      <c r="BO1343" s="1">
        <v>0</v>
      </c>
      <c r="BP1343" s="1">
        <v>0</v>
      </c>
      <c r="BQ1343" s="1">
        <v>0</v>
      </c>
      <c r="BR1343" s="1">
        <v>0</v>
      </c>
      <c r="BS1343" s="1">
        <v>0</v>
      </c>
      <c r="BT1343" s="1">
        <v>0</v>
      </c>
      <c r="BU1343" s="1">
        <v>0</v>
      </c>
      <c r="BV1343" s="1">
        <v>0</v>
      </c>
      <c r="BW1343" s="1">
        <v>0</v>
      </c>
      <c r="BX1343" s="1">
        <v>0</v>
      </c>
      <c r="BY1343" s="1">
        <v>0</v>
      </c>
      <c r="BZ1343" s="1">
        <v>0</v>
      </c>
      <c r="CA1343" s="1">
        <v>0</v>
      </c>
      <c r="CB1343" s="1">
        <v>0</v>
      </c>
      <c r="CC1343" s="1">
        <v>0</v>
      </c>
      <c r="CD1343" s="1">
        <f t="shared" si="20"/>
        <v>7.9013906447534762E-4</v>
      </c>
      <c r="CE1343" s="1" t="s">
        <v>88</v>
      </c>
      <c r="CF1343" s="1" t="s">
        <v>89</v>
      </c>
      <c r="CG1343" s="1" t="s">
        <v>101</v>
      </c>
      <c r="CH1343" s="1" t="s">
        <v>106</v>
      </c>
      <c r="CI1343" s="1" t="s">
        <v>107</v>
      </c>
      <c r="CJ1343" s="1" t="s">
        <v>3709</v>
      </c>
    </row>
    <row r="1344" spans="1:88" x14ac:dyDescent="0.4">
      <c r="A1344" s="1" t="s">
        <v>3710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6.3211125158027806E-2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Q1344" s="1">
        <v>0</v>
      </c>
      <c r="AR1344" s="1">
        <v>0</v>
      </c>
      <c r="AS1344" s="1">
        <v>0</v>
      </c>
      <c r="AT1344" s="1">
        <v>0</v>
      </c>
      <c r="AU1344" s="1">
        <v>0</v>
      </c>
      <c r="AV1344" s="1">
        <v>0</v>
      </c>
      <c r="AW1344" s="1">
        <v>0</v>
      </c>
      <c r="AX1344" s="1">
        <v>0</v>
      </c>
      <c r="AY1344" s="1">
        <v>0</v>
      </c>
      <c r="AZ1344" s="1">
        <v>0</v>
      </c>
      <c r="BA1344" s="1">
        <v>0</v>
      </c>
      <c r="BB1344" s="1">
        <v>0</v>
      </c>
      <c r="BC1344" s="1">
        <v>0</v>
      </c>
      <c r="BD1344" s="1">
        <v>0</v>
      </c>
      <c r="BE1344" s="1">
        <v>0</v>
      </c>
      <c r="BF1344" s="1">
        <v>0</v>
      </c>
      <c r="BG1344" s="1">
        <v>0</v>
      </c>
      <c r="BH1344" s="1">
        <v>0</v>
      </c>
      <c r="BI1344" s="1">
        <v>0</v>
      </c>
      <c r="BJ1344" s="1">
        <v>0</v>
      </c>
      <c r="BK1344" s="1">
        <v>0</v>
      </c>
      <c r="BL1344" s="1">
        <v>0</v>
      </c>
      <c r="BM1344" s="1">
        <v>0</v>
      </c>
      <c r="BN1344" s="1">
        <v>0</v>
      </c>
      <c r="BO1344" s="1">
        <v>0</v>
      </c>
      <c r="BP1344" s="1">
        <v>0</v>
      </c>
      <c r="BQ1344" s="1">
        <v>0</v>
      </c>
      <c r="BR1344" s="1">
        <v>0</v>
      </c>
      <c r="BS1344" s="1">
        <v>0</v>
      </c>
      <c r="BT1344" s="1">
        <v>0</v>
      </c>
      <c r="BU1344" s="1">
        <v>0</v>
      </c>
      <c r="BV1344" s="1">
        <v>0</v>
      </c>
      <c r="BW1344" s="1">
        <v>0</v>
      </c>
      <c r="BX1344" s="1">
        <v>0</v>
      </c>
      <c r="BY1344" s="1">
        <v>0</v>
      </c>
      <c r="BZ1344" s="1">
        <v>0</v>
      </c>
      <c r="CA1344" s="1">
        <v>0</v>
      </c>
      <c r="CB1344" s="1">
        <v>0</v>
      </c>
      <c r="CC1344" s="1">
        <v>0</v>
      </c>
      <c r="CD1344" s="1">
        <f t="shared" si="20"/>
        <v>7.9013906447534762E-4</v>
      </c>
      <c r="CE1344" s="1" t="s">
        <v>88</v>
      </c>
      <c r="CF1344" s="1" t="s">
        <v>89</v>
      </c>
      <c r="CG1344" s="1" t="s">
        <v>246</v>
      </c>
      <c r="CH1344" s="1" t="s">
        <v>491</v>
      </c>
      <c r="CI1344" s="1" t="s">
        <v>3711</v>
      </c>
      <c r="CJ1344" s="1" t="s">
        <v>3712</v>
      </c>
    </row>
    <row r="1345" spans="1:88" x14ac:dyDescent="0.4">
      <c r="A1345" s="1" t="s">
        <v>3713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6.3211125158027806E-2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>
        <v>0</v>
      </c>
      <c r="AQ1345" s="1">
        <v>0</v>
      </c>
      <c r="AR1345" s="1">
        <v>0</v>
      </c>
      <c r="AS1345" s="1">
        <v>0</v>
      </c>
      <c r="AT1345" s="1">
        <v>0</v>
      </c>
      <c r="AU1345" s="1">
        <v>0</v>
      </c>
      <c r="AV1345" s="1">
        <v>0</v>
      </c>
      <c r="AW1345" s="1">
        <v>0</v>
      </c>
      <c r="AX1345" s="1">
        <v>0</v>
      </c>
      <c r="AY1345" s="1">
        <v>0</v>
      </c>
      <c r="AZ1345" s="1">
        <v>0</v>
      </c>
      <c r="BA1345" s="1">
        <v>0</v>
      </c>
      <c r="BB1345" s="1">
        <v>0</v>
      </c>
      <c r="BC1345" s="1">
        <v>0</v>
      </c>
      <c r="BD1345" s="1">
        <v>0</v>
      </c>
      <c r="BE1345" s="1">
        <v>0</v>
      </c>
      <c r="BF1345" s="1">
        <v>0</v>
      </c>
      <c r="BG1345" s="1">
        <v>0</v>
      </c>
      <c r="BH1345" s="1">
        <v>0</v>
      </c>
      <c r="BI1345" s="1">
        <v>0</v>
      </c>
      <c r="BJ1345" s="1">
        <v>0</v>
      </c>
      <c r="BK1345" s="1">
        <v>0</v>
      </c>
      <c r="BL1345" s="1">
        <v>0</v>
      </c>
      <c r="BM1345" s="1">
        <v>0</v>
      </c>
      <c r="BN1345" s="1">
        <v>0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>
        <v>0</v>
      </c>
      <c r="BV1345" s="1">
        <v>0</v>
      </c>
      <c r="BW1345" s="1">
        <v>0</v>
      </c>
      <c r="BX1345" s="1">
        <v>0</v>
      </c>
      <c r="BY1345" s="1">
        <v>0</v>
      </c>
      <c r="BZ1345" s="1">
        <v>0</v>
      </c>
      <c r="CA1345" s="1">
        <v>0</v>
      </c>
      <c r="CB1345" s="1">
        <v>0</v>
      </c>
      <c r="CC1345" s="1">
        <v>0</v>
      </c>
      <c r="CD1345" s="1">
        <f t="shared" si="20"/>
        <v>7.9013906447534762E-4</v>
      </c>
      <c r="CE1345" s="1" t="s">
        <v>88</v>
      </c>
      <c r="CF1345" s="1" t="s">
        <v>3714</v>
      </c>
      <c r="CG1345" s="1" t="s">
        <v>3715</v>
      </c>
      <c r="CH1345" s="1" t="s">
        <v>3716</v>
      </c>
      <c r="CI1345" s="1" t="s">
        <v>3717</v>
      </c>
      <c r="CJ1345" s="1" t="s">
        <v>3718</v>
      </c>
    </row>
    <row r="1346" spans="1:88" x14ac:dyDescent="0.4">
      <c r="A1346" s="1" t="s">
        <v>3719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2.2647491790284226E-2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0</v>
      </c>
      <c r="AP1346" s="1">
        <v>0</v>
      </c>
      <c r="AQ1346" s="1">
        <v>0</v>
      </c>
      <c r="AR1346" s="1">
        <v>0</v>
      </c>
      <c r="AS1346" s="1">
        <v>0</v>
      </c>
      <c r="AT1346" s="1">
        <v>0</v>
      </c>
      <c r="AU1346" s="1">
        <v>4.0192926045016078E-2</v>
      </c>
      <c r="AV1346" s="1">
        <v>0</v>
      </c>
      <c r="AW1346" s="1">
        <v>0</v>
      </c>
      <c r="AX1346" s="1">
        <v>0</v>
      </c>
      <c r="AY1346" s="1">
        <v>0</v>
      </c>
      <c r="AZ1346" s="1">
        <v>0</v>
      </c>
      <c r="BA1346" s="1">
        <v>0</v>
      </c>
      <c r="BB1346" s="1">
        <v>0</v>
      </c>
      <c r="BC1346" s="1">
        <v>0</v>
      </c>
      <c r="BD1346" s="1">
        <v>0</v>
      </c>
      <c r="BE1346" s="1">
        <v>0</v>
      </c>
      <c r="BF1346" s="1">
        <v>0</v>
      </c>
      <c r="BG1346" s="1">
        <v>0</v>
      </c>
      <c r="BH1346" s="1">
        <v>0</v>
      </c>
      <c r="BI1346" s="1">
        <v>0</v>
      </c>
      <c r="BJ1346" s="1">
        <v>0</v>
      </c>
      <c r="BK1346" s="1">
        <v>0</v>
      </c>
      <c r="BL1346" s="1">
        <v>0</v>
      </c>
      <c r="BM1346" s="1">
        <v>0</v>
      </c>
      <c r="BN1346" s="1">
        <v>0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>
        <v>0</v>
      </c>
      <c r="BV1346" s="1">
        <v>0</v>
      </c>
      <c r="BW1346" s="1">
        <v>0</v>
      </c>
      <c r="BX1346" s="1">
        <v>0</v>
      </c>
      <c r="BY1346" s="1">
        <v>0</v>
      </c>
      <c r="BZ1346" s="1">
        <v>0</v>
      </c>
      <c r="CA1346" s="1">
        <v>0</v>
      </c>
      <c r="CB1346" s="1">
        <v>0</v>
      </c>
      <c r="CC1346" s="1">
        <v>0</v>
      </c>
      <c r="CD1346" s="1">
        <f t="shared" ref="CD1346:CD1409" si="21">AVERAGE(B1346:CC1346)</f>
        <v>7.8550522294125393E-4</v>
      </c>
      <c r="CE1346" s="1" t="s">
        <v>88</v>
      </c>
      <c r="CF1346" s="1" t="s">
        <v>2589</v>
      </c>
      <c r="CG1346" s="1" t="s">
        <v>2590</v>
      </c>
      <c r="CH1346" s="1" t="s">
        <v>2591</v>
      </c>
      <c r="CI1346" s="1" t="s">
        <v>2592</v>
      </c>
      <c r="CJ1346" s="1" t="s">
        <v>3720</v>
      </c>
    </row>
    <row r="1347" spans="1:88" x14ac:dyDescent="0.4">
      <c r="A1347" s="1" t="s">
        <v>3721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Q1347" s="1">
        <v>0</v>
      </c>
      <c r="AR1347" s="1">
        <v>0</v>
      </c>
      <c r="AS1347" s="1">
        <v>0</v>
      </c>
      <c r="AT1347" s="1">
        <v>0</v>
      </c>
      <c r="AU1347" s="1">
        <v>0</v>
      </c>
      <c r="AV1347" s="1">
        <v>0</v>
      </c>
      <c r="AW1347" s="1">
        <v>0</v>
      </c>
      <c r="AX1347" s="1">
        <v>0</v>
      </c>
      <c r="AY1347" s="1">
        <v>0</v>
      </c>
      <c r="AZ1347" s="1">
        <v>0</v>
      </c>
      <c r="BA1347" s="1">
        <v>0</v>
      </c>
      <c r="BB1347" s="1">
        <v>0</v>
      </c>
      <c r="BC1347" s="1">
        <v>0</v>
      </c>
      <c r="BD1347" s="1">
        <v>0</v>
      </c>
      <c r="BE1347" s="1">
        <v>0</v>
      </c>
      <c r="BF1347" s="1">
        <v>0</v>
      </c>
      <c r="BG1347" s="1">
        <v>0</v>
      </c>
      <c r="BH1347" s="1">
        <v>0</v>
      </c>
      <c r="BI1347" s="1">
        <v>0</v>
      </c>
      <c r="BJ1347" s="1">
        <v>0</v>
      </c>
      <c r="BK1347" s="1">
        <v>0</v>
      </c>
      <c r="BL1347" s="1">
        <v>0</v>
      </c>
      <c r="BM1347" s="1">
        <v>0</v>
      </c>
      <c r="BN1347" s="1">
        <v>0</v>
      </c>
      <c r="BO1347" s="1">
        <v>0</v>
      </c>
      <c r="BP1347" s="1">
        <v>0</v>
      </c>
      <c r="BQ1347" s="1">
        <v>0</v>
      </c>
      <c r="BR1347" s="1">
        <v>0</v>
      </c>
      <c r="BS1347" s="1">
        <v>0</v>
      </c>
      <c r="BT1347" s="1">
        <v>0</v>
      </c>
      <c r="BU1347" s="1">
        <v>0</v>
      </c>
      <c r="BV1347" s="1">
        <v>6.2266500622665005E-2</v>
      </c>
      <c r="BW1347" s="1">
        <v>0</v>
      </c>
      <c r="BX1347" s="1">
        <v>0</v>
      </c>
      <c r="BY1347" s="1">
        <v>0</v>
      </c>
      <c r="BZ1347" s="1">
        <v>0</v>
      </c>
      <c r="CA1347" s="1">
        <v>0</v>
      </c>
      <c r="CB1347" s="1">
        <v>0</v>
      </c>
      <c r="CC1347" s="1">
        <v>0</v>
      </c>
      <c r="CD1347" s="1">
        <f t="shared" si="21"/>
        <v>7.7833125778331254E-4</v>
      </c>
      <c r="CE1347" s="1" t="s">
        <v>88</v>
      </c>
      <c r="CF1347" s="1" t="s">
        <v>89</v>
      </c>
      <c r="CG1347" s="1" t="s">
        <v>246</v>
      </c>
      <c r="CH1347" s="1" t="s">
        <v>297</v>
      </c>
      <c r="CI1347" s="1" t="s">
        <v>3722</v>
      </c>
      <c r="CJ1347" s="1" t="s">
        <v>3723</v>
      </c>
    </row>
    <row r="1348" spans="1:88" x14ac:dyDescent="0.4">
      <c r="A1348" s="1" t="s">
        <v>3724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Q1348" s="1">
        <v>0</v>
      </c>
      <c r="AR1348" s="1">
        <v>0</v>
      </c>
      <c r="AS1348" s="1">
        <v>0</v>
      </c>
      <c r="AT1348" s="1">
        <v>0</v>
      </c>
      <c r="AU1348" s="1">
        <v>0</v>
      </c>
      <c r="AV1348" s="1">
        <v>0</v>
      </c>
      <c r="AW1348" s="1">
        <v>0</v>
      </c>
      <c r="AX1348" s="1">
        <v>0</v>
      </c>
      <c r="AY1348" s="1">
        <v>0</v>
      </c>
      <c r="AZ1348" s="1">
        <v>0</v>
      </c>
      <c r="BA1348" s="1">
        <v>0</v>
      </c>
      <c r="BB1348" s="1">
        <v>0</v>
      </c>
      <c r="BC1348" s="1">
        <v>0</v>
      </c>
      <c r="BD1348" s="1">
        <v>0</v>
      </c>
      <c r="BE1348" s="1">
        <v>0</v>
      </c>
      <c r="BF1348" s="1">
        <v>0</v>
      </c>
      <c r="BG1348" s="1">
        <v>0</v>
      </c>
      <c r="BH1348" s="1">
        <v>0</v>
      </c>
      <c r="BI1348" s="1">
        <v>0</v>
      </c>
      <c r="BJ1348" s="1">
        <v>0</v>
      </c>
      <c r="BK1348" s="1">
        <v>0</v>
      </c>
      <c r="BL1348" s="1">
        <v>0</v>
      </c>
      <c r="BM1348" s="1">
        <v>0</v>
      </c>
      <c r="BN1348" s="1">
        <v>0</v>
      </c>
      <c r="BO1348" s="1">
        <v>0</v>
      </c>
      <c r="BP1348" s="1">
        <v>0</v>
      </c>
      <c r="BQ1348" s="1">
        <v>0</v>
      </c>
      <c r="BR1348" s="1">
        <v>0</v>
      </c>
      <c r="BS1348" s="1">
        <v>0</v>
      </c>
      <c r="BT1348" s="1">
        <v>0</v>
      </c>
      <c r="BU1348" s="1">
        <v>0</v>
      </c>
      <c r="BV1348" s="1">
        <v>6.2266500622665005E-2</v>
      </c>
      <c r="BW1348" s="1">
        <v>0</v>
      </c>
      <c r="BX1348" s="1">
        <v>0</v>
      </c>
      <c r="BY1348" s="1">
        <v>0</v>
      </c>
      <c r="BZ1348" s="1">
        <v>0</v>
      </c>
      <c r="CA1348" s="1">
        <v>0</v>
      </c>
      <c r="CB1348" s="1">
        <v>0</v>
      </c>
      <c r="CC1348" s="1">
        <v>0</v>
      </c>
      <c r="CD1348" s="1">
        <f t="shared" si="21"/>
        <v>7.7833125778331254E-4</v>
      </c>
      <c r="CE1348" s="1" t="s">
        <v>88</v>
      </c>
      <c r="CF1348" s="1" t="s">
        <v>119</v>
      </c>
      <c r="CG1348" s="1" t="s">
        <v>120</v>
      </c>
      <c r="CH1348" s="1" t="s">
        <v>121</v>
      </c>
      <c r="CI1348" s="1" t="s">
        <v>122</v>
      </c>
      <c r="CJ1348" s="1" t="s">
        <v>3725</v>
      </c>
    </row>
    <row r="1349" spans="1:88" x14ac:dyDescent="0.4">
      <c r="A1349" s="1" t="s">
        <v>3726</v>
      </c>
      <c r="B1349" s="1">
        <v>0</v>
      </c>
      <c r="C1349" s="1">
        <v>2.9244041526538967E-2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3.2637075718015669E-2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0</v>
      </c>
      <c r="AP1349" s="1">
        <v>0</v>
      </c>
      <c r="AQ1349" s="1">
        <v>0</v>
      </c>
      <c r="AR1349" s="1">
        <v>0</v>
      </c>
      <c r="AS1349" s="1">
        <v>0</v>
      </c>
      <c r="AT1349" s="1">
        <v>0</v>
      </c>
      <c r="AU1349" s="1">
        <v>0</v>
      </c>
      <c r="AV1349" s="1">
        <v>0</v>
      </c>
      <c r="AW1349" s="1">
        <v>0</v>
      </c>
      <c r="AX1349" s="1">
        <v>0</v>
      </c>
      <c r="AY1349" s="1">
        <v>0</v>
      </c>
      <c r="AZ1349" s="1">
        <v>0</v>
      </c>
      <c r="BA1349" s="1">
        <v>0</v>
      </c>
      <c r="BB1349" s="1">
        <v>0</v>
      </c>
      <c r="BC1349" s="1">
        <v>0</v>
      </c>
      <c r="BD1349" s="1">
        <v>0</v>
      </c>
      <c r="BE1349" s="1">
        <v>0</v>
      </c>
      <c r="BF1349" s="1">
        <v>0</v>
      </c>
      <c r="BG1349" s="1">
        <v>0</v>
      </c>
      <c r="BH1349" s="1">
        <v>0</v>
      </c>
      <c r="BI1349" s="1">
        <v>0</v>
      </c>
      <c r="BJ1349" s="1">
        <v>0</v>
      </c>
      <c r="BK1349" s="1">
        <v>0</v>
      </c>
      <c r="BL1349" s="1">
        <v>0</v>
      </c>
      <c r="BM1349" s="1">
        <v>0</v>
      </c>
      <c r="BN1349" s="1">
        <v>0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>
        <v>0</v>
      </c>
      <c r="BV1349" s="1">
        <v>0</v>
      </c>
      <c r="BW1349" s="1">
        <v>0</v>
      </c>
      <c r="BX1349" s="1">
        <v>0</v>
      </c>
      <c r="BY1349" s="1">
        <v>0</v>
      </c>
      <c r="BZ1349" s="1">
        <v>0</v>
      </c>
      <c r="CA1349" s="1">
        <v>0</v>
      </c>
      <c r="CB1349" s="1">
        <v>0</v>
      </c>
      <c r="CC1349" s="1">
        <v>0</v>
      </c>
      <c r="CD1349" s="1">
        <f t="shared" si="21"/>
        <v>7.73513965556933E-4</v>
      </c>
      <c r="CE1349" s="1" t="s">
        <v>88</v>
      </c>
      <c r="CF1349" s="1" t="s">
        <v>119</v>
      </c>
      <c r="CG1349" s="1" t="s">
        <v>120</v>
      </c>
      <c r="CH1349" s="1" t="s">
        <v>121</v>
      </c>
      <c r="CI1349" s="1" t="s">
        <v>122</v>
      </c>
      <c r="CJ1349" s="1" t="s">
        <v>3727</v>
      </c>
    </row>
    <row r="1350" spans="1:88" x14ac:dyDescent="0.4">
      <c r="A1350" s="1" t="s">
        <v>3728</v>
      </c>
      <c r="B1350" s="1">
        <v>0</v>
      </c>
      <c r="C1350" s="1">
        <v>2.9244041526538967E-2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3.2637075718015669E-2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Q1350" s="1">
        <v>0</v>
      </c>
      <c r="AR1350" s="1">
        <v>0</v>
      </c>
      <c r="AS1350" s="1">
        <v>0</v>
      </c>
      <c r="AT1350" s="1">
        <v>0</v>
      </c>
      <c r="AU1350" s="1">
        <v>0</v>
      </c>
      <c r="AV1350" s="1">
        <v>0</v>
      </c>
      <c r="AW1350" s="1">
        <v>0</v>
      </c>
      <c r="AX1350" s="1">
        <v>0</v>
      </c>
      <c r="AY1350" s="1">
        <v>0</v>
      </c>
      <c r="AZ1350" s="1">
        <v>0</v>
      </c>
      <c r="BA1350" s="1">
        <v>0</v>
      </c>
      <c r="BB1350" s="1">
        <v>0</v>
      </c>
      <c r="BC1350" s="1">
        <v>0</v>
      </c>
      <c r="BD1350" s="1">
        <v>0</v>
      </c>
      <c r="BE1350" s="1">
        <v>0</v>
      </c>
      <c r="BF1350" s="1">
        <v>0</v>
      </c>
      <c r="BG1350" s="1">
        <v>0</v>
      </c>
      <c r="BH1350" s="1">
        <v>0</v>
      </c>
      <c r="BI1350" s="1">
        <v>0</v>
      </c>
      <c r="BJ1350" s="1">
        <v>0</v>
      </c>
      <c r="BK1350" s="1">
        <v>0</v>
      </c>
      <c r="BL1350" s="1">
        <v>0</v>
      </c>
      <c r="BM1350" s="1">
        <v>0</v>
      </c>
      <c r="BN1350" s="1">
        <v>0</v>
      </c>
      <c r="BO1350" s="1">
        <v>0</v>
      </c>
      <c r="BP1350" s="1">
        <v>0</v>
      </c>
      <c r="BQ1350" s="1">
        <v>0</v>
      </c>
      <c r="BR1350" s="1">
        <v>0</v>
      </c>
      <c r="BS1350" s="1">
        <v>0</v>
      </c>
      <c r="BT1350" s="1">
        <v>0</v>
      </c>
      <c r="BU1350" s="1">
        <v>0</v>
      </c>
      <c r="BV1350" s="1">
        <v>0</v>
      </c>
      <c r="BW1350" s="1">
        <v>0</v>
      </c>
      <c r="BX1350" s="1">
        <v>0</v>
      </c>
      <c r="BY1350" s="1">
        <v>0</v>
      </c>
      <c r="BZ1350" s="1">
        <v>0</v>
      </c>
      <c r="CA1350" s="1">
        <v>0</v>
      </c>
      <c r="CB1350" s="1">
        <v>0</v>
      </c>
      <c r="CC1350" s="1">
        <v>0</v>
      </c>
      <c r="CD1350" s="1">
        <f t="shared" si="21"/>
        <v>7.73513965556933E-4</v>
      </c>
      <c r="CE1350" s="1" t="s">
        <v>88</v>
      </c>
      <c r="CF1350" s="1" t="s">
        <v>89</v>
      </c>
      <c r="CG1350" s="1" t="s">
        <v>566</v>
      </c>
      <c r="CH1350" s="1" t="s">
        <v>1649</v>
      </c>
      <c r="CI1350" s="1" t="s">
        <v>1750</v>
      </c>
      <c r="CJ1350" s="1" t="s">
        <v>3729</v>
      </c>
    </row>
    <row r="1351" spans="1:88" x14ac:dyDescent="0.4">
      <c r="A1351" s="1" t="s">
        <v>3730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6.1563718448594297E-2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  <c r="AR1351" s="1">
        <v>0</v>
      </c>
      <c r="AS1351" s="1">
        <v>0</v>
      </c>
      <c r="AT1351" s="1">
        <v>0</v>
      </c>
      <c r="AU1351" s="1">
        <v>0</v>
      </c>
      <c r="AV1351" s="1">
        <v>0</v>
      </c>
      <c r="AW1351" s="1">
        <v>0</v>
      </c>
      <c r="AX1351" s="1">
        <v>0</v>
      </c>
      <c r="AY1351" s="1">
        <v>0</v>
      </c>
      <c r="AZ1351" s="1">
        <v>0</v>
      </c>
      <c r="BA1351" s="1">
        <v>0</v>
      </c>
      <c r="BB1351" s="1">
        <v>0</v>
      </c>
      <c r="BC1351" s="1">
        <v>0</v>
      </c>
      <c r="BD1351" s="1">
        <v>0</v>
      </c>
      <c r="BE1351" s="1">
        <v>0</v>
      </c>
      <c r="BF1351" s="1">
        <v>0</v>
      </c>
      <c r="BG1351" s="1">
        <v>0</v>
      </c>
      <c r="BH1351" s="1">
        <v>0</v>
      </c>
      <c r="BI1351" s="1">
        <v>0</v>
      </c>
      <c r="BJ1351" s="1">
        <v>0</v>
      </c>
      <c r="BK1351" s="1">
        <v>0</v>
      </c>
      <c r="BL1351" s="1">
        <v>0</v>
      </c>
      <c r="BM1351" s="1">
        <v>0</v>
      </c>
      <c r="BN1351" s="1">
        <v>0</v>
      </c>
      <c r="BO1351" s="1">
        <v>0</v>
      </c>
      <c r="BP1351" s="1">
        <v>0</v>
      </c>
      <c r="BQ1351" s="1">
        <v>0</v>
      </c>
      <c r="BR1351" s="1">
        <v>0</v>
      </c>
      <c r="BS1351" s="1">
        <v>0</v>
      </c>
      <c r="BT1351" s="1">
        <v>0</v>
      </c>
      <c r="BU1351" s="1">
        <v>0</v>
      </c>
      <c r="BV1351" s="1">
        <v>0</v>
      </c>
      <c r="BW1351" s="1">
        <v>0</v>
      </c>
      <c r="BX1351" s="1">
        <v>0</v>
      </c>
      <c r="BY1351" s="1">
        <v>0</v>
      </c>
      <c r="BZ1351" s="1">
        <v>0</v>
      </c>
      <c r="CA1351" s="1">
        <v>0</v>
      </c>
      <c r="CB1351" s="1">
        <v>0</v>
      </c>
      <c r="CC1351" s="1">
        <v>0</v>
      </c>
      <c r="CD1351" s="1">
        <f t="shared" si="21"/>
        <v>7.6954648060742871E-4</v>
      </c>
      <c r="CE1351" s="1" t="s">
        <v>88</v>
      </c>
      <c r="CF1351" s="1" t="s">
        <v>291</v>
      </c>
      <c r="CG1351" s="1" t="s">
        <v>292</v>
      </c>
      <c r="CH1351" s="1" t="s">
        <v>562</v>
      </c>
      <c r="CI1351" s="1" t="s">
        <v>3731</v>
      </c>
      <c r="CJ1351" s="1" t="s">
        <v>3732</v>
      </c>
    </row>
    <row r="1352" spans="1:88" x14ac:dyDescent="0.4">
      <c r="A1352" s="1" t="s">
        <v>3733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6.1481709191515521E-2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  <c r="AO1352" s="1">
        <v>0</v>
      </c>
      <c r="AP1352" s="1">
        <v>0</v>
      </c>
      <c r="AQ1352" s="1">
        <v>0</v>
      </c>
      <c r="AR1352" s="1">
        <v>0</v>
      </c>
      <c r="AS1352" s="1">
        <v>0</v>
      </c>
      <c r="AT1352" s="1">
        <v>0</v>
      </c>
      <c r="AU1352" s="1">
        <v>0</v>
      </c>
      <c r="AV1352" s="1">
        <v>0</v>
      </c>
      <c r="AW1352" s="1">
        <v>0</v>
      </c>
      <c r="AX1352" s="1">
        <v>0</v>
      </c>
      <c r="AY1352" s="1">
        <v>0</v>
      </c>
      <c r="AZ1352" s="1">
        <v>0</v>
      </c>
      <c r="BA1352" s="1">
        <v>0</v>
      </c>
      <c r="BB1352" s="1">
        <v>0</v>
      </c>
      <c r="BC1352" s="1">
        <v>0</v>
      </c>
      <c r="BD1352" s="1">
        <v>0</v>
      </c>
      <c r="BE1352" s="1">
        <v>0</v>
      </c>
      <c r="BF1352" s="1">
        <v>0</v>
      </c>
      <c r="BG1352" s="1">
        <v>0</v>
      </c>
      <c r="BH1352" s="1">
        <v>0</v>
      </c>
      <c r="BI1352" s="1">
        <v>0</v>
      </c>
      <c r="BJ1352" s="1">
        <v>0</v>
      </c>
      <c r="BK1352" s="1">
        <v>0</v>
      </c>
      <c r="BL1352" s="1">
        <v>0</v>
      </c>
      <c r="BM1352" s="1">
        <v>0</v>
      </c>
      <c r="BN1352" s="1">
        <v>0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>
        <v>0</v>
      </c>
      <c r="BV1352" s="1">
        <v>0</v>
      </c>
      <c r="BW1352" s="1">
        <v>0</v>
      </c>
      <c r="BX1352" s="1">
        <v>0</v>
      </c>
      <c r="BY1352" s="1">
        <v>0</v>
      </c>
      <c r="BZ1352" s="1">
        <v>0</v>
      </c>
      <c r="CA1352" s="1">
        <v>0</v>
      </c>
      <c r="CB1352" s="1">
        <v>0</v>
      </c>
      <c r="CC1352" s="1">
        <v>0</v>
      </c>
      <c r="CD1352" s="1">
        <f t="shared" si="21"/>
        <v>7.6852136489394404E-4</v>
      </c>
      <c r="CE1352" s="1" t="s">
        <v>88</v>
      </c>
      <c r="CF1352" s="1" t="s">
        <v>1021</v>
      </c>
      <c r="CG1352" s="1" t="s">
        <v>1022</v>
      </c>
      <c r="CH1352" s="1" t="s">
        <v>1136</v>
      </c>
      <c r="CI1352" s="1" t="s">
        <v>1137</v>
      </c>
      <c r="CJ1352" s="1" t="s">
        <v>3734</v>
      </c>
    </row>
    <row r="1353" spans="1:88" x14ac:dyDescent="0.4">
      <c r="A1353" s="1" t="s">
        <v>3735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6.1481709191515521E-2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 s="1">
        <v>0</v>
      </c>
      <c r="AR1353" s="1">
        <v>0</v>
      </c>
      <c r="AS1353" s="1">
        <v>0</v>
      </c>
      <c r="AT1353" s="1">
        <v>0</v>
      </c>
      <c r="AU1353" s="1">
        <v>0</v>
      </c>
      <c r="AV1353" s="1">
        <v>0</v>
      </c>
      <c r="AW1353" s="1">
        <v>0</v>
      </c>
      <c r="AX1353" s="1">
        <v>0</v>
      </c>
      <c r="AY1353" s="1">
        <v>0</v>
      </c>
      <c r="AZ1353" s="1">
        <v>0</v>
      </c>
      <c r="BA1353" s="1">
        <v>0</v>
      </c>
      <c r="BB1353" s="1">
        <v>0</v>
      </c>
      <c r="BC1353" s="1">
        <v>0</v>
      </c>
      <c r="BD1353" s="1">
        <v>0</v>
      </c>
      <c r="BE1353" s="1">
        <v>0</v>
      </c>
      <c r="BF1353" s="1">
        <v>0</v>
      </c>
      <c r="BG1353" s="1">
        <v>0</v>
      </c>
      <c r="BH1353" s="1">
        <v>0</v>
      </c>
      <c r="BI1353" s="1">
        <v>0</v>
      </c>
      <c r="BJ1353" s="1">
        <v>0</v>
      </c>
      <c r="BK1353" s="1">
        <v>0</v>
      </c>
      <c r="BL1353" s="1">
        <v>0</v>
      </c>
      <c r="BM1353" s="1">
        <v>0</v>
      </c>
      <c r="BN1353" s="1">
        <v>0</v>
      </c>
      <c r="BO1353" s="1">
        <v>0</v>
      </c>
      <c r="BP1353" s="1">
        <v>0</v>
      </c>
      <c r="BQ1353" s="1">
        <v>0</v>
      </c>
      <c r="BR1353" s="1">
        <v>0</v>
      </c>
      <c r="BS1353" s="1">
        <v>0</v>
      </c>
      <c r="BT1353" s="1">
        <v>0</v>
      </c>
      <c r="BU1353" s="1">
        <v>0</v>
      </c>
      <c r="BV1353" s="1">
        <v>0</v>
      </c>
      <c r="BW1353" s="1">
        <v>0</v>
      </c>
      <c r="BX1353" s="1">
        <v>0</v>
      </c>
      <c r="BY1353" s="1">
        <v>0</v>
      </c>
      <c r="BZ1353" s="1">
        <v>0</v>
      </c>
      <c r="CA1353" s="1">
        <v>0</v>
      </c>
      <c r="CB1353" s="1">
        <v>0</v>
      </c>
      <c r="CC1353" s="1">
        <v>0</v>
      </c>
      <c r="CD1353" s="1">
        <f t="shared" si="21"/>
        <v>7.6852136489394404E-4</v>
      </c>
      <c r="CE1353" s="1" t="s">
        <v>88</v>
      </c>
      <c r="CF1353" s="1" t="s">
        <v>89</v>
      </c>
      <c r="CG1353" s="1" t="s">
        <v>90</v>
      </c>
      <c r="CH1353" s="1" t="s">
        <v>384</v>
      </c>
      <c r="CI1353" s="1" t="s">
        <v>385</v>
      </c>
      <c r="CJ1353" s="1" t="s">
        <v>3736</v>
      </c>
    </row>
    <row r="1354" spans="1:88" x14ac:dyDescent="0.4">
      <c r="A1354" s="1" t="s">
        <v>3737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3.5850860420650096E-2</v>
      </c>
      <c r="W1354" s="1">
        <v>0</v>
      </c>
      <c r="X1354" s="1">
        <v>0</v>
      </c>
      <c r="Y1354" s="1">
        <v>2.5284450063211124E-2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 s="1">
        <v>0</v>
      </c>
      <c r="AR1354" s="1">
        <v>0</v>
      </c>
      <c r="AS1354" s="1">
        <v>0</v>
      </c>
      <c r="AT1354" s="1">
        <v>0</v>
      </c>
      <c r="AU1354" s="1">
        <v>0</v>
      </c>
      <c r="AV1354" s="1">
        <v>0</v>
      </c>
      <c r="AW1354" s="1">
        <v>0</v>
      </c>
      <c r="AX1354" s="1">
        <v>0</v>
      </c>
      <c r="AY1354" s="1">
        <v>0</v>
      </c>
      <c r="AZ1354" s="1">
        <v>0</v>
      </c>
      <c r="BA1354" s="1">
        <v>0</v>
      </c>
      <c r="BB1354" s="1">
        <v>0</v>
      </c>
      <c r="BC1354" s="1">
        <v>0</v>
      </c>
      <c r="BD1354" s="1">
        <v>0</v>
      </c>
      <c r="BE1354" s="1">
        <v>0</v>
      </c>
      <c r="BF1354" s="1">
        <v>0</v>
      </c>
      <c r="BG1354" s="1">
        <v>0</v>
      </c>
      <c r="BH1354" s="1">
        <v>0</v>
      </c>
      <c r="BI1354" s="1">
        <v>0</v>
      </c>
      <c r="BJ1354" s="1">
        <v>0</v>
      </c>
      <c r="BK1354" s="1">
        <v>0</v>
      </c>
      <c r="BL1354" s="1">
        <v>0</v>
      </c>
      <c r="BM1354" s="1">
        <v>0</v>
      </c>
      <c r="BN1354" s="1">
        <v>0</v>
      </c>
      <c r="BO1354" s="1">
        <v>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>
        <v>0</v>
      </c>
      <c r="BV1354" s="1">
        <v>0</v>
      </c>
      <c r="BW1354" s="1">
        <v>0</v>
      </c>
      <c r="BX1354" s="1">
        <v>0</v>
      </c>
      <c r="BY1354" s="1">
        <v>0</v>
      </c>
      <c r="BZ1354" s="1">
        <v>0</v>
      </c>
      <c r="CA1354" s="1">
        <v>0</v>
      </c>
      <c r="CB1354" s="1">
        <v>0</v>
      </c>
      <c r="CC1354" s="1">
        <v>0</v>
      </c>
      <c r="CD1354" s="1">
        <f t="shared" si="21"/>
        <v>7.6419138104826521E-4</v>
      </c>
      <c r="CE1354" s="1" t="s">
        <v>88</v>
      </c>
      <c r="CF1354" s="1" t="s">
        <v>291</v>
      </c>
      <c r="CG1354" s="1" t="s">
        <v>331</v>
      </c>
      <c r="CH1354" s="1" t="s">
        <v>332</v>
      </c>
      <c r="CI1354" s="1" t="s">
        <v>333</v>
      </c>
      <c r="CJ1354" s="1" t="s">
        <v>3738</v>
      </c>
    </row>
    <row r="1355" spans="1:88" x14ac:dyDescent="0.4">
      <c r="A1355" s="1" t="s">
        <v>3739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2.5284450063211124E-2</v>
      </c>
      <c r="Z1355" s="1">
        <v>3.5752592062924561E-2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Q1355" s="1">
        <v>0</v>
      </c>
      <c r="AR1355" s="1">
        <v>0</v>
      </c>
      <c r="AS1355" s="1">
        <v>0</v>
      </c>
      <c r="AT1355" s="1">
        <v>0</v>
      </c>
      <c r="AU1355" s="1">
        <v>0</v>
      </c>
      <c r="AV1355" s="1">
        <v>0</v>
      </c>
      <c r="AW1355" s="1">
        <v>0</v>
      </c>
      <c r="AX1355" s="1">
        <v>0</v>
      </c>
      <c r="AY1355" s="1">
        <v>0</v>
      </c>
      <c r="AZ1355" s="1">
        <v>0</v>
      </c>
      <c r="BA1355" s="1">
        <v>0</v>
      </c>
      <c r="BB1355" s="1">
        <v>0</v>
      </c>
      <c r="BC1355" s="1">
        <v>0</v>
      </c>
      <c r="BD1355" s="1">
        <v>0</v>
      </c>
      <c r="BE1355" s="1">
        <v>0</v>
      </c>
      <c r="BF1355" s="1">
        <v>0</v>
      </c>
      <c r="BG1355" s="1">
        <v>0</v>
      </c>
      <c r="BH1355" s="1">
        <v>0</v>
      </c>
      <c r="BI1355" s="1">
        <v>0</v>
      </c>
      <c r="BJ1355" s="1">
        <v>0</v>
      </c>
      <c r="BK1355" s="1">
        <v>0</v>
      </c>
      <c r="BL1355" s="1">
        <v>0</v>
      </c>
      <c r="BM1355" s="1">
        <v>0</v>
      </c>
      <c r="BN1355" s="1">
        <v>0</v>
      </c>
      <c r="BO1355" s="1">
        <v>0</v>
      </c>
      <c r="BP1355" s="1">
        <v>0</v>
      </c>
      <c r="BQ1355" s="1">
        <v>0</v>
      </c>
      <c r="BR1355" s="1">
        <v>0</v>
      </c>
      <c r="BS1355" s="1">
        <v>0</v>
      </c>
      <c r="BT1355" s="1">
        <v>0</v>
      </c>
      <c r="BU1355" s="1">
        <v>0</v>
      </c>
      <c r="BV1355" s="1">
        <v>0</v>
      </c>
      <c r="BW1355" s="1">
        <v>0</v>
      </c>
      <c r="BX1355" s="1">
        <v>0</v>
      </c>
      <c r="BY1355" s="1">
        <v>0</v>
      </c>
      <c r="BZ1355" s="1">
        <v>0</v>
      </c>
      <c r="CA1355" s="1">
        <v>0</v>
      </c>
      <c r="CB1355" s="1">
        <v>0</v>
      </c>
      <c r="CC1355" s="1">
        <v>0</v>
      </c>
      <c r="CD1355" s="1">
        <f t="shared" si="21"/>
        <v>7.629630265766961E-4</v>
      </c>
      <c r="CE1355" s="1" t="s">
        <v>88</v>
      </c>
      <c r="CF1355" s="1" t="s">
        <v>89</v>
      </c>
      <c r="CG1355" s="1" t="s">
        <v>359</v>
      </c>
      <c r="CH1355" s="1" t="s">
        <v>599</v>
      </c>
      <c r="CI1355" s="1" t="s">
        <v>600</v>
      </c>
      <c r="CJ1355" s="1" t="s">
        <v>3740</v>
      </c>
    </row>
    <row r="1356" spans="1:88" x14ac:dyDescent="0.4">
      <c r="A1356" s="1" t="s">
        <v>3741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2.2647491790284226E-2</v>
      </c>
      <c r="AC1356" s="1">
        <v>0</v>
      </c>
      <c r="AD1356" s="1">
        <v>3.82262996941896E-2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0</v>
      </c>
      <c r="AP1356" s="1">
        <v>0</v>
      </c>
      <c r="AQ1356" s="1">
        <v>0</v>
      </c>
      <c r="AR1356" s="1">
        <v>0</v>
      </c>
      <c r="AS1356" s="1">
        <v>0</v>
      </c>
      <c r="AT1356" s="1">
        <v>0</v>
      </c>
      <c r="AU1356" s="1">
        <v>0</v>
      </c>
      <c r="AV1356" s="1">
        <v>0</v>
      </c>
      <c r="AW1356" s="1">
        <v>0</v>
      </c>
      <c r="AX1356" s="1">
        <v>0</v>
      </c>
      <c r="AY1356" s="1">
        <v>0</v>
      </c>
      <c r="AZ1356" s="1">
        <v>0</v>
      </c>
      <c r="BA1356" s="1">
        <v>0</v>
      </c>
      <c r="BB1356" s="1">
        <v>0</v>
      </c>
      <c r="BC1356" s="1">
        <v>0</v>
      </c>
      <c r="BD1356" s="1">
        <v>0</v>
      </c>
      <c r="BE1356" s="1">
        <v>0</v>
      </c>
      <c r="BF1356" s="1">
        <v>0</v>
      </c>
      <c r="BG1356" s="1">
        <v>0</v>
      </c>
      <c r="BH1356" s="1">
        <v>0</v>
      </c>
      <c r="BI1356" s="1">
        <v>0</v>
      </c>
      <c r="BJ1356" s="1">
        <v>0</v>
      </c>
      <c r="BK1356" s="1">
        <v>0</v>
      </c>
      <c r="BL1356" s="1">
        <v>0</v>
      </c>
      <c r="BM1356" s="1">
        <v>0</v>
      </c>
      <c r="BN1356" s="1">
        <v>0</v>
      </c>
      <c r="BO1356" s="1">
        <v>0</v>
      </c>
      <c r="BP1356" s="1">
        <v>0</v>
      </c>
      <c r="BQ1356" s="1">
        <v>0</v>
      </c>
      <c r="BR1356" s="1">
        <v>0</v>
      </c>
      <c r="BS1356" s="1">
        <v>0</v>
      </c>
      <c r="BT1356" s="1">
        <v>0</v>
      </c>
      <c r="BU1356" s="1">
        <v>0</v>
      </c>
      <c r="BV1356" s="1">
        <v>0</v>
      </c>
      <c r="BW1356" s="1">
        <v>0</v>
      </c>
      <c r="BX1356" s="1">
        <v>0</v>
      </c>
      <c r="BY1356" s="1">
        <v>0</v>
      </c>
      <c r="BZ1356" s="1">
        <v>0</v>
      </c>
      <c r="CA1356" s="1">
        <v>0</v>
      </c>
      <c r="CB1356" s="1">
        <v>0</v>
      </c>
      <c r="CC1356" s="1">
        <v>0</v>
      </c>
      <c r="CD1356" s="1">
        <f t="shared" si="21"/>
        <v>7.609223935559228E-4</v>
      </c>
      <c r="CE1356" s="1" t="s">
        <v>88</v>
      </c>
      <c r="CF1356" s="1" t="s">
        <v>89</v>
      </c>
      <c r="CG1356" s="1" t="s">
        <v>90</v>
      </c>
      <c r="CH1356" s="1" t="s">
        <v>91</v>
      </c>
      <c r="CI1356" s="1" t="s">
        <v>617</v>
      </c>
      <c r="CJ1356" s="1" t="s">
        <v>3742</v>
      </c>
    </row>
    <row r="1357" spans="1:88" x14ac:dyDescent="0.4">
      <c r="A1357" s="1" t="s">
        <v>3743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0</v>
      </c>
      <c r="AP1357" s="1">
        <v>0</v>
      </c>
      <c r="AQ1357" s="1">
        <v>0</v>
      </c>
      <c r="AR1357" s="1">
        <v>0</v>
      </c>
      <c r="AS1357" s="1">
        <v>0</v>
      </c>
      <c r="AT1357" s="1">
        <v>0</v>
      </c>
      <c r="AU1357" s="1">
        <v>0</v>
      </c>
      <c r="AV1357" s="1">
        <v>0</v>
      </c>
      <c r="AW1357" s="1">
        <v>0</v>
      </c>
      <c r="AX1357" s="1">
        <v>0</v>
      </c>
      <c r="AY1357" s="1">
        <v>0</v>
      </c>
      <c r="AZ1357" s="1">
        <v>0</v>
      </c>
      <c r="BA1357" s="1">
        <v>0</v>
      </c>
      <c r="BB1357" s="1">
        <v>0</v>
      </c>
      <c r="BC1357" s="1">
        <v>0</v>
      </c>
      <c r="BD1357" s="1">
        <v>0</v>
      </c>
      <c r="BE1357" s="1">
        <v>0</v>
      </c>
      <c r="BF1357" s="1">
        <v>0</v>
      </c>
      <c r="BG1357" s="1">
        <v>0</v>
      </c>
      <c r="BH1357" s="1">
        <v>0</v>
      </c>
      <c r="BI1357" s="1">
        <v>0</v>
      </c>
      <c r="BJ1357" s="1">
        <v>0</v>
      </c>
      <c r="BK1357" s="1">
        <v>0</v>
      </c>
      <c r="BL1357" s="1">
        <v>0</v>
      </c>
      <c r="BM1357" s="1">
        <v>0</v>
      </c>
      <c r="BN1357" s="1">
        <v>0</v>
      </c>
      <c r="BO1357" s="1">
        <v>0</v>
      </c>
      <c r="BP1357" s="1">
        <v>0</v>
      </c>
      <c r="BQ1357" s="1">
        <v>0</v>
      </c>
      <c r="BR1357" s="1">
        <v>0</v>
      </c>
      <c r="BS1357" s="1">
        <v>0</v>
      </c>
      <c r="BT1357" s="1">
        <v>0</v>
      </c>
      <c r="BU1357" s="1">
        <v>0</v>
      </c>
      <c r="BV1357" s="1">
        <v>0</v>
      </c>
      <c r="BW1357" s="1">
        <v>0</v>
      </c>
      <c r="BX1357" s="1">
        <v>0</v>
      </c>
      <c r="BY1357" s="1">
        <v>6.0606060606060608E-2</v>
      </c>
      <c r="BZ1357" s="1">
        <v>0</v>
      </c>
      <c r="CA1357" s="1">
        <v>0</v>
      </c>
      <c r="CB1357" s="1">
        <v>0</v>
      </c>
      <c r="CC1357" s="1">
        <v>0</v>
      </c>
      <c r="CD1357" s="1">
        <f t="shared" si="21"/>
        <v>7.5757575757575758E-4</v>
      </c>
      <c r="CE1357" s="1" t="s">
        <v>88</v>
      </c>
      <c r="CF1357" s="1" t="s">
        <v>204</v>
      </c>
      <c r="CG1357" s="1" t="s">
        <v>555</v>
      </c>
      <c r="CH1357" s="1" t="s">
        <v>556</v>
      </c>
      <c r="CI1357" s="1" t="s">
        <v>1124</v>
      </c>
      <c r="CJ1357" s="1" t="s">
        <v>3744</v>
      </c>
    </row>
    <row r="1358" spans="1:88" x14ac:dyDescent="0.4">
      <c r="A1358" s="1" t="s">
        <v>3745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3.4542314335060449E-2</v>
      </c>
      <c r="AD1358" s="1">
        <v>2.54841997961264E-2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>
        <v>0</v>
      </c>
      <c r="AQ1358" s="1">
        <v>0</v>
      </c>
      <c r="AR1358" s="1">
        <v>0</v>
      </c>
      <c r="AS1358" s="1">
        <v>0</v>
      </c>
      <c r="AT1358" s="1">
        <v>0</v>
      </c>
      <c r="AU1358" s="1">
        <v>0</v>
      </c>
      <c r="AV1358" s="1">
        <v>0</v>
      </c>
      <c r="AW1358" s="1">
        <v>0</v>
      </c>
      <c r="AX1358" s="1">
        <v>0</v>
      </c>
      <c r="AY1358" s="1">
        <v>0</v>
      </c>
      <c r="AZ1358" s="1">
        <v>0</v>
      </c>
      <c r="BA1358" s="1">
        <v>0</v>
      </c>
      <c r="BB1358" s="1">
        <v>0</v>
      </c>
      <c r="BC1358" s="1">
        <v>0</v>
      </c>
      <c r="BD1358" s="1">
        <v>0</v>
      </c>
      <c r="BE1358" s="1">
        <v>0</v>
      </c>
      <c r="BF1358" s="1">
        <v>0</v>
      </c>
      <c r="BG1358" s="1">
        <v>0</v>
      </c>
      <c r="BH1358" s="1">
        <v>0</v>
      </c>
      <c r="BI1358" s="1">
        <v>0</v>
      </c>
      <c r="BJ1358" s="1">
        <v>0</v>
      </c>
      <c r="BK1358" s="1">
        <v>0</v>
      </c>
      <c r="BL1358" s="1">
        <v>0</v>
      </c>
      <c r="BM1358" s="1">
        <v>0</v>
      </c>
      <c r="BN1358" s="1">
        <v>0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>
        <v>0</v>
      </c>
      <c r="BV1358" s="1">
        <v>0</v>
      </c>
      <c r="BW1358" s="1">
        <v>0</v>
      </c>
      <c r="BX1358" s="1">
        <v>0</v>
      </c>
      <c r="BY1358" s="1">
        <v>0</v>
      </c>
      <c r="BZ1358" s="1">
        <v>0</v>
      </c>
      <c r="CA1358" s="1">
        <v>0</v>
      </c>
      <c r="CB1358" s="1">
        <v>0</v>
      </c>
      <c r="CC1358" s="1">
        <v>0</v>
      </c>
      <c r="CD1358" s="1">
        <f t="shared" si="21"/>
        <v>7.5033142663983557E-4</v>
      </c>
      <c r="CE1358" s="1" t="s">
        <v>88</v>
      </c>
      <c r="CF1358" s="1" t="s">
        <v>119</v>
      </c>
      <c r="CG1358" s="1" t="s">
        <v>120</v>
      </c>
      <c r="CH1358" s="1" t="s">
        <v>121</v>
      </c>
      <c r="CI1358" s="1" t="s">
        <v>3746</v>
      </c>
      <c r="CJ1358" s="1" t="s">
        <v>3747</v>
      </c>
    </row>
    <row r="1359" spans="1:88" x14ac:dyDescent="0.4">
      <c r="A1359" s="1" t="s">
        <v>3748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3.4542314335060449E-2</v>
      </c>
      <c r="AD1359" s="1">
        <v>2.54841997961264E-2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  <c r="AO1359" s="1">
        <v>0</v>
      </c>
      <c r="AP1359" s="1">
        <v>0</v>
      </c>
      <c r="AQ1359" s="1">
        <v>0</v>
      </c>
      <c r="AR1359" s="1">
        <v>0</v>
      </c>
      <c r="AS1359" s="1">
        <v>0</v>
      </c>
      <c r="AT1359" s="1">
        <v>0</v>
      </c>
      <c r="AU1359" s="1">
        <v>0</v>
      </c>
      <c r="AV1359" s="1">
        <v>0</v>
      </c>
      <c r="AW1359" s="1">
        <v>0</v>
      </c>
      <c r="AX1359" s="1">
        <v>0</v>
      </c>
      <c r="AY1359" s="1">
        <v>0</v>
      </c>
      <c r="AZ1359" s="1">
        <v>0</v>
      </c>
      <c r="BA1359" s="1">
        <v>0</v>
      </c>
      <c r="BB1359" s="1">
        <v>0</v>
      </c>
      <c r="BC1359" s="1">
        <v>0</v>
      </c>
      <c r="BD1359" s="1">
        <v>0</v>
      </c>
      <c r="BE1359" s="1">
        <v>0</v>
      </c>
      <c r="BF1359" s="1">
        <v>0</v>
      </c>
      <c r="BG1359" s="1">
        <v>0</v>
      </c>
      <c r="BH1359" s="1">
        <v>0</v>
      </c>
      <c r="BI1359" s="1">
        <v>0</v>
      </c>
      <c r="BJ1359" s="1">
        <v>0</v>
      </c>
      <c r="BK1359" s="1">
        <v>0</v>
      </c>
      <c r="BL1359" s="1">
        <v>0</v>
      </c>
      <c r="BM1359" s="1">
        <v>0</v>
      </c>
      <c r="BN1359" s="1">
        <v>0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>
        <v>0</v>
      </c>
      <c r="BV1359" s="1">
        <v>0</v>
      </c>
      <c r="BW1359" s="1">
        <v>0</v>
      </c>
      <c r="BX1359" s="1">
        <v>0</v>
      </c>
      <c r="BY1359" s="1">
        <v>0</v>
      </c>
      <c r="BZ1359" s="1">
        <v>0</v>
      </c>
      <c r="CA1359" s="1">
        <v>0</v>
      </c>
      <c r="CB1359" s="1">
        <v>0</v>
      </c>
      <c r="CC1359" s="1">
        <v>0</v>
      </c>
      <c r="CD1359" s="1">
        <f t="shared" si="21"/>
        <v>7.5033142663983557E-4</v>
      </c>
      <c r="CE1359" s="1" t="s">
        <v>88</v>
      </c>
      <c r="CF1359" s="1" t="s">
        <v>875</v>
      </c>
      <c r="CG1359" s="1" t="s">
        <v>876</v>
      </c>
      <c r="CH1359" s="1" t="s">
        <v>877</v>
      </c>
      <c r="CI1359" s="1" t="s">
        <v>878</v>
      </c>
      <c r="CJ1359" s="1" t="s">
        <v>3749</v>
      </c>
    </row>
    <row r="1360" spans="1:88" x14ac:dyDescent="0.4">
      <c r="A1360" s="1" t="s">
        <v>3750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5.9751434034416823E-2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0</v>
      </c>
      <c r="AP1360" s="1">
        <v>0</v>
      </c>
      <c r="AQ1360" s="1">
        <v>0</v>
      </c>
      <c r="AR1360" s="1">
        <v>0</v>
      </c>
      <c r="AS1360" s="1">
        <v>0</v>
      </c>
      <c r="AT1360" s="1">
        <v>0</v>
      </c>
      <c r="AU1360" s="1">
        <v>0</v>
      </c>
      <c r="AV1360" s="1">
        <v>0</v>
      </c>
      <c r="AW1360" s="1">
        <v>0</v>
      </c>
      <c r="AX1360" s="1">
        <v>0</v>
      </c>
      <c r="AY1360" s="1">
        <v>0</v>
      </c>
      <c r="AZ1360" s="1">
        <v>0</v>
      </c>
      <c r="BA1360" s="1">
        <v>0</v>
      </c>
      <c r="BB1360" s="1">
        <v>0</v>
      </c>
      <c r="BC1360" s="1">
        <v>0</v>
      </c>
      <c r="BD1360" s="1">
        <v>0</v>
      </c>
      <c r="BE1360" s="1">
        <v>0</v>
      </c>
      <c r="BF1360" s="1">
        <v>0</v>
      </c>
      <c r="BG1360" s="1">
        <v>0</v>
      </c>
      <c r="BH1360" s="1">
        <v>0</v>
      </c>
      <c r="BI1360" s="1">
        <v>0</v>
      </c>
      <c r="BJ1360" s="1">
        <v>0</v>
      </c>
      <c r="BK1360" s="1">
        <v>0</v>
      </c>
      <c r="BL1360" s="1">
        <v>0</v>
      </c>
      <c r="BM1360" s="1">
        <v>0</v>
      </c>
      <c r="BN1360" s="1">
        <v>0</v>
      </c>
      <c r="BO1360" s="1">
        <v>0</v>
      </c>
      <c r="BP1360" s="1">
        <v>0</v>
      </c>
      <c r="BQ1360" s="1">
        <v>0</v>
      </c>
      <c r="BR1360" s="1">
        <v>0</v>
      </c>
      <c r="BS1360" s="1">
        <v>0</v>
      </c>
      <c r="BT1360" s="1">
        <v>0</v>
      </c>
      <c r="BU1360" s="1">
        <v>0</v>
      </c>
      <c r="BV1360" s="1">
        <v>0</v>
      </c>
      <c r="BW1360" s="1">
        <v>0</v>
      </c>
      <c r="BX1360" s="1">
        <v>0</v>
      </c>
      <c r="BY1360" s="1">
        <v>0</v>
      </c>
      <c r="BZ1360" s="1">
        <v>0</v>
      </c>
      <c r="CA1360" s="1">
        <v>0</v>
      </c>
      <c r="CB1360" s="1">
        <v>0</v>
      </c>
      <c r="CC1360" s="1">
        <v>0</v>
      </c>
      <c r="CD1360" s="1">
        <f t="shared" si="21"/>
        <v>7.468929254302103E-4</v>
      </c>
      <c r="CE1360" s="1" t="s">
        <v>88</v>
      </c>
      <c r="CF1360" s="1" t="s">
        <v>366</v>
      </c>
      <c r="CG1360" s="1" t="s">
        <v>367</v>
      </c>
      <c r="CH1360" s="1" t="s">
        <v>1966</v>
      </c>
      <c r="CI1360" s="1" t="s">
        <v>1967</v>
      </c>
      <c r="CJ1360" s="1" t="s">
        <v>3751</v>
      </c>
    </row>
    <row r="1361" spans="1:88" x14ac:dyDescent="0.4">
      <c r="A1361" s="1" t="s">
        <v>3752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5.9751434034416823E-2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Q1361" s="1">
        <v>0</v>
      </c>
      <c r="AR1361" s="1">
        <v>0</v>
      </c>
      <c r="AS1361" s="1">
        <v>0</v>
      </c>
      <c r="AT1361" s="1">
        <v>0</v>
      </c>
      <c r="AU1361" s="1">
        <v>0</v>
      </c>
      <c r="AV1361" s="1">
        <v>0</v>
      </c>
      <c r="AW1361" s="1">
        <v>0</v>
      </c>
      <c r="AX1361" s="1">
        <v>0</v>
      </c>
      <c r="AY1361" s="1">
        <v>0</v>
      </c>
      <c r="AZ1361" s="1">
        <v>0</v>
      </c>
      <c r="BA1361" s="1">
        <v>0</v>
      </c>
      <c r="BB1361" s="1">
        <v>0</v>
      </c>
      <c r="BC1361" s="1">
        <v>0</v>
      </c>
      <c r="BD1361" s="1">
        <v>0</v>
      </c>
      <c r="BE1361" s="1">
        <v>0</v>
      </c>
      <c r="BF1361" s="1">
        <v>0</v>
      </c>
      <c r="BG1361" s="1">
        <v>0</v>
      </c>
      <c r="BH1361" s="1">
        <v>0</v>
      </c>
      <c r="BI1361" s="1">
        <v>0</v>
      </c>
      <c r="BJ1361" s="1">
        <v>0</v>
      </c>
      <c r="BK1361" s="1">
        <v>0</v>
      </c>
      <c r="BL1361" s="1">
        <v>0</v>
      </c>
      <c r="BM1361" s="1">
        <v>0</v>
      </c>
      <c r="BN1361" s="1">
        <v>0</v>
      </c>
      <c r="BO1361" s="1">
        <v>0</v>
      </c>
      <c r="BP1361" s="1">
        <v>0</v>
      </c>
      <c r="BQ1361" s="1">
        <v>0</v>
      </c>
      <c r="BR1361" s="1">
        <v>0</v>
      </c>
      <c r="BS1361" s="1">
        <v>0</v>
      </c>
      <c r="BT1361" s="1">
        <v>0</v>
      </c>
      <c r="BU1361" s="1">
        <v>0</v>
      </c>
      <c r="BV1361" s="1">
        <v>0</v>
      </c>
      <c r="BW1361" s="1">
        <v>0</v>
      </c>
      <c r="BX1361" s="1">
        <v>0</v>
      </c>
      <c r="BY1361" s="1">
        <v>0</v>
      </c>
      <c r="BZ1361" s="1">
        <v>0</v>
      </c>
      <c r="CA1361" s="1">
        <v>0</v>
      </c>
      <c r="CB1361" s="1">
        <v>0</v>
      </c>
      <c r="CC1361" s="1">
        <v>0</v>
      </c>
      <c r="CD1361" s="1">
        <f t="shared" si="21"/>
        <v>7.468929254302103E-4</v>
      </c>
      <c r="CE1361" s="1" t="s">
        <v>88</v>
      </c>
      <c r="CF1361" s="1" t="s">
        <v>3753</v>
      </c>
      <c r="CG1361" s="1" t="s">
        <v>3754</v>
      </c>
      <c r="CH1361" s="1" t="s">
        <v>3755</v>
      </c>
      <c r="CI1361" s="1" t="s">
        <v>3756</v>
      </c>
      <c r="CJ1361" s="1" t="s">
        <v>3757</v>
      </c>
    </row>
    <row r="1362" spans="1:88" x14ac:dyDescent="0.4">
      <c r="A1362" s="1" t="s">
        <v>3758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5.9751434034416823E-2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 s="1">
        <v>0</v>
      </c>
      <c r="AR1362" s="1">
        <v>0</v>
      </c>
      <c r="AS1362" s="1">
        <v>0</v>
      </c>
      <c r="AT1362" s="1">
        <v>0</v>
      </c>
      <c r="AU1362" s="1">
        <v>0</v>
      </c>
      <c r="AV1362" s="1">
        <v>0</v>
      </c>
      <c r="AW1362" s="1">
        <v>0</v>
      </c>
      <c r="AX1362" s="1">
        <v>0</v>
      </c>
      <c r="AY1362" s="1">
        <v>0</v>
      </c>
      <c r="AZ1362" s="1">
        <v>0</v>
      </c>
      <c r="BA1362" s="1">
        <v>0</v>
      </c>
      <c r="BB1362" s="1">
        <v>0</v>
      </c>
      <c r="BC1362" s="1">
        <v>0</v>
      </c>
      <c r="BD1362" s="1">
        <v>0</v>
      </c>
      <c r="BE1362" s="1">
        <v>0</v>
      </c>
      <c r="BF1362" s="1">
        <v>0</v>
      </c>
      <c r="BG1362" s="1">
        <v>0</v>
      </c>
      <c r="BH1362" s="1">
        <v>0</v>
      </c>
      <c r="BI1362" s="1">
        <v>0</v>
      </c>
      <c r="BJ1362" s="1">
        <v>0</v>
      </c>
      <c r="BK1362" s="1">
        <v>0</v>
      </c>
      <c r="BL1362" s="1">
        <v>0</v>
      </c>
      <c r="BM1362" s="1">
        <v>0</v>
      </c>
      <c r="BN1362" s="1">
        <v>0</v>
      </c>
      <c r="BO1362" s="1">
        <v>0</v>
      </c>
      <c r="BP1362" s="1">
        <v>0</v>
      </c>
      <c r="BQ1362" s="1">
        <v>0</v>
      </c>
      <c r="BR1362" s="1">
        <v>0</v>
      </c>
      <c r="BS1362" s="1">
        <v>0</v>
      </c>
      <c r="BT1362" s="1">
        <v>0</v>
      </c>
      <c r="BU1362" s="1">
        <v>0</v>
      </c>
      <c r="BV1362" s="1">
        <v>0</v>
      </c>
      <c r="BW1362" s="1">
        <v>0</v>
      </c>
      <c r="BX1362" s="1">
        <v>0</v>
      </c>
      <c r="BY1362" s="1">
        <v>0</v>
      </c>
      <c r="BZ1362" s="1">
        <v>0</v>
      </c>
      <c r="CA1362" s="1">
        <v>0</v>
      </c>
      <c r="CB1362" s="1">
        <v>0</v>
      </c>
      <c r="CC1362" s="1">
        <v>0</v>
      </c>
      <c r="CD1362" s="1">
        <f t="shared" si="21"/>
        <v>7.468929254302103E-4</v>
      </c>
      <c r="CE1362" s="1" t="s">
        <v>88</v>
      </c>
      <c r="CF1362" s="1" t="s">
        <v>2442</v>
      </c>
      <c r="CG1362" s="1" t="s">
        <v>2443</v>
      </c>
      <c r="CH1362" s="1" t="s">
        <v>2444</v>
      </c>
      <c r="CI1362" s="1" t="s">
        <v>3759</v>
      </c>
      <c r="CJ1362" s="1" t="s">
        <v>3760</v>
      </c>
    </row>
    <row r="1363" spans="1:88" x14ac:dyDescent="0.4">
      <c r="A1363" s="1" t="s">
        <v>3761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2.390057361376673E-2</v>
      </c>
      <c r="W1363" s="1">
        <v>0</v>
      </c>
      <c r="X1363" s="1">
        <v>0</v>
      </c>
      <c r="Y1363" s="1">
        <v>0</v>
      </c>
      <c r="Z1363" s="1">
        <v>3.5752592062924561E-2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0</v>
      </c>
      <c r="AR1363" s="1">
        <v>0</v>
      </c>
      <c r="AS1363" s="1">
        <v>0</v>
      </c>
      <c r="AT1363" s="1">
        <v>0</v>
      </c>
      <c r="AU1363" s="1">
        <v>0</v>
      </c>
      <c r="AV1363" s="1">
        <v>0</v>
      </c>
      <c r="AW1363" s="1">
        <v>0</v>
      </c>
      <c r="AX1363" s="1">
        <v>0</v>
      </c>
      <c r="AY1363" s="1">
        <v>0</v>
      </c>
      <c r="AZ1363" s="1">
        <v>0</v>
      </c>
      <c r="BA1363" s="1">
        <v>0</v>
      </c>
      <c r="BB1363" s="1">
        <v>0</v>
      </c>
      <c r="BC1363" s="1">
        <v>0</v>
      </c>
      <c r="BD1363" s="1">
        <v>0</v>
      </c>
      <c r="BE1363" s="1">
        <v>0</v>
      </c>
      <c r="BF1363" s="1">
        <v>0</v>
      </c>
      <c r="BG1363" s="1">
        <v>0</v>
      </c>
      <c r="BH1363" s="1">
        <v>0</v>
      </c>
      <c r="BI1363" s="1">
        <v>0</v>
      </c>
      <c r="BJ1363" s="1">
        <v>0</v>
      </c>
      <c r="BK1363" s="1">
        <v>0</v>
      </c>
      <c r="BL1363" s="1">
        <v>0</v>
      </c>
      <c r="BM1363" s="1">
        <v>0</v>
      </c>
      <c r="BN1363" s="1">
        <v>0</v>
      </c>
      <c r="BO1363" s="1">
        <v>0</v>
      </c>
      <c r="BP1363" s="1">
        <v>0</v>
      </c>
      <c r="BQ1363" s="1">
        <v>0</v>
      </c>
      <c r="BR1363" s="1">
        <v>0</v>
      </c>
      <c r="BS1363" s="1">
        <v>0</v>
      </c>
      <c r="BT1363" s="1">
        <v>0</v>
      </c>
      <c r="BU1363" s="1">
        <v>0</v>
      </c>
      <c r="BV1363" s="1">
        <v>0</v>
      </c>
      <c r="BW1363" s="1">
        <v>0</v>
      </c>
      <c r="BX1363" s="1">
        <v>0</v>
      </c>
      <c r="BY1363" s="1">
        <v>0</v>
      </c>
      <c r="BZ1363" s="1">
        <v>0</v>
      </c>
      <c r="CA1363" s="1">
        <v>0</v>
      </c>
      <c r="CB1363" s="1">
        <v>0</v>
      </c>
      <c r="CC1363" s="1">
        <v>0</v>
      </c>
      <c r="CD1363" s="1">
        <f t="shared" si="21"/>
        <v>7.456645709586412E-4</v>
      </c>
      <c r="CE1363" s="1" t="s">
        <v>88</v>
      </c>
      <c r="CF1363" s="1" t="s">
        <v>89</v>
      </c>
      <c r="CG1363" s="1" t="s">
        <v>101</v>
      </c>
      <c r="CH1363" s="1" t="s">
        <v>102</v>
      </c>
      <c r="CI1363" s="1" t="s">
        <v>1307</v>
      </c>
      <c r="CJ1363" s="1" t="s">
        <v>3762</v>
      </c>
    </row>
    <row r="1364" spans="1:88" x14ac:dyDescent="0.4">
      <c r="A1364" s="1" t="s">
        <v>3763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Q1364" s="1">
        <v>0</v>
      </c>
      <c r="AR1364" s="1">
        <v>0</v>
      </c>
      <c r="AS1364" s="1">
        <v>0</v>
      </c>
      <c r="AT1364" s="1">
        <v>0</v>
      </c>
      <c r="AU1364" s="1">
        <v>0</v>
      </c>
      <c r="AV1364" s="1">
        <v>0</v>
      </c>
      <c r="AW1364" s="1">
        <v>0</v>
      </c>
      <c r="AX1364" s="1">
        <v>0</v>
      </c>
      <c r="AY1364" s="1">
        <v>0</v>
      </c>
      <c r="AZ1364" s="1">
        <v>0</v>
      </c>
      <c r="BA1364" s="1">
        <v>0</v>
      </c>
      <c r="BB1364" s="1">
        <v>0</v>
      </c>
      <c r="BC1364" s="1">
        <v>0</v>
      </c>
      <c r="BD1364" s="1">
        <v>0</v>
      </c>
      <c r="BE1364" s="1">
        <v>0</v>
      </c>
      <c r="BF1364" s="1">
        <v>5.9329575793533075E-2</v>
      </c>
      <c r="BG1364" s="1">
        <v>0</v>
      </c>
      <c r="BH1364" s="1">
        <v>0</v>
      </c>
      <c r="BI1364" s="1">
        <v>0</v>
      </c>
      <c r="BJ1364" s="1">
        <v>0</v>
      </c>
      <c r="BK1364" s="1">
        <v>0</v>
      </c>
      <c r="BL1364" s="1">
        <v>0</v>
      </c>
      <c r="BM1364" s="1">
        <v>0</v>
      </c>
      <c r="BN1364" s="1">
        <v>0</v>
      </c>
      <c r="BO1364" s="1">
        <v>0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>
        <v>0</v>
      </c>
      <c r="BV1364" s="1">
        <v>0</v>
      </c>
      <c r="BW1364" s="1">
        <v>0</v>
      </c>
      <c r="BX1364" s="1">
        <v>0</v>
      </c>
      <c r="BY1364" s="1">
        <v>0</v>
      </c>
      <c r="BZ1364" s="1">
        <v>0</v>
      </c>
      <c r="CA1364" s="1">
        <v>0</v>
      </c>
      <c r="CB1364" s="1">
        <v>0</v>
      </c>
      <c r="CC1364" s="1">
        <v>0</v>
      </c>
      <c r="CD1364" s="1">
        <f t="shared" si="21"/>
        <v>7.4161969741916344E-4</v>
      </c>
      <c r="CE1364" s="1" t="s">
        <v>88</v>
      </c>
      <c r="CF1364" s="1" t="s">
        <v>258</v>
      </c>
      <c r="CG1364" s="1" t="s">
        <v>749</v>
      </c>
      <c r="CH1364" s="1" t="s">
        <v>750</v>
      </c>
      <c r="CI1364" s="1" t="s">
        <v>751</v>
      </c>
      <c r="CJ1364" s="1" t="s">
        <v>3764</v>
      </c>
    </row>
    <row r="1365" spans="1:88" x14ac:dyDescent="0.4">
      <c r="A1365" s="1" t="s">
        <v>3765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Q1365" s="1">
        <v>0</v>
      </c>
      <c r="AR1365" s="1">
        <v>0</v>
      </c>
      <c r="AS1365" s="1">
        <v>0</v>
      </c>
      <c r="AT1365" s="1">
        <v>0</v>
      </c>
      <c r="AU1365" s="1">
        <v>0</v>
      </c>
      <c r="AV1365" s="1">
        <v>0</v>
      </c>
      <c r="AW1365" s="1">
        <v>0</v>
      </c>
      <c r="AX1365" s="1">
        <v>0</v>
      </c>
      <c r="AY1365" s="1">
        <v>0</v>
      </c>
      <c r="AZ1365" s="1">
        <v>0</v>
      </c>
      <c r="BA1365" s="1">
        <v>0</v>
      </c>
      <c r="BB1365" s="1">
        <v>0</v>
      </c>
      <c r="BC1365" s="1">
        <v>0</v>
      </c>
      <c r="BD1365" s="1">
        <v>0</v>
      </c>
      <c r="BE1365" s="1">
        <v>0</v>
      </c>
      <c r="BF1365" s="1">
        <v>5.9329575793533075E-2</v>
      </c>
      <c r="BG1365" s="1">
        <v>0</v>
      </c>
      <c r="BH1365" s="1">
        <v>0</v>
      </c>
      <c r="BI1365" s="1">
        <v>0</v>
      </c>
      <c r="BJ1365" s="1">
        <v>0</v>
      </c>
      <c r="BK1365" s="1">
        <v>0</v>
      </c>
      <c r="BL1365" s="1">
        <v>0</v>
      </c>
      <c r="BM1365" s="1">
        <v>0</v>
      </c>
      <c r="BN1365" s="1">
        <v>0</v>
      </c>
      <c r="BO1365" s="1">
        <v>0</v>
      </c>
      <c r="BP1365" s="1">
        <v>0</v>
      </c>
      <c r="BQ1365" s="1">
        <v>0</v>
      </c>
      <c r="BR1365" s="1">
        <v>0</v>
      </c>
      <c r="BS1365" s="1">
        <v>0</v>
      </c>
      <c r="BT1365" s="1">
        <v>0</v>
      </c>
      <c r="BU1365" s="1">
        <v>0</v>
      </c>
      <c r="BV1365" s="1">
        <v>0</v>
      </c>
      <c r="BW1365" s="1">
        <v>0</v>
      </c>
      <c r="BX1365" s="1">
        <v>0</v>
      </c>
      <c r="BY1365" s="1">
        <v>0</v>
      </c>
      <c r="BZ1365" s="1">
        <v>0</v>
      </c>
      <c r="CA1365" s="1">
        <v>0</v>
      </c>
      <c r="CB1365" s="1">
        <v>0</v>
      </c>
      <c r="CC1365" s="1">
        <v>0</v>
      </c>
      <c r="CD1365" s="1">
        <f t="shared" si="21"/>
        <v>7.4161969741916344E-4</v>
      </c>
      <c r="CE1365" s="1" t="s">
        <v>88</v>
      </c>
      <c r="CF1365" s="1" t="s">
        <v>89</v>
      </c>
      <c r="CG1365" s="1" t="s">
        <v>90</v>
      </c>
      <c r="CH1365" s="1" t="s">
        <v>200</v>
      </c>
      <c r="CI1365" s="1" t="s">
        <v>3466</v>
      </c>
      <c r="CJ1365" s="1" t="s">
        <v>3766</v>
      </c>
    </row>
    <row r="1366" spans="1:88" x14ac:dyDescent="0.4">
      <c r="A1366" s="1" t="s">
        <v>3767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 s="1">
        <v>0</v>
      </c>
      <c r="AR1366" s="1">
        <v>0</v>
      </c>
      <c r="AS1366" s="1">
        <v>0</v>
      </c>
      <c r="AT1366" s="1">
        <v>0</v>
      </c>
      <c r="AU1366" s="1">
        <v>0</v>
      </c>
      <c r="AV1366" s="1">
        <v>0</v>
      </c>
      <c r="AW1366" s="1">
        <v>0</v>
      </c>
      <c r="AX1366" s="1">
        <v>0</v>
      </c>
      <c r="AY1366" s="1">
        <v>0</v>
      </c>
      <c r="AZ1366" s="1">
        <v>0</v>
      </c>
      <c r="BA1366" s="1">
        <v>0</v>
      </c>
      <c r="BB1366" s="1">
        <v>0</v>
      </c>
      <c r="BC1366" s="1">
        <v>0</v>
      </c>
      <c r="BD1366" s="1">
        <v>0</v>
      </c>
      <c r="BE1366" s="1">
        <v>0</v>
      </c>
      <c r="BF1366" s="1">
        <v>5.9329575793533075E-2</v>
      </c>
      <c r="BG1366" s="1">
        <v>0</v>
      </c>
      <c r="BH1366" s="1">
        <v>0</v>
      </c>
      <c r="BI1366" s="1">
        <v>0</v>
      </c>
      <c r="BJ1366" s="1">
        <v>0</v>
      </c>
      <c r="BK1366" s="1">
        <v>0</v>
      </c>
      <c r="BL1366" s="1">
        <v>0</v>
      </c>
      <c r="BM1366" s="1">
        <v>0</v>
      </c>
      <c r="BN1366" s="1">
        <v>0</v>
      </c>
      <c r="BO1366" s="1">
        <v>0</v>
      </c>
      <c r="BP1366" s="1">
        <v>0</v>
      </c>
      <c r="BQ1366" s="1">
        <v>0</v>
      </c>
      <c r="BR1366" s="1">
        <v>0</v>
      </c>
      <c r="BS1366" s="1">
        <v>0</v>
      </c>
      <c r="BT1366" s="1">
        <v>0</v>
      </c>
      <c r="BU1366" s="1">
        <v>0</v>
      </c>
      <c r="BV1366" s="1">
        <v>0</v>
      </c>
      <c r="BW1366" s="1">
        <v>0</v>
      </c>
      <c r="BX1366" s="1">
        <v>0</v>
      </c>
      <c r="BY1366" s="1">
        <v>0</v>
      </c>
      <c r="BZ1366" s="1">
        <v>0</v>
      </c>
      <c r="CA1366" s="1">
        <v>0</v>
      </c>
      <c r="CB1366" s="1">
        <v>0</v>
      </c>
      <c r="CC1366" s="1">
        <v>0</v>
      </c>
      <c r="CD1366" s="1">
        <f t="shared" si="21"/>
        <v>7.4161969741916344E-4</v>
      </c>
      <c r="CE1366" s="1" t="s">
        <v>88</v>
      </c>
      <c r="CF1366" s="1" t="s">
        <v>258</v>
      </c>
      <c r="CG1366" s="1" t="s">
        <v>622</v>
      </c>
      <c r="CH1366" s="1" t="s">
        <v>623</v>
      </c>
      <c r="CI1366" s="1" t="s">
        <v>624</v>
      </c>
      <c r="CJ1366" s="1" t="s">
        <v>3768</v>
      </c>
    </row>
    <row r="1367" spans="1:88" x14ac:dyDescent="0.4">
      <c r="A1367" s="1" t="s">
        <v>3769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5.9323709709313825E-2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 s="1">
        <v>0</v>
      </c>
      <c r="AR1367" s="1">
        <v>0</v>
      </c>
      <c r="AS1367" s="1">
        <v>0</v>
      </c>
      <c r="AT1367" s="1">
        <v>0</v>
      </c>
      <c r="AU1367" s="1">
        <v>0</v>
      </c>
      <c r="AV1367" s="1">
        <v>0</v>
      </c>
      <c r="AW1367" s="1">
        <v>0</v>
      </c>
      <c r="AX1367" s="1">
        <v>0</v>
      </c>
      <c r="AY1367" s="1">
        <v>0</v>
      </c>
      <c r="AZ1367" s="1">
        <v>0</v>
      </c>
      <c r="BA1367" s="1">
        <v>0</v>
      </c>
      <c r="BB1367" s="1">
        <v>0</v>
      </c>
      <c r="BC1367" s="1">
        <v>0</v>
      </c>
      <c r="BD1367" s="1">
        <v>0</v>
      </c>
      <c r="BE1367" s="1">
        <v>0</v>
      </c>
      <c r="BF1367" s="1">
        <v>0</v>
      </c>
      <c r="BG1367" s="1">
        <v>0</v>
      </c>
      <c r="BH1367" s="1">
        <v>0</v>
      </c>
      <c r="BI1367" s="1">
        <v>0</v>
      </c>
      <c r="BJ1367" s="1">
        <v>0</v>
      </c>
      <c r="BK1367" s="1">
        <v>0</v>
      </c>
      <c r="BL1367" s="1">
        <v>0</v>
      </c>
      <c r="BM1367" s="1">
        <v>0</v>
      </c>
      <c r="BN1367" s="1">
        <v>0</v>
      </c>
      <c r="BO1367" s="1">
        <v>0</v>
      </c>
      <c r="BP1367" s="1">
        <v>0</v>
      </c>
      <c r="BQ1367" s="1">
        <v>0</v>
      </c>
      <c r="BR1367" s="1">
        <v>0</v>
      </c>
      <c r="BS1367" s="1">
        <v>0</v>
      </c>
      <c r="BT1367" s="1">
        <v>0</v>
      </c>
      <c r="BU1367" s="1">
        <v>0</v>
      </c>
      <c r="BV1367" s="1">
        <v>0</v>
      </c>
      <c r="BW1367" s="1">
        <v>0</v>
      </c>
      <c r="BX1367" s="1">
        <v>0</v>
      </c>
      <c r="BY1367" s="1">
        <v>0</v>
      </c>
      <c r="BZ1367" s="1">
        <v>0</v>
      </c>
      <c r="CA1367" s="1">
        <v>0</v>
      </c>
      <c r="CB1367" s="1">
        <v>0</v>
      </c>
      <c r="CC1367" s="1">
        <v>0</v>
      </c>
      <c r="CD1367" s="1">
        <f t="shared" si="21"/>
        <v>7.4154637136642279E-4</v>
      </c>
      <c r="CE1367" s="1" t="s">
        <v>88</v>
      </c>
      <c r="CF1367" s="1" t="s">
        <v>89</v>
      </c>
      <c r="CG1367" s="1" t="s">
        <v>246</v>
      </c>
      <c r="CH1367" s="1" t="s">
        <v>1954</v>
      </c>
      <c r="CI1367" s="1" t="s">
        <v>2563</v>
      </c>
      <c r="CJ1367" s="1" t="s">
        <v>3770</v>
      </c>
    </row>
    <row r="1368" spans="1:88" x14ac:dyDescent="0.4">
      <c r="A1368" s="1" t="s">
        <v>3771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5.9323709709313825E-2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0</v>
      </c>
      <c r="AR1368" s="1">
        <v>0</v>
      </c>
      <c r="AS1368" s="1">
        <v>0</v>
      </c>
      <c r="AT1368" s="1">
        <v>0</v>
      </c>
      <c r="AU1368" s="1">
        <v>0</v>
      </c>
      <c r="AV1368" s="1">
        <v>0</v>
      </c>
      <c r="AW1368" s="1">
        <v>0</v>
      </c>
      <c r="AX1368" s="1">
        <v>0</v>
      </c>
      <c r="AY1368" s="1">
        <v>0</v>
      </c>
      <c r="AZ1368" s="1">
        <v>0</v>
      </c>
      <c r="BA1368" s="1">
        <v>0</v>
      </c>
      <c r="BB1368" s="1">
        <v>0</v>
      </c>
      <c r="BC1368" s="1">
        <v>0</v>
      </c>
      <c r="BD1368" s="1">
        <v>0</v>
      </c>
      <c r="BE1368" s="1">
        <v>0</v>
      </c>
      <c r="BF1368" s="1">
        <v>0</v>
      </c>
      <c r="BG1368" s="1">
        <v>0</v>
      </c>
      <c r="BH1368" s="1">
        <v>0</v>
      </c>
      <c r="BI1368" s="1">
        <v>0</v>
      </c>
      <c r="BJ1368" s="1">
        <v>0</v>
      </c>
      <c r="BK1368" s="1">
        <v>0</v>
      </c>
      <c r="BL1368" s="1">
        <v>0</v>
      </c>
      <c r="BM1368" s="1">
        <v>0</v>
      </c>
      <c r="BN1368" s="1">
        <v>0</v>
      </c>
      <c r="BO1368" s="1">
        <v>0</v>
      </c>
      <c r="BP1368" s="1">
        <v>0</v>
      </c>
      <c r="BQ1368" s="1">
        <v>0</v>
      </c>
      <c r="BR1368" s="1">
        <v>0</v>
      </c>
      <c r="BS1368" s="1">
        <v>0</v>
      </c>
      <c r="BT1368" s="1">
        <v>0</v>
      </c>
      <c r="BU1368" s="1">
        <v>0</v>
      </c>
      <c r="BV1368" s="1">
        <v>0</v>
      </c>
      <c r="BW1368" s="1">
        <v>0</v>
      </c>
      <c r="BX1368" s="1">
        <v>0</v>
      </c>
      <c r="BY1368" s="1">
        <v>0</v>
      </c>
      <c r="BZ1368" s="1">
        <v>0</v>
      </c>
      <c r="CA1368" s="1">
        <v>0</v>
      </c>
      <c r="CB1368" s="1">
        <v>0</v>
      </c>
      <c r="CC1368" s="1">
        <v>0</v>
      </c>
      <c r="CD1368" s="1">
        <f t="shared" si="21"/>
        <v>7.4154637136642279E-4</v>
      </c>
      <c r="CE1368" s="1" t="s">
        <v>88</v>
      </c>
      <c r="CF1368" s="1" t="s">
        <v>89</v>
      </c>
      <c r="CG1368" s="1" t="s">
        <v>90</v>
      </c>
      <c r="CH1368" s="1" t="s">
        <v>463</v>
      </c>
      <c r="CI1368" s="1" t="s">
        <v>3473</v>
      </c>
      <c r="CJ1368" s="1" t="s">
        <v>3772</v>
      </c>
    </row>
    <row r="1369" spans="1:88" x14ac:dyDescent="0.4">
      <c r="A1369" s="1" t="s">
        <v>3773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5.9066745422327233E-2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Q1369" s="1">
        <v>0</v>
      </c>
      <c r="AR1369" s="1">
        <v>0</v>
      </c>
      <c r="AS1369" s="1">
        <v>0</v>
      </c>
      <c r="AT1369" s="1">
        <v>0</v>
      </c>
      <c r="AU1369" s="1">
        <v>0</v>
      </c>
      <c r="AV1369" s="1">
        <v>0</v>
      </c>
      <c r="AW1369" s="1">
        <v>0</v>
      </c>
      <c r="AX1369" s="1">
        <v>0</v>
      </c>
      <c r="AY1369" s="1">
        <v>0</v>
      </c>
      <c r="AZ1369" s="1">
        <v>0</v>
      </c>
      <c r="BA1369" s="1">
        <v>0</v>
      </c>
      <c r="BB1369" s="1">
        <v>0</v>
      </c>
      <c r="BC1369" s="1">
        <v>0</v>
      </c>
      <c r="BD1369" s="1">
        <v>0</v>
      </c>
      <c r="BE1369" s="1">
        <v>0</v>
      </c>
      <c r="BF1369" s="1">
        <v>0</v>
      </c>
      <c r="BG1369" s="1">
        <v>0</v>
      </c>
      <c r="BH1369" s="1">
        <v>0</v>
      </c>
      <c r="BI1369" s="1">
        <v>0</v>
      </c>
      <c r="BJ1369" s="1">
        <v>0</v>
      </c>
      <c r="BK1369" s="1">
        <v>0</v>
      </c>
      <c r="BL1369" s="1">
        <v>0</v>
      </c>
      <c r="BM1369" s="1">
        <v>0</v>
      </c>
      <c r="BN1369" s="1">
        <v>0</v>
      </c>
      <c r="BO1369" s="1">
        <v>0</v>
      </c>
      <c r="BP1369" s="1">
        <v>0</v>
      </c>
      <c r="BQ1369" s="1">
        <v>0</v>
      </c>
      <c r="BR1369" s="1">
        <v>0</v>
      </c>
      <c r="BS1369" s="1">
        <v>0</v>
      </c>
      <c r="BT1369" s="1">
        <v>0</v>
      </c>
      <c r="BU1369" s="1">
        <v>0</v>
      </c>
      <c r="BV1369" s="1">
        <v>0</v>
      </c>
      <c r="BW1369" s="1">
        <v>0</v>
      </c>
      <c r="BX1369" s="1">
        <v>0</v>
      </c>
      <c r="BY1369" s="1">
        <v>0</v>
      </c>
      <c r="BZ1369" s="1">
        <v>0</v>
      </c>
      <c r="CA1369" s="1">
        <v>0</v>
      </c>
      <c r="CB1369" s="1">
        <v>0</v>
      </c>
      <c r="CC1369" s="1">
        <v>0</v>
      </c>
      <c r="CD1369" s="1">
        <f t="shared" si="21"/>
        <v>7.3833431777909036E-4</v>
      </c>
      <c r="CE1369" s="1" t="s">
        <v>88</v>
      </c>
      <c r="CF1369" s="1" t="s">
        <v>258</v>
      </c>
      <c r="CG1369" s="1" t="s">
        <v>749</v>
      </c>
      <c r="CH1369" s="1" t="s">
        <v>750</v>
      </c>
      <c r="CI1369" s="1" t="s">
        <v>751</v>
      </c>
      <c r="CJ1369" s="1" t="s">
        <v>3774</v>
      </c>
    </row>
    <row r="1370" spans="1:88" x14ac:dyDescent="0.4">
      <c r="A1370" s="1" t="s">
        <v>3775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5.9066745422327233E-2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Q1370" s="1">
        <v>0</v>
      </c>
      <c r="AR1370" s="1">
        <v>0</v>
      </c>
      <c r="AS1370" s="1">
        <v>0</v>
      </c>
      <c r="AT1370" s="1">
        <v>0</v>
      </c>
      <c r="AU1370" s="1">
        <v>0</v>
      </c>
      <c r="AV1370" s="1">
        <v>0</v>
      </c>
      <c r="AW1370" s="1">
        <v>0</v>
      </c>
      <c r="AX1370" s="1">
        <v>0</v>
      </c>
      <c r="AY1370" s="1">
        <v>0</v>
      </c>
      <c r="AZ1370" s="1">
        <v>0</v>
      </c>
      <c r="BA1370" s="1">
        <v>0</v>
      </c>
      <c r="BB1370" s="1">
        <v>0</v>
      </c>
      <c r="BC1370" s="1">
        <v>0</v>
      </c>
      <c r="BD1370" s="1">
        <v>0</v>
      </c>
      <c r="BE1370" s="1">
        <v>0</v>
      </c>
      <c r="BF1370" s="1">
        <v>0</v>
      </c>
      <c r="BG1370" s="1">
        <v>0</v>
      </c>
      <c r="BH1370" s="1">
        <v>0</v>
      </c>
      <c r="BI1370" s="1">
        <v>0</v>
      </c>
      <c r="BJ1370" s="1">
        <v>0</v>
      </c>
      <c r="BK1370" s="1">
        <v>0</v>
      </c>
      <c r="BL1370" s="1">
        <v>0</v>
      </c>
      <c r="BM1370" s="1">
        <v>0</v>
      </c>
      <c r="BN1370" s="1">
        <v>0</v>
      </c>
      <c r="BO1370" s="1">
        <v>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>
        <v>0</v>
      </c>
      <c r="BV1370" s="1">
        <v>0</v>
      </c>
      <c r="BW1370" s="1">
        <v>0</v>
      </c>
      <c r="BX1370" s="1">
        <v>0</v>
      </c>
      <c r="BY1370" s="1">
        <v>0</v>
      </c>
      <c r="BZ1370" s="1">
        <v>0</v>
      </c>
      <c r="CA1370" s="1">
        <v>0</v>
      </c>
      <c r="CB1370" s="1">
        <v>0</v>
      </c>
      <c r="CC1370" s="1">
        <v>0</v>
      </c>
      <c r="CD1370" s="1">
        <f t="shared" si="21"/>
        <v>7.3833431777909036E-4</v>
      </c>
      <c r="CE1370" s="1" t="s">
        <v>88</v>
      </c>
      <c r="CF1370" s="1" t="s">
        <v>119</v>
      </c>
      <c r="CG1370" s="1" t="s">
        <v>127</v>
      </c>
      <c r="CH1370" s="1" t="s">
        <v>351</v>
      </c>
      <c r="CI1370" s="1" t="s">
        <v>1678</v>
      </c>
      <c r="CJ1370" s="1" t="s">
        <v>3776</v>
      </c>
    </row>
    <row r="1371" spans="1:88" x14ac:dyDescent="0.4">
      <c r="A1371" s="1" t="s">
        <v>3777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5.9066745422327233E-2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0</v>
      </c>
      <c r="AP1371" s="1">
        <v>0</v>
      </c>
      <c r="AQ1371" s="1">
        <v>0</v>
      </c>
      <c r="AR1371" s="1">
        <v>0</v>
      </c>
      <c r="AS1371" s="1">
        <v>0</v>
      </c>
      <c r="AT1371" s="1">
        <v>0</v>
      </c>
      <c r="AU1371" s="1">
        <v>0</v>
      </c>
      <c r="AV1371" s="1">
        <v>0</v>
      </c>
      <c r="AW1371" s="1">
        <v>0</v>
      </c>
      <c r="AX1371" s="1">
        <v>0</v>
      </c>
      <c r="AY1371" s="1">
        <v>0</v>
      </c>
      <c r="AZ1371" s="1">
        <v>0</v>
      </c>
      <c r="BA1371" s="1">
        <v>0</v>
      </c>
      <c r="BB1371" s="1">
        <v>0</v>
      </c>
      <c r="BC1371" s="1">
        <v>0</v>
      </c>
      <c r="BD1371" s="1">
        <v>0</v>
      </c>
      <c r="BE1371" s="1">
        <v>0</v>
      </c>
      <c r="BF1371" s="1">
        <v>0</v>
      </c>
      <c r="BG1371" s="1">
        <v>0</v>
      </c>
      <c r="BH1371" s="1">
        <v>0</v>
      </c>
      <c r="BI1371" s="1">
        <v>0</v>
      </c>
      <c r="BJ1371" s="1">
        <v>0</v>
      </c>
      <c r="BK1371" s="1">
        <v>0</v>
      </c>
      <c r="BL1371" s="1">
        <v>0</v>
      </c>
      <c r="BM1371" s="1">
        <v>0</v>
      </c>
      <c r="BN1371" s="1">
        <v>0</v>
      </c>
      <c r="BO1371" s="1">
        <v>0</v>
      </c>
      <c r="BP1371" s="1">
        <v>0</v>
      </c>
      <c r="BQ1371" s="1">
        <v>0</v>
      </c>
      <c r="BR1371" s="1">
        <v>0</v>
      </c>
      <c r="BS1371" s="1">
        <v>0</v>
      </c>
      <c r="BT1371" s="1">
        <v>0</v>
      </c>
      <c r="BU1371" s="1">
        <v>0</v>
      </c>
      <c r="BV1371" s="1">
        <v>0</v>
      </c>
      <c r="BW1371" s="1">
        <v>0</v>
      </c>
      <c r="BX1371" s="1">
        <v>0</v>
      </c>
      <c r="BY1371" s="1">
        <v>0</v>
      </c>
      <c r="BZ1371" s="1">
        <v>0</v>
      </c>
      <c r="CA1371" s="1">
        <v>0</v>
      </c>
      <c r="CB1371" s="1">
        <v>0</v>
      </c>
      <c r="CC1371" s="1">
        <v>0</v>
      </c>
      <c r="CD1371" s="1">
        <f t="shared" si="21"/>
        <v>7.3833431777909036E-4</v>
      </c>
      <c r="CE1371" s="1" t="s">
        <v>88</v>
      </c>
      <c r="CF1371" s="1" t="s">
        <v>291</v>
      </c>
      <c r="CG1371" s="1" t="s">
        <v>331</v>
      </c>
      <c r="CH1371" s="1" t="s">
        <v>332</v>
      </c>
      <c r="CI1371" s="1" t="s">
        <v>333</v>
      </c>
      <c r="CJ1371" s="1" t="s">
        <v>3778</v>
      </c>
    </row>
    <row r="1372" spans="1:88" x14ac:dyDescent="0.4">
      <c r="A1372" s="1" t="s">
        <v>3779</v>
      </c>
      <c r="B1372" s="1">
        <v>0</v>
      </c>
      <c r="C1372" s="1">
        <v>5.8488083053077934E-2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0</v>
      </c>
      <c r="AP1372" s="1">
        <v>0</v>
      </c>
      <c r="AQ1372" s="1">
        <v>0</v>
      </c>
      <c r="AR1372" s="1">
        <v>0</v>
      </c>
      <c r="AS1372" s="1">
        <v>0</v>
      </c>
      <c r="AT1372" s="1">
        <v>0</v>
      </c>
      <c r="AU1372" s="1">
        <v>0</v>
      </c>
      <c r="AV1372" s="1">
        <v>0</v>
      </c>
      <c r="AW1372" s="1">
        <v>0</v>
      </c>
      <c r="AX1372" s="1">
        <v>0</v>
      </c>
      <c r="AY1372" s="1">
        <v>0</v>
      </c>
      <c r="AZ1372" s="1">
        <v>0</v>
      </c>
      <c r="BA1372" s="1">
        <v>0</v>
      </c>
      <c r="BB1372" s="1">
        <v>0</v>
      </c>
      <c r="BC1372" s="1">
        <v>0</v>
      </c>
      <c r="BD1372" s="1">
        <v>0</v>
      </c>
      <c r="BE1372" s="1">
        <v>0</v>
      </c>
      <c r="BF1372" s="1">
        <v>0</v>
      </c>
      <c r="BG1372" s="1">
        <v>0</v>
      </c>
      <c r="BH1372" s="1">
        <v>0</v>
      </c>
      <c r="BI1372" s="1">
        <v>0</v>
      </c>
      <c r="BJ1372" s="1">
        <v>0</v>
      </c>
      <c r="BK1372" s="1">
        <v>0</v>
      </c>
      <c r="BL1372" s="1">
        <v>0</v>
      </c>
      <c r="BM1372" s="1">
        <v>0</v>
      </c>
      <c r="BN1372" s="1">
        <v>0</v>
      </c>
      <c r="BO1372" s="1">
        <v>0</v>
      </c>
      <c r="BP1372" s="1">
        <v>0</v>
      </c>
      <c r="BQ1372" s="1">
        <v>0</v>
      </c>
      <c r="BR1372" s="1">
        <v>0</v>
      </c>
      <c r="BS1372" s="1">
        <v>0</v>
      </c>
      <c r="BT1372" s="1">
        <v>0</v>
      </c>
      <c r="BU1372" s="1">
        <v>0</v>
      </c>
      <c r="BV1372" s="1">
        <v>0</v>
      </c>
      <c r="BW1372" s="1">
        <v>0</v>
      </c>
      <c r="BX1372" s="1">
        <v>0</v>
      </c>
      <c r="BY1372" s="1">
        <v>0</v>
      </c>
      <c r="BZ1372" s="1">
        <v>0</v>
      </c>
      <c r="CA1372" s="1">
        <v>0</v>
      </c>
      <c r="CB1372" s="1">
        <v>0</v>
      </c>
      <c r="CC1372" s="1">
        <v>0</v>
      </c>
      <c r="CD1372" s="1">
        <f t="shared" si="21"/>
        <v>7.3110103816347418E-4</v>
      </c>
      <c r="CE1372" s="1" t="s">
        <v>88</v>
      </c>
      <c r="CF1372" s="1" t="s">
        <v>146</v>
      </c>
      <c r="CG1372" s="1" t="s">
        <v>402</v>
      </c>
      <c r="CH1372" s="1" t="s">
        <v>403</v>
      </c>
      <c r="CI1372" s="1" t="s">
        <v>404</v>
      </c>
      <c r="CJ1372" s="1" t="s">
        <v>3780</v>
      </c>
    </row>
    <row r="1373" spans="1:88" x14ac:dyDescent="0.4">
      <c r="A1373" s="1" t="s">
        <v>3781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5.8479532163742687E-2</v>
      </c>
      <c r="AM1373" s="1">
        <v>0</v>
      </c>
      <c r="AN1373" s="1">
        <v>0</v>
      </c>
      <c r="AO1373" s="1">
        <v>0</v>
      </c>
      <c r="AP1373" s="1">
        <v>0</v>
      </c>
      <c r="AQ1373" s="1">
        <v>0</v>
      </c>
      <c r="AR1373" s="1">
        <v>0</v>
      </c>
      <c r="AS1373" s="1">
        <v>0</v>
      </c>
      <c r="AT1373" s="1">
        <v>0</v>
      </c>
      <c r="AU1373" s="1">
        <v>0</v>
      </c>
      <c r="AV1373" s="1">
        <v>0</v>
      </c>
      <c r="AW1373" s="1">
        <v>0</v>
      </c>
      <c r="AX1373" s="1">
        <v>0</v>
      </c>
      <c r="AY1373" s="1">
        <v>0</v>
      </c>
      <c r="AZ1373" s="1">
        <v>0</v>
      </c>
      <c r="BA1373" s="1">
        <v>0</v>
      </c>
      <c r="BB1373" s="1">
        <v>0</v>
      </c>
      <c r="BC1373" s="1">
        <v>0</v>
      </c>
      <c r="BD1373" s="1">
        <v>0</v>
      </c>
      <c r="BE1373" s="1">
        <v>0</v>
      </c>
      <c r="BF1373" s="1">
        <v>0</v>
      </c>
      <c r="BG1373" s="1">
        <v>0</v>
      </c>
      <c r="BH1373" s="1">
        <v>0</v>
      </c>
      <c r="BI1373" s="1">
        <v>0</v>
      </c>
      <c r="BJ1373" s="1">
        <v>0</v>
      </c>
      <c r="BK1373" s="1">
        <v>0</v>
      </c>
      <c r="BL1373" s="1">
        <v>0</v>
      </c>
      <c r="BM1373" s="1">
        <v>0</v>
      </c>
      <c r="BN1373" s="1">
        <v>0</v>
      </c>
      <c r="BO1373" s="1">
        <v>0</v>
      </c>
      <c r="BP1373" s="1">
        <v>0</v>
      </c>
      <c r="BQ1373" s="1">
        <v>0</v>
      </c>
      <c r="BR1373" s="1">
        <v>0</v>
      </c>
      <c r="BS1373" s="1">
        <v>0</v>
      </c>
      <c r="BT1373" s="1">
        <v>0</v>
      </c>
      <c r="BU1373" s="1">
        <v>0</v>
      </c>
      <c r="BV1373" s="1">
        <v>0</v>
      </c>
      <c r="BW1373" s="1">
        <v>0</v>
      </c>
      <c r="BX1373" s="1">
        <v>0</v>
      </c>
      <c r="BY1373" s="1">
        <v>0</v>
      </c>
      <c r="BZ1373" s="1">
        <v>0</v>
      </c>
      <c r="CA1373" s="1">
        <v>0</v>
      </c>
      <c r="CB1373" s="1">
        <v>0</v>
      </c>
      <c r="CC1373" s="1">
        <v>0</v>
      </c>
      <c r="CD1373" s="1">
        <f t="shared" si="21"/>
        <v>7.3099415204678359E-4</v>
      </c>
      <c r="CE1373" s="1" t="s">
        <v>88</v>
      </c>
      <c r="CF1373" s="1" t="s">
        <v>743</v>
      </c>
      <c r="CG1373" s="1" t="s">
        <v>744</v>
      </c>
      <c r="CH1373" s="1" t="s">
        <v>1375</v>
      </c>
      <c r="CI1373" s="1" t="s">
        <v>1376</v>
      </c>
      <c r="CJ1373" s="1" t="s">
        <v>3782</v>
      </c>
    </row>
    <row r="1374" spans="1:88" x14ac:dyDescent="0.4">
      <c r="A1374" s="1" t="s">
        <v>3783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5.8479532163742687E-2</v>
      </c>
      <c r="AM1374" s="1">
        <v>0</v>
      </c>
      <c r="AN1374" s="1">
        <v>0</v>
      </c>
      <c r="AO1374" s="1">
        <v>0</v>
      </c>
      <c r="AP1374" s="1">
        <v>0</v>
      </c>
      <c r="AQ1374" s="1">
        <v>0</v>
      </c>
      <c r="AR1374" s="1">
        <v>0</v>
      </c>
      <c r="AS1374" s="1">
        <v>0</v>
      </c>
      <c r="AT1374" s="1">
        <v>0</v>
      </c>
      <c r="AU1374" s="1">
        <v>0</v>
      </c>
      <c r="AV1374" s="1">
        <v>0</v>
      </c>
      <c r="AW1374" s="1">
        <v>0</v>
      </c>
      <c r="AX1374" s="1">
        <v>0</v>
      </c>
      <c r="AY1374" s="1">
        <v>0</v>
      </c>
      <c r="AZ1374" s="1">
        <v>0</v>
      </c>
      <c r="BA1374" s="1">
        <v>0</v>
      </c>
      <c r="BB1374" s="1">
        <v>0</v>
      </c>
      <c r="BC1374" s="1">
        <v>0</v>
      </c>
      <c r="BD1374" s="1">
        <v>0</v>
      </c>
      <c r="BE1374" s="1">
        <v>0</v>
      </c>
      <c r="BF1374" s="1">
        <v>0</v>
      </c>
      <c r="BG1374" s="1">
        <v>0</v>
      </c>
      <c r="BH1374" s="1">
        <v>0</v>
      </c>
      <c r="BI1374" s="1">
        <v>0</v>
      </c>
      <c r="BJ1374" s="1">
        <v>0</v>
      </c>
      <c r="BK1374" s="1">
        <v>0</v>
      </c>
      <c r="BL1374" s="1">
        <v>0</v>
      </c>
      <c r="BM1374" s="1">
        <v>0</v>
      </c>
      <c r="BN1374" s="1">
        <v>0</v>
      </c>
      <c r="BO1374" s="1">
        <v>0</v>
      </c>
      <c r="BP1374" s="1">
        <v>0</v>
      </c>
      <c r="BQ1374" s="1">
        <v>0</v>
      </c>
      <c r="BR1374" s="1">
        <v>0</v>
      </c>
      <c r="BS1374" s="1">
        <v>0</v>
      </c>
      <c r="BT1374" s="1">
        <v>0</v>
      </c>
      <c r="BU1374" s="1">
        <v>0</v>
      </c>
      <c r="BV1374" s="1">
        <v>0</v>
      </c>
      <c r="BW1374" s="1">
        <v>0</v>
      </c>
      <c r="BX1374" s="1">
        <v>0</v>
      </c>
      <c r="BY1374" s="1">
        <v>0</v>
      </c>
      <c r="BZ1374" s="1">
        <v>0</v>
      </c>
      <c r="CA1374" s="1">
        <v>0</v>
      </c>
      <c r="CB1374" s="1">
        <v>0</v>
      </c>
      <c r="CC1374" s="1">
        <v>0</v>
      </c>
      <c r="CD1374" s="1">
        <f t="shared" si="21"/>
        <v>7.3099415204678359E-4</v>
      </c>
      <c r="CE1374" s="1" t="s">
        <v>88</v>
      </c>
      <c r="CF1374" s="1" t="s">
        <v>138</v>
      </c>
      <c r="CG1374" s="1" t="s">
        <v>3784</v>
      </c>
      <c r="CH1374" s="1" t="s">
        <v>3785</v>
      </c>
      <c r="CI1374" s="1" t="s">
        <v>3786</v>
      </c>
      <c r="CJ1374" s="1" t="s">
        <v>3787</v>
      </c>
    </row>
    <row r="1375" spans="1:88" x14ac:dyDescent="0.4">
      <c r="A1375" s="1" t="s">
        <v>3788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5.8479532163742687E-2</v>
      </c>
      <c r="AM1375" s="1">
        <v>0</v>
      </c>
      <c r="AN1375" s="1">
        <v>0</v>
      </c>
      <c r="AO1375" s="1">
        <v>0</v>
      </c>
      <c r="AP1375" s="1">
        <v>0</v>
      </c>
      <c r="AQ1375" s="1">
        <v>0</v>
      </c>
      <c r="AR1375" s="1">
        <v>0</v>
      </c>
      <c r="AS1375" s="1">
        <v>0</v>
      </c>
      <c r="AT1375" s="1">
        <v>0</v>
      </c>
      <c r="AU1375" s="1">
        <v>0</v>
      </c>
      <c r="AV1375" s="1">
        <v>0</v>
      </c>
      <c r="AW1375" s="1">
        <v>0</v>
      </c>
      <c r="AX1375" s="1">
        <v>0</v>
      </c>
      <c r="AY1375" s="1">
        <v>0</v>
      </c>
      <c r="AZ1375" s="1">
        <v>0</v>
      </c>
      <c r="BA1375" s="1">
        <v>0</v>
      </c>
      <c r="BB1375" s="1">
        <v>0</v>
      </c>
      <c r="BC1375" s="1">
        <v>0</v>
      </c>
      <c r="BD1375" s="1">
        <v>0</v>
      </c>
      <c r="BE1375" s="1">
        <v>0</v>
      </c>
      <c r="BF1375" s="1">
        <v>0</v>
      </c>
      <c r="BG1375" s="1">
        <v>0</v>
      </c>
      <c r="BH1375" s="1">
        <v>0</v>
      </c>
      <c r="BI1375" s="1">
        <v>0</v>
      </c>
      <c r="BJ1375" s="1">
        <v>0</v>
      </c>
      <c r="BK1375" s="1">
        <v>0</v>
      </c>
      <c r="BL1375" s="1">
        <v>0</v>
      </c>
      <c r="BM1375" s="1">
        <v>0</v>
      </c>
      <c r="BN1375" s="1">
        <v>0</v>
      </c>
      <c r="BO1375" s="1">
        <v>0</v>
      </c>
      <c r="BP1375" s="1">
        <v>0</v>
      </c>
      <c r="BQ1375" s="1">
        <v>0</v>
      </c>
      <c r="BR1375" s="1">
        <v>0</v>
      </c>
      <c r="BS1375" s="1">
        <v>0</v>
      </c>
      <c r="BT1375" s="1">
        <v>0</v>
      </c>
      <c r="BU1375" s="1">
        <v>0</v>
      </c>
      <c r="BV1375" s="1">
        <v>0</v>
      </c>
      <c r="BW1375" s="1">
        <v>0</v>
      </c>
      <c r="BX1375" s="1">
        <v>0</v>
      </c>
      <c r="BY1375" s="1">
        <v>0</v>
      </c>
      <c r="BZ1375" s="1">
        <v>0</v>
      </c>
      <c r="CA1375" s="1">
        <v>0</v>
      </c>
      <c r="CB1375" s="1">
        <v>0</v>
      </c>
      <c r="CC1375" s="1">
        <v>0</v>
      </c>
      <c r="CD1375" s="1">
        <f t="shared" si="21"/>
        <v>7.3099415204678359E-4</v>
      </c>
      <c r="CE1375" s="1" t="s">
        <v>88</v>
      </c>
      <c r="CF1375" s="1" t="s">
        <v>2579</v>
      </c>
      <c r="CG1375" s="1" t="s">
        <v>3789</v>
      </c>
      <c r="CH1375" s="1" t="s">
        <v>3790</v>
      </c>
      <c r="CI1375" s="1" t="s">
        <v>3791</v>
      </c>
      <c r="CJ1375" s="1" t="s">
        <v>3792</v>
      </c>
    </row>
    <row r="1376" spans="1:88" x14ac:dyDescent="0.4">
      <c r="A1376" s="1" t="s">
        <v>3793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5.8479532163742687E-2</v>
      </c>
      <c r="AM1376" s="1">
        <v>0</v>
      </c>
      <c r="AN1376" s="1">
        <v>0</v>
      </c>
      <c r="AO1376" s="1">
        <v>0</v>
      </c>
      <c r="AP1376" s="1">
        <v>0</v>
      </c>
      <c r="AQ1376" s="1">
        <v>0</v>
      </c>
      <c r="AR1376" s="1">
        <v>0</v>
      </c>
      <c r="AS1376" s="1">
        <v>0</v>
      </c>
      <c r="AT1376" s="1">
        <v>0</v>
      </c>
      <c r="AU1376" s="1">
        <v>0</v>
      </c>
      <c r="AV1376" s="1">
        <v>0</v>
      </c>
      <c r="AW1376" s="1">
        <v>0</v>
      </c>
      <c r="AX1376" s="1">
        <v>0</v>
      </c>
      <c r="AY1376" s="1">
        <v>0</v>
      </c>
      <c r="AZ1376" s="1">
        <v>0</v>
      </c>
      <c r="BA1376" s="1">
        <v>0</v>
      </c>
      <c r="BB1376" s="1">
        <v>0</v>
      </c>
      <c r="BC1376" s="1">
        <v>0</v>
      </c>
      <c r="BD1376" s="1">
        <v>0</v>
      </c>
      <c r="BE1376" s="1">
        <v>0</v>
      </c>
      <c r="BF1376" s="1">
        <v>0</v>
      </c>
      <c r="BG1376" s="1">
        <v>0</v>
      </c>
      <c r="BH1376" s="1">
        <v>0</v>
      </c>
      <c r="BI1376" s="1">
        <v>0</v>
      </c>
      <c r="BJ1376" s="1">
        <v>0</v>
      </c>
      <c r="BK1376" s="1">
        <v>0</v>
      </c>
      <c r="BL1376" s="1">
        <v>0</v>
      </c>
      <c r="BM1376" s="1">
        <v>0</v>
      </c>
      <c r="BN1376" s="1">
        <v>0</v>
      </c>
      <c r="BO1376" s="1">
        <v>0</v>
      </c>
      <c r="BP1376" s="1">
        <v>0</v>
      </c>
      <c r="BQ1376" s="1">
        <v>0</v>
      </c>
      <c r="BR1376" s="1">
        <v>0</v>
      </c>
      <c r="BS1376" s="1">
        <v>0</v>
      </c>
      <c r="BT1376" s="1">
        <v>0</v>
      </c>
      <c r="BU1376" s="1">
        <v>0</v>
      </c>
      <c r="BV1376" s="1">
        <v>0</v>
      </c>
      <c r="BW1376" s="1">
        <v>0</v>
      </c>
      <c r="BX1376" s="1">
        <v>0</v>
      </c>
      <c r="BY1376" s="1">
        <v>0</v>
      </c>
      <c r="BZ1376" s="1">
        <v>0</v>
      </c>
      <c r="CA1376" s="1">
        <v>0</v>
      </c>
      <c r="CB1376" s="1">
        <v>0</v>
      </c>
      <c r="CC1376" s="1">
        <v>0</v>
      </c>
      <c r="CD1376" s="1">
        <f t="shared" si="21"/>
        <v>7.3099415204678359E-4</v>
      </c>
      <c r="CE1376" s="1" t="s">
        <v>88</v>
      </c>
      <c r="CF1376" s="1" t="s">
        <v>89</v>
      </c>
      <c r="CG1376" s="1" t="s">
        <v>90</v>
      </c>
      <c r="CH1376" s="1" t="s">
        <v>1277</v>
      </c>
      <c r="CI1376" s="1" t="s">
        <v>1278</v>
      </c>
      <c r="CJ1376" s="1" t="s">
        <v>3794</v>
      </c>
    </row>
    <row r="1377" spans="1:88" x14ac:dyDescent="0.4">
      <c r="A1377" s="1" t="s">
        <v>3795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5.8479532163742687E-2</v>
      </c>
      <c r="AM1377" s="1">
        <v>0</v>
      </c>
      <c r="AN1377" s="1">
        <v>0</v>
      </c>
      <c r="AO1377" s="1">
        <v>0</v>
      </c>
      <c r="AP1377" s="1">
        <v>0</v>
      </c>
      <c r="AQ1377" s="1">
        <v>0</v>
      </c>
      <c r="AR1377" s="1">
        <v>0</v>
      </c>
      <c r="AS1377" s="1">
        <v>0</v>
      </c>
      <c r="AT1377" s="1">
        <v>0</v>
      </c>
      <c r="AU1377" s="1">
        <v>0</v>
      </c>
      <c r="AV1377" s="1">
        <v>0</v>
      </c>
      <c r="AW1377" s="1">
        <v>0</v>
      </c>
      <c r="AX1377" s="1">
        <v>0</v>
      </c>
      <c r="AY1377" s="1">
        <v>0</v>
      </c>
      <c r="AZ1377" s="1">
        <v>0</v>
      </c>
      <c r="BA1377" s="1">
        <v>0</v>
      </c>
      <c r="BB1377" s="1">
        <v>0</v>
      </c>
      <c r="BC1377" s="1">
        <v>0</v>
      </c>
      <c r="BD1377" s="1">
        <v>0</v>
      </c>
      <c r="BE1377" s="1">
        <v>0</v>
      </c>
      <c r="BF1377" s="1">
        <v>0</v>
      </c>
      <c r="BG1377" s="1">
        <v>0</v>
      </c>
      <c r="BH1377" s="1">
        <v>0</v>
      </c>
      <c r="BI1377" s="1">
        <v>0</v>
      </c>
      <c r="BJ1377" s="1">
        <v>0</v>
      </c>
      <c r="BK1377" s="1">
        <v>0</v>
      </c>
      <c r="BL1377" s="1">
        <v>0</v>
      </c>
      <c r="BM1377" s="1">
        <v>0</v>
      </c>
      <c r="BN1377" s="1">
        <v>0</v>
      </c>
      <c r="BO1377" s="1">
        <v>0</v>
      </c>
      <c r="BP1377" s="1">
        <v>0</v>
      </c>
      <c r="BQ1377" s="1">
        <v>0</v>
      </c>
      <c r="BR1377" s="1">
        <v>0</v>
      </c>
      <c r="BS1377" s="1">
        <v>0</v>
      </c>
      <c r="BT1377" s="1">
        <v>0</v>
      </c>
      <c r="BU1377" s="1">
        <v>0</v>
      </c>
      <c r="BV1377" s="1">
        <v>0</v>
      </c>
      <c r="BW1377" s="1">
        <v>0</v>
      </c>
      <c r="BX1377" s="1">
        <v>0</v>
      </c>
      <c r="BY1377" s="1">
        <v>0</v>
      </c>
      <c r="BZ1377" s="1">
        <v>0</v>
      </c>
      <c r="CA1377" s="1">
        <v>0</v>
      </c>
      <c r="CB1377" s="1">
        <v>0</v>
      </c>
      <c r="CC1377" s="1">
        <v>0</v>
      </c>
      <c r="CD1377" s="1">
        <f t="shared" si="21"/>
        <v>7.3099415204678359E-4</v>
      </c>
      <c r="CE1377" s="1" t="s">
        <v>88</v>
      </c>
      <c r="CF1377" s="1" t="s">
        <v>89</v>
      </c>
      <c r="CG1377" s="1" t="s">
        <v>90</v>
      </c>
      <c r="CH1377" s="1" t="s">
        <v>737</v>
      </c>
      <c r="CI1377" s="1" t="s">
        <v>1506</v>
      </c>
      <c r="CJ1377" s="1" t="s">
        <v>3796</v>
      </c>
    </row>
    <row r="1378" spans="1:88" x14ac:dyDescent="0.4">
      <c r="A1378" s="1" t="s">
        <v>3797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5.837711617046118E-2</v>
      </c>
      <c r="AL1378" s="1">
        <v>0</v>
      </c>
      <c r="AM1378" s="1">
        <v>0</v>
      </c>
      <c r="AN1378" s="1">
        <v>0</v>
      </c>
      <c r="AO1378" s="1">
        <v>0</v>
      </c>
      <c r="AP1378" s="1">
        <v>0</v>
      </c>
      <c r="AQ1378" s="1">
        <v>0</v>
      </c>
      <c r="AR1378" s="1">
        <v>0</v>
      </c>
      <c r="AS1378" s="1">
        <v>0</v>
      </c>
      <c r="AT1378" s="1">
        <v>0</v>
      </c>
      <c r="AU1378" s="1">
        <v>0</v>
      </c>
      <c r="AV1378" s="1">
        <v>0</v>
      </c>
      <c r="AW1378" s="1">
        <v>0</v>
      </c>
      <c r="AX1378" s="1">
        <v>0</v>
      </c>
      <c r="AY1378" s="1">
        <v>0</v>
      </c>
      <c r="AZ1378" s="1">
        <v>0</v>
      </c>
      <c r="BA1378" s="1">
        <v>0</v>
      </c>
      <c r="BB1378" s="1">
        <v>0</v>
      </c>
      <c r="BC1378" s="1">
        <v>0</v>
      </c>
      <c r="BD1378" s="1">
        <v>0</v>
      </c>
      <c r="BE1378" s="1">
        <v>0</v>
      </c>
      <c r="BF1378" s="1">
        <v>0</v>
      </c>
      <c r="BG1378" s="1">
        <v>0</v>
      </c>
      <c r="BH1378" s="1">
        <v>0</v>
      </c>
      <c r="BI1378" s="1">
        <v>0</v>
      </c>
      <c r="BJ1378" s="1">
        <v>0</v>
      </c>
      <c r="BK1378" s="1">
        <v>0</v>
      </c>
      <c r="BL1378" s="1">
        <v>0</v>
      </c>
      <c r="BM1378" s="1">
        <v>0</v>
      </c>
      <c r="BN1378" s="1">
        <v>0</v>
      </c>
      <c r="BO1378" s="1">
        <v>0</v>
      </c>
      <c r="BP1378" s="1">
        <v>0</v>
      </c>
      <c r="BQ1378" s="1">
        <v>0</v>
      </c>
      <c r="BR1378" s="1">
        <v>0</v>
      </c>
      <c r="BS1378" s="1">
        <v>0</v>
      </c>
      <c r="BT1378" s="1">
        <v>0</v>
      </c>
      <c r="BU1378" s="1">
        <v>0</v>
      </c>
      <c r="BV1378" s="1">
        <v>0</v>
      </c>
      <c r="BW1378" s="1">
        <v>0</v>
      </c>
      <c r="BX1378" s="1">
        <v>0</v>
      </c>
      <c r="BY1378" s="1">
        <v>0</v>
      </c>
      <c r="BZ1378" s="1">
        <v>0</v>
      </c>
      <c r="CA1378" s="1">
        <v>0</v>
      </c>
      <c r="CB1378" s="1">
        <v>0</v>
      </c>
      <c r="CC1378" s="1">
        <v>0</v>
      </c>
      <c r="CD1378" s="1">
        <f t="shared" si="21"/>
        <v>7.2971395213076475E-4</v>
      </c>
      <c r="CE1378" s="1" t="s">
        <v>88</v>
      </c>
      <c r="CF1378" s="1" t="s">
        <v>89</v>
      </c>
      <c r="CG1378" s="1" t="s">
        <v>101</v>
      </c>
      <c r="CH1378" s="1" t="s">
        <v>106</v>
      </c>
      <c r="CI1378" s="1" t="s">
        <v>107</v>
      </c>
      <c r="CJ1378" s="1" t="s">
        <v>3798</v>
      </c>
    </row>
    <row r="1379" spans="1:88" x14ac:dyDescent="0.4">
      <c r="A1379" s="1" t="s">
        <v>3799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5.837711617046118E-2</v>
      </c>
      <c r="AL1379" s="1">
        <v>0</v>
      </c>
      <c r="AM1379" s="1">
        <v>0</v>
      </c>
      <c r="AN1379" s="1">
        <v>0</v>
      </c>
      <c r="AO1379" s="1">
        <v>0</v>
      </c>
      <c r="AP1379" s="1">
        <v>0</v>
      </c>
      <c r="AQ1379" s="1">
        <v>0</v>
      </c>
      <c r="AR1379" s="1">
        <v>0</v>
      </c>
      <c r="AS1379" s="1">
        <v>0</v>
      </c>
      <c r="AT1379" s="1">
        <v>0</v>
      </c>
      <c r="AU1379" s="1">
        <v>0</v>
      </c>
      <c r="AV1379" s="1">
        <v>0</v>
      </c>
      <c r="AW1379" s="1">
        <v>0</v>
      </c>
      <c r="AX1379" s="1">
        <v>0</v>
      </c>
      <c r="AY1379" s="1">
        <v>0</v>
      </c>
      <c r="AZ1379" s="1">
        <v>0</v>
      </c>
      <c r="BA1379" s="1">
        <v>0</v>
      </c>
      <c r="BB1379" s="1">
        <v>0</v>
      </c>
      <c r="BC1379" s="1">
        <v>0</v>
      </c>
      <c r="BD1379" s="1">
        <v>0</v>
      </c>
      <c r="BE1379" s="1">
        <v>0</v>
      </c>
      <c r="BF1379" s="1">
        <v>0</v>
      </c>
      <c r="BG1379" s="1">
        <v>0</v>
      </c>
      <c r="BH1379" s="1">
        <v>0</v>
      </c>
      <c r="BI1379" s="1">
        <v>0</v>
      </c>
      <c r="BJ1379" s="1">
        <v>0</v>
      </c>
      <c r="BK1379" s="1">
        <v>0</v>
      </c>
      <c r="BL1379" s="1">
        <v>0</v>
      </c>
      <c r="BM1379" s="1">
        <v>0</v>
      </c>
      <c r="BN1379" s="1">
        <v>0</v>
      </c>
      <c r="BO1379" s="1">
        <v>0</v>
      </c>
      <c r="BP1379" s="1">
        <v>0</v>
      </c>
      <c r="BQ1379" s="1">
        <v>0</v>
      </c>
      <c r="BR1379" s="1">
        <v>0</v>
      </c>
      <c r="BS1379" s="1">
        <v>0</v>
      </c>
      <c r="BT1379" s="1">
        <v>0</v>
      </c>
      <c r="BU1379" s="1">
        <v>0</v>
      </c>
      <c r="BV1379" s="1">
        <v>0</v>
      </c>
      <c r="BW1379" s="1">
        <v>0</v>
      </c>
      <c r="BX1379" s="1">
        <v>0</v>
      </c>
      <c r="BY1379" s="1">
        <v>0</v>
      </c>
      <c r="BZ1379" s="1">
        <v>0</v>
      </c>
      <c r="CA1379" s="1">
        <v>0</v>
      </c>
      <c r="CB1379" s="1">
        <v>0</v>
      </c>
      <c r="CC1379" s="1">
        <v>0</v>
      </c>
      <c r="CD1379" s="1">
        <f t="shared" si="21"/>
        <v>7.2971395213076475E-4</v>
      </c>
      <c r="CE1379" s="1" t="s">
        <v>88</v>
      </c>
      <c r="CF1379" s="1" t="s">
        <v>258</v>
      </c>
      <c r="CG1379" s="1" t="s">
        <v>749</v>
      </c>
      <c r="CH1379" s="1" t="s">
        <v>750</v>
      </c>
      <c r="CI1379" s="1" t="s">
        <v>751</v>
      </c>
      <c r="CJ1379" s="1" t="s">
        <v>3800</v>
      </c>
    </row>
    <row r="1380" spans="1:88" x14ac:dyDescent="0.4">
      <c r="A1380" s="1" t="s">
        <v>3801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5.837711617046118E-2</v>
      </c>
      <c r="AL1380" s="1">
        <v>0</v>
      </c>
      <c r="AM1380" s="1">
        <v>0</v>
      </c>
      <c r="AN1380" s="1">
        <v>0</v>
      </c>
      <c r="AO1380" s="1">
        <v>0</v>
      </c>
      <c r="AP1380" s="1">
        <v>0</v>
      </c>
      <c r="AQ1380" s="1">
        <v>0</v>
      </c>
      <c r="AR1380" s="1">
        <v>0</v>
      </c>
      <c r="AS1380" s="1">
        <v>0</v>
      </c>
      <c r="AT1380" s="1">
        <v>0</v>
      </c>
      <c r="AU1380" s="1">
        <v>0</v>
      </c>
      <c r="AV1380" s="1">
        <v>0</v>
      </c>
      <c r="AW1380" s="1">
        <v>0</v>
      </c>
      <c r="AX1380" s="1">
        <v>0</v>
      </c>
      <c r="AY1380" s="1">
        <v>0</v>
      </c>
      <c r="AZ1380" s="1">
        <v>0</v>
      </c>
      <c r="BA1380" s="1">
        <v>0</v>
      </c>
      <c r="BB1380" s="1">
        <v>0</v>
      </c>
      <c r="BC1380" s="1">
        <v>0</v>
      </c>
      <c r="BD1380" s="1">
        <v>0</v>
      </c>
      <c r="BE1380" s="1">
        <v>0</v>
      </c>
      <c r="BF1380" s="1">
        <v>0</v>
      </c>
      <c r="BG1380" s="1">
        <v>0</v>
      </c>
      <c r="BH1380" s="1">
        <v>0</v>
      </c>
      <c r="BI1380" s="1">
        <v>0</v>
      </c>
      <c r="BJ1380" s="1">
        <v>0</v>
      </c>
      <c r="BK1380" s="1">
        <v>0</v>
      </c>
      <c r="BL1380" s="1">
        <v>0</v>
      </c>
      <c r="BM1380" s="1">
        <v>0</v>
      </c>
      <c r="BN1380" s="1">
        <v>0</v>
      </c>
      <c r="BO1380" s="1">
        <v>0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>
        <v>0</v>
      </c>
      <c r="BV1380" s="1">
        <v>0</v>
      </c>
      <c r="BW1380" s="1">
        <v>0</v>
      </c>
      <c r="BX1380" s="1">
        <v>0</v>
      </c>
      <c r="BY1380" s="1">
        <v>0</v>
      </c>
      <c r="BZ1380" s="1">
        <v>0</v>
      </c>
      <c r="CA1380" s="1">
        <v>0</v>
      </c>
      <c r="CB1380" s="1">
        <v>0</v>
      </c>
      <c r="CC1380" s="1">
        <v>0</v>
      </c>
      <c r="CD1380" s="1">
        <f t="shared" si="21"/>
        <v>7.2971395213076475E-4</v>
      </c>
      <c r="CE1380" s="1" t="s">
        <v>88</v>
      </c>
      <c r="CF1380" s="1" t="s">
        <v>89</v>
      </c>
      <c r="CG1380" s="1" t="s">
        <v>90</v>
      </c>
      <c r="CH1380" s="1" t="s">
        <v>1277</v>
      </c>
      <c r="CI1380" s="1" t="s">
        <v>2108</v>
      </c>
      <c r="CJ1380" s="1" t="s">
        <v>3802</v>
      </c>
    </row>
    <row r="1381" spans="1:88" x14ac:dyDescent="0.4">
      <c r="A1381" s="1" t="s">
        <v>3803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5.837711617046118E-2</v>
      </c>
      <c r="AL1381" s="1">
        <v>0</v>
      </c>
      <c r="AM1381" s="1">
        <v>0</v>
      </c>
      <c r="AN1381" s="1">
        <v>0</v>
      </c>
      <c r="AO1381" s="1">
        <v>0</v>
      </c>
      <c r="AP1381" s="1">
        <v>0</v>
      </c>
      <c r="AQ1381" s="1">
        <v>0</v>
      </c>
      <c r="AR1381" s="1">
        <v>0</v>
      </c>
      <c r="AS1381" s="1">
        <v>0</v>
      </c>
      <c r="AT1381" s="1">
        <v>0</v>
      </c>
      <c r="AU1381" s="1">
        <v>0</v>
      </c>
      <c r="AV1381" s="1">
        <v>0</v>
      </c>
      <c r="AW1381" s="1">
        <v>0</v>
      </c>
      <c r="AX1381" s="1">
        <v>0</v>
      </c>
      <c r="AY1381" s="1">
        <v>0</v>
      </c>
      <c r="AZ1381" s="1">
        <v>0</v>
      </c>
      <c r="BA1381" s="1">
        <v>0</v>
      </c>
      <c r="BB1381" s="1">
        <v>0</v>
      </c>
      <c r="BC1381" s="1">
        <v>0</v>
      </c>
      <c r="BD1381" s="1">
        <v>0</v>
      </c>
      <c r="BE1381" s="1">
        <v>0</v>
      </c>
      <c r="BF1381" s="1">
        <v>0</v>
      </c>
      <c r="BG1381" s="1">
        <v>0</v>
      </c>
      <c r="BH1381" s="1">
        <v>0</v>
      </c>
      <c r="BI1381" s="1">
        <v>0</v>
      </c>
      <c r="BJ1381" s="1">
        <v>0</v>
      </c>
      <c r="BK1381" s="1">
        <v>0</v>
      </c>
      <c r="BL1381" s="1">
        <v>0</v>
      </c>
      <c r="BM1381" s="1">
        <v>0</v>
      </c>
      <c r="BN1381" s="1">
        <v>0</v>
      </c>
      <c r="BO1381" s="1">
        <v>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>
        <v>0</v>
      </c>
      <c r="BV1381" s="1">
        <v>0</v>
      </c>
      <c r="BW1381" s="1">
        <v>0</v>
      </c>
      <c r="BX1381" s="1">
        <v>0</v>
      </c>
      <c r="BY1381" s="1">
        <v>0</v>
      </c>
      <c r="BZ1381" s="1">
        <v>0</v>
      </c>
      <c r="CA1381" s="1">
        <v>0</v>
      </c>
      <c r="CB1381" s="1">
        <v>0</v>
      </c>
      <c r="CC1381" s="1">
        <v>0</v>
      </c>
      <c r="CD1381" s="1">
        <f t="shared" si="21"/>
        <v>7.2971395213076475E-4</v>
      </c>
      <c r="CE1381" s="1" t="s">
        <v>88</v>
      </c>
      <c r="CF1381" s="1" t="s">
        <v>89</v>
      </c>
      <c r="CG1381" s="1" t="s">
        <v>101</v>
      </c>
      <c r="CH1381" s="1" t="s">
        <v>102</v>
      </c>
      <c r="CI1381" s="1" t="s">
        <v>1832</v>
      </c>
      <c r="CJ1381" s="1" t="s">
        <v>3804</v>
      </c>
    </row>
    <row r="1382" spans="1:88" x14ac:dyDescent="0.4">
      <c r="A1382" s="1" t="s">
        <v>3805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5.8060770272885621E-2</v>
      </c>
      <c r="AN1382" s="1">
        <v>0</v>
      </c>
      <c r="AO1382" s="1">
        <v>0</v>
      </c>
      <c r="AP1382" s="1">
        <v>0</v>
      </c>
      <c r="AQ1382" s="1">
        <v>0</v>
      </c>
      <c r="AR1382" s="1">
        <v>0</v>
      </c>
      <c r="AS1382" s="1">
        <v>0</v>
      </c>
      <c r="AT1382" s="1">
        <v>0</v>
      </c>
      <c r="AU1382" s="1">
        <v>0</v>
      </c>
      <c r="AV1382" s="1">
        <v>0</v>
      </c>
      <c r="AW1382" s="1">
        <v>0</v>
      </c>
      <c r="AX1382" s="1">
        <v>0</v>
      </c>
      <c r="AY1382" s="1">
        <v>0</v>
      </c>
      <c r="AZ1382" s="1">
        <v>0</v>
      </c>
      <c r="BA1382" s="1">
        <v>0</v>
      </c>
      <c r="BB1382" s="1">
        <v>0</v>
      </c>
      <c r="BC1382" s="1">
        <v>0</v>
      </c>
      <c r="BD1382" s="1">
        <v>0</v>
      </c>
      <c r="BE1382" s="1">
        <v>0</v>
      </c>
      <c r="BF1382" s="1">
        <v>0</v>
      </c>
      <c r="BG1382" s="1">
        <v>0</v>
      </c>
      <c r="BH1382" s="1">
        <v>0</v>
      </c>
      <c r="BI1382" s="1">
        <v>0</v>
      </c>
      <c r="BJ1382" s="1">
        <v>0</v>
      </c>
      <c r="BK1382" s="1">
        <v>0</v>
      </c>
      <c r="BL1382" s="1">
        <v>0</v>
      </c>
      <c r="BM1382" s="1">
        <v>0</v>
      </c>
      <c r="BN1382" s="1">
        <v>0</v>
      </c>
      <c r="BO1382" s="1">
        <v>0</v>
      </c>
      <c r="BP1382" s="1">
        <v>0</v>
      </c>
      <c r="BQ1382" s="1">
        <v>0</v>
      </c>
      <c r="BR1382" s="1">
        <v>0</v>
      </c>
      <c r="BS1382" s="1">
        <v>0</v>
      </c>
      <c r="BT1382" s="1">
        <v>0</v>
      </c>
      <c r="BU1382" s="1">
        <v>0</v>
      </c>
      <c r="BV1382" s="1">
        <v>0</v>
      </c>
      <c r="BW1382" s="1">
        <v>0</v>
      </c>
      <c r="BX1382" s="1">
        <v>0</v>
      </c>
      <c r="BY1382" s="1">
        <v>0</v>
      </c>
      <c r="BZ1382" s="1">
        <v>0</v>
      </c>
      <c r="CA1382" s="1">
        <v>0</v>
      </c>
      <c r="CB1382" s="1">
        <v>0</v>
      </c>
      <c r="CC1382" s="1">
        <v>0</v>
      </c>
      <c r="CD1382" s="1">
        <f t="shared" si="21"/>
        <v>7.2575962841107023E-4</v>
      </c>
      <c r="CE1382" s="1" t="s">
        <v>88</v>
      </c>
      <c r="CF1382" s="1" t="s">
        <v>663</v>
      </c>
      <c r="CG1382" s="1" t="s">
        <v>664</v>
      </c>
      <c r="CH1382" s="1" t="s">
        <v>2501</v>
      </c>
      <c r="CI1382" s="1" t="s">
        <v>3689</v>
      </c>
      <c r="CJ1382" s="1" t="s">
        <v>3806</v>
      </c>
    </row>
    <row r="1383" spans="1:88" x14ac:dyDescent="0.4">
      <c r="A1383" s="1" t="s">
        <v>3807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5.8060770272885621E-2</v>
      </c>
      <c r="AN1383" s="1">
        <v>0</v>
      </c>
      <c r="AO1383" s="1">
        <v>0</v>
      </c>
      <c r="AP1383" s="1">
        <v>0</v>
      </c>
      <c r="AQ1383" s="1">
        <v>0</v>
      </c>
      <c r="AR1383" s="1">
        <v>0</v>
      </c>
      <c r="AS1383" s="1">
        <v>0</v>
      </c>
      <c r="AT1383" s="1">
        <v>0</v>
      </c>
      <c r="AU1383" s="1">
        <v>0</v>
      </c>
      <c r="AV1383" s="1">
        <v>0</v>
      </c>
      <c r="AW1383" s="1">
        <v>0</v>
      </c>
      <c r="AX1383" s="1">
        <v>0</v>
      </c>
      <c r="AY1383" s="1">
        <v>0</v>
      </c>
      <c r="AZ1383" s="1">
        <v>0</v>
      </c>
      <c r="BA1383" s="1">
        <v>0</v>
      </c>
      <c r="BB1383" s="1">
        <v>0</v>
      </c>
      <c r="BC1383" s="1">
        <v>0</v>
      </c>
      <c r="BD1383" s="1">
        <v>0</v>
      </c>
      <c r="BE1383" s="1">
        <v>0</v>
      </c>
      <c r="BF1383" s="1">
        <v>0</v>
      </c>
      <c r="BG1383" s="1">
        <v>0</v>
      </c>
      <c r="BH1383" s="1">
        <v>0</v>
      </c>
      <c r="BI1383" s="1">
        <v>0</v>
      </c>
      <c r="BJ1383" s="1">
        <v>0</v>
      </c>
      <c r="BK1383" s="1">
        <v>0</v>
      </c>
      <c r="BL1383" s="1">
        <v>0</v>
      </c>
      <c r="BM1383" s="1">
        <v>0</v>
      </c>
      <c r="BN1383" s="1">
        <v>0</v>
      </c>
      <c r="BO1383" s="1">
        <v>0</v>
      </c>
      <c r="BP1383" s="1">
        <v>0</v>
      </c>
      <c r="BQ1383" s="1">
        <v>0</v>
      </c>
      <c r="BR1383" s="1">
        <v>0</v>
      </c>
      <c r="BS1383" s="1">
        <v>0</v>
      </c>
      <c r="BT1383" s="1">
        <v>0</v>
      </c>
      <c r="BU1383" s="1">
        <v>0</v>
      </c>
      <c r="BV1383" s="1">
        <v>0</v>
      </c>
      <c r="BW1383" s="1">
        <v>0</v>
      </c>
      <c r="BX1383" s="1">
        <v>0</v>
      </c>
      <c r="BY1383" s="1">
        <v>0</v>
      </c>
      <c r="BZ1383" s="1">
        <v>0</v>
      </c>
      <c r="CA1383" s="1">
        <v>0</v>
      </c>
      <c r="CB1383" s="1">
        <v>0</v>
      </c>
      <c r="CC1383" s="1">
        <v>0</v>
      </c>
      <c r="CD1383" s="1">
        <f t="shared" si="21"/>
        <v>7.2575962841107023E-4</v>
      </c>
      <c r="CE1383" s="1" t="s">
        <v>88</v>
      </c>
      <c r="CF1383" s="1" t="s">
        <v>89</v>
      </c>
      <c r="CG1383" s="1" t="s">
        <v>90</v>
      </c>
      <c r="CH1383" s="1" t="s">
        <v>200</v>
      </c>
      <c r="CI1383" s="1" t="s">
        <v>832</v>
      </c>
      <c r="CJ1383" s="1" t="s">
        <v>3808</v>
      </c>
    </row>
    <row r="1384" spans="1:88" x14ac:dyDescent="0.4">
      <c r="A1384" s="1" t="s">
        <v>3809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0</v>
      </c>
      <c r="AP1384" s="1">
        <v>0</v>
      </c>
      <c r="AQ1384" s="1">
        <v>0</v>
      </c>
      <c r="AR1384" s="1">
        <v>0</v>
      </c>
      <c r="AS1384" s="1">
        <v>5.8015857667762523E-2</v>
      </c>
      <c r="AT1384" s="1">
        <v>0</v>
      </c>
      <c r="AU1384" s="1">
        <v>0</v>
      </c>
      <c r="AV1384" s="1">
        <v>0</v>
      </c>
      <c r="AW1384" s="1">
        <v>0</v>
      </c>
      <c r="AX1384" s="1">
        <v>0</v>
      </c>
      <c r="AY1384" s="1">
        <v>0</v>
      </c>
      <c r="AZ1384" s="1">
        <v>0</v>
      </c>
      <c r="BA1384" s="1">
        <v>0</v>
      </c>
      <c r="BB1384" s="1">
        <v>0</v>
      </c>
      <c r="BC1384" s="1">
        <v>0</v>
      </c>
      <c r="BD1384" s="1">
        <v>0</v>
      </c>
      <c r="BE1384" s="1">
        <v>0</v>
      </c>
      <c r="BF1384" s="1">
        <v>0</v>
      </c>
      <c r="BG1384" s="1">
        <v>0</v>
      </c>
      <c r="BH1384" s="1">
        <v>0</v>
      </c>
      <c r="BI1384" s="1">
        <v>0</v>
      </c>
      <c r="BJ1384" s="1">
        <v>0</v>
      </c>
      <c r="BK1384" s="1">
        <v>0</v>
      </c>
      <c r="BL1384" s="1">
        <v>0</v>
      </c>
      <c r="BM1384" s="1">
        <v>0</v>
      </c>
      <c r="BN1384" s="1">
        <v>0</v>
      </c>
      <c r="BO1384" s="1">
        <v>0</v>
      </c>
      <c r="BP1384" s="1">
        <v>0</v>
      </c>
      <c r="BQ1384" s="1">
        <v>0</v>
      </c>
      <c r="BR1384" s="1">
        <v>0</v>
      </c>
      <c r="BS1384" s="1">
        <v>0</v>
      </c>
      <c r="BT1384" s="1">
        <v>0</v>
      </c>
      <c r="BU1384" s="1">
        <v>0</v>
      </c>
      <c r="BV1384" s="1">
        <v>0</v>
      </c>
      <c r="BW1384" s="1">
        <v>0</v>
      </c>
      <c r="BX1384" s="1">
        <v>0</v>
      </c>
      <c r="BY1384" s="1">
        <v>0</v>
      </c>
      <c r="BZ1384" s="1">
        <v>0</v>
      </c>
      <c r="CA1384" s="1">
        <v>0</v>
      </c>
      <c r="CB1384" s="1">
        <v>0</v>
      </c>
      <c r="CC1384" s="1">
        <v>0</v>
      </c>
      <c r="CD1384" s="1">
        <f t="shared" si="21"/>
        <v>7.2519822084703156E-4</v>
      </c>
      <c r="CE1384" s="1" t="s">
        <v>88</v>
      </c>
      <c r="CF1384" s="1" t="s">
        <v>1021</v>
      </c>
      <c r="CG1384" s="1" t="s">
        <v>1022</v>
      </c>
      <c r="CH1384" s="1" t="s">
        <v>2549</v>
      </c>
      <c r="CI1384" s="1" t="s">
        <v>3810</v>
      </c>
      <c r="CJ1384" s="1" t="s">
        <v>3811</v>
      </c>
    </row>
    <row r="1385" spans="1:88" x14ac:dyDescent="0.4">
      <c r="A1385" s="1" t="s">
        <v>3812</v>
      </c>
      <c r="B1385" s="1">
        <v>2.7704668236597868E-2</v>
      </c>
      <c r="C1385" s="1">
        <v>0</v>
      </c>
      <c r="D1385" s="1">
        <v>0</v>
      </c>
      <c r="E1385" s="1">
        <v>2.9338418659234266E-2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  <c r="AR1385" s="1">
        <v>0</v>
      </c>
      <c r="AS1385" s="1">
        <v>0</v>
      </c>
      <c r="AT1385" s="1">
        <v>0</v>
      </c>
      <c r="AU1385" s="1">
        <v>0</v>
      </c>
      <c r="AV1385" s="1">
        <v>0</v>
      </c>
      <c r="AW1385" s="1">
        <v>0</v>
      </c>
      <c r="AX1385" s="1">
        <v>0</v>
      </c>
      <c r="AY1385" s="1">
        <v>0</v>
      </c>
      <c r="AZ1385" s="1">
        <v>0</v>
      </c>
      <c r="BA1385" s="1">
        <v>0</v>
      </c>
      <c r="BB1385" s="1">
        <v>0</v>
      </c>
      <c r="BC1385" s="1">
        <v>0</v>
      </c>
      <c r="BD1385" s="1">
        <v>0</v>
      </c>
      <c r="BE1385" s="1">
        <v>0</v>
      </c>
      <c r="BF1385" s="1">
        <v>0</v>
      </c>
      <c r="BG1385" s="1">
        <v>0</v>
      </c>
      <c r="BH1385" s="1">
        <v>0</v>
      </c>
      <c r="BI1385" s="1">
        <v>0</v>
      </c>
      <c r="BJ1385" s="1">
        <v>0</v>
      </c>
      <c r="BK1385" s="1">
        <v>0</v>
      </c>
      <c r="BL1385" s="1">
        <v>0</v>
      </c>
      <c r="BM1385" s="1">
        <v>0</v>
      </c>
      <c r="BN1385" s="1">
        <v>0</v>
      </c>
      <c r="BO1385" s="1">
        <v>0</v>
      </c>
      <c r="BP1385" s="1">
        <v>0</v>
      </c>
      <c r="BQ1385" s="1">
        <v>0</v>
      </c>
      <c r="BR1385" s="1">
        <v>0</v>
      </c>
      <c r="BS1385" s="1">
        <v>0</v>
      </c>
      <c r="BT1385" s="1">
        <v>0</v>
      </c>
      <c r="BU1385" s="1">
        <v>0</v>
      </c>
      <c r="BV1385" s="1">
        <v>0</v>
      </c>
      <c r="BW1385" s="1">
        <v>0</v>
      </c>
      <c r="BX1385" s="1">
        <v>0</v>
      </c>
      <c r="BY1385" s="1">
        <v>0</v>
      </c>
      <c r="BZ1385" s="1">
        <v>0</v>
      </c>
      <c r="CA1385" s="1">
        <v>0</v>
      </c>
      <c r="CB1385" s="1">
        <v>0</v>
      </c>
      <c r="CC1385" s="1">
        <v>0</v>
      </c>
      <c r="CD1385" s="1">
        <f t="shared" si="21"/>
        <v>7.1303858619790167E-4</v>
      </c>
      <c r="CE1385" s="1" t="s">
        <v>88</v>
      </c>
      <c r="CF1385" s="1" t="s">
        <v>575</v>
      </c>
      <c r="CG1385" s="1" t="s">
        <v>576</v>
      </c>
      <c r="CH1385" s="1" t="s">
        <v>577</v>
      </c>
      <c r="CI1385" s="1" t="s">
        <v>3813</v>
      </c>
      <c r="CJ1385" s="1" t="s">
        <v>3814</v>
      </c>
    </row>
    <row r="1386" spans="1:88" x14ac:dyDescent="0.4">
      <c r="A1386" s="1" t="s">
        <v>3815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5.6678632155677311E-2</v>
      </c>
      <c r="AP1386" s="1">
        <v>0</v>
      </c>
      <c r="AQ1386" s="1">
        <v>0</v>
      </c>
      <c r="AR1386" s="1">
        <v>0</v>
      </c>
      <c r="AS1386" s="1">
        <v>0</v>
      </c>
      <c r="AT1386" s="1">
        <v>0</v>
      </c>
      <c r="AU1386" s="1">
        <v>0</v>
      </c>
      <c r="AV1386" s="1">
        <v>0</v>
      </c>
      <c r="AW1386" s="1">
        <v>0</v>
      </c>
      <c r="AX1386" s="1">
        <v>0</v>
      </c>
      <c r="AY1386" s="1">
        <v>0</v>
      </c>
      <c r="AZ1386" s="1">
        <v>0</v>
      </c>
      <c r="BA1386" s="1">
        <v>0</v>
      </c>
      <c r="BB1386" s="1">
        <v>0</v>
      </c>
      <c r="BC1386" s="1">
        <v>0</v>
      </c>
      <c r="BD1386" s="1">
        <v>0</v>
      </c>
      <c r="BE1386" s="1">
        <v>0</v>
      </c>
      <c r="BF1386" s="1">
        <v>0</v>
      </c>
      <c r="BG1386" s="1">
        <v>0</v>
      </c>
      <c r="BH1386" s="1">
        <v>0</v>
      </c>
      <c r="BI1386" s="1">
        <v>0</v>
      </c>
      <c r="BJ1386" s="1">
        <v>0</v>
      </c>
      <c r="BK1386" s="1">
        <v>0</v>
      </c>
      <c r="BL1386" s="1">
        <v>0</v>
      </c>
      <c r="BM1386" s="1">
        <v>0</v>
      </c>
      <c r="BN1386" s="1">
        <v>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>
        <v>0</v>
      </c>
      <c r="BV1386" s="1">
        <v>0</v>
      </c>
      <c r="BW1386" s="1">
        <v>0</v>
      </c>
      <c r="BX1386" s="1">
        <v>0</v>
      </c>
      <c r="BY1386" s="1">
        <v>0</v>
      </c>
      <c r="BZ1386" s="1">
        <v>0</v>
      </c>
      <c r="CA1386" s="1">
        <v>0</v>
      </c>
      <c r="CB1386" s="1">
        <v>0</v>
      </c>
      <c r="CC1386" s="1">
        <v>0</v>
      </c>
      <c r="CD1386" s="1">
        <f t="shared" si="21"/>
        <v>7.0848290194596634E-4</v>
      </c>
      <c r="CE1386" s="1" t="s">
        <v>88</v>
      </c>
      <c r="CF1386" s="1" t="s">
        <v>89</v>
      </c>
      <c r="CG1386" s="1" t="s">
        <v>246</v>
      </c>
      <c r="CH1386" s="1" t="s">
        <v>247</v>
      </c>
      <c r="CI1386" s="1" t="s">
        <v>248</v>
      </c>
      <c r="CJ1386" s="1" t="s">
        <v>3816</v>
      </c>
    </row>
    <row r="1387" spans="1:88" x14ac:dyDescent="0.4">
      <c r="A1387" s="1" t="s">
        <v>3817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5.6678632155677311E-2</v>
      </c>
      <c r="AP1387" s="1">
        <v>0</v>
      </c>
      <c r="AQ1387" s="1">
        <v>0</v>
      </c>
      <c r="AR1387" s="1">
        <v>0</v>
      </c>
      <c r="AS1387" s="1">
        <v>0</v>
      </c>
      <c r="AT1387" s="1">
        <v>0</v>
      </c>
      <c r="AU1387" s="1">
        <v>0</v>
      </c>
      <c r="AV1387" s="1">
        <v>0</v>
      </c>
      <c r="AW1387" s="1">
        <v>0</v>
      </c>
      <c r="AX1387" s="1">
        <v>0</v>
      </c>
      <c r="AY1387" s="1">
        <v>0</v>
      </c>
      <c r="AZ1387" s="1">
        <v>0</v>
      </c>
      <c r="BA1387" s="1">
        <v>0</v>
      </c>
      <c r="BB1387" s="1">
        <v>0</v>
      </c>
      <c r="BC1387" s="1">
        <v>0</v>
      </c>
      <c r="BD1387" s="1">
        <v>0</v>
      </c>
      <c r="BE1387" s="1">
        <v>0</v>
      </c>
      <c r="BF1387" s="1">
        <v>0</v>
      </c>
      <c r="BG1387" s="1">
        <v>0</v>
      </c>
      <c r="BH1387" s="1">
        <v>0</v>
      </c>
      <c r="BI1387" s="1">
        <v>0</v>
      </c>
      <c r="BJ1387" s="1">
        <v>0</v>
      </c>
      <c r="BK1387" s="1">
        <v>0</v>
      </c>
      <c r="BL1387" s="1">
        <v>0</v>
      </c>
      <c r="BM1387" s="1">
        <v>0</v>
      </c>
      <c r="BN1387" s="1">
        <v>0</v>
      </c>
      <c r="BO1387" s="1">
        <v>0</v>
      </c>
      <c r="BP1387" s="1">
        <v>0</v>
      </c>
      <c r="BQ1387" s="1">
        <v>0</v>
      </c>
      <c r="BR1387" s="1">
        <v>0</v>
      </c>
      <c r="BS1387" s="1">
        <v>0</v>
      </c>
      <c r="BT1387" s="1">
        <v>0</v>
      </c>
      <c r="BU1387" s="1">
        <v>0</v>
      </c>
      <c r="BV1387" s="1">
        <v>0</v>
      </c>
      <c r="BW1387" s="1">
        <v>0</v>
      </c>
      <c r="BX1387" s="1">
        <v>0</v>
      </c>
      <c r="BY1387" s="1">
        <v>0</v>
      </c>
      <c r="BZ1387" s="1">
        <v>0</v>
      </c>
      <c r="CA1387" s="1">
        <v>0</v>
      </c>
      <c r="CB1387" s="1">
        <v>0</v>
      </c>
      <c r="CC1387" s="1">
        <v>0</v>
      </c>
      <c r="CD1387" s="1">
        <f t="shared" si="21"/>
        <v>7.0848290194596634E-4</v>
      </c>
      <c r="CE1387" s="1" t="s">
        <v>88</v>
      </c>
      <c r="CF1387" s="1" t="s">
        <v>701</v>
      </c>
      <c r="CG1387" s="1" t="s">
        <v>702</v>
      </c>
      <c r="CH1387" s="1" t="s">
        <v>1010</v>
      </c>
      <c r="CI1387" s="1" t="s">
        <v>3818</v>
      </c>
      <c r="CJ1387" s="1" t="s">
        <v>3819</v>
      </c>
    </row>
    <row r="1388" spans="1:88" x14ac:dyDescent="0.4">
      <c r="A1388" s="1" t="s">
        <v>3820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5.6618729475710568E-2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0</v>
      </c>
      <c r="AP1388" s="1">
        <v>0</v>
      </c>
      <c r="AQ1388" s="1">
        <v>0</v>
      </c>
      <c r="AR1388" s="1">
        <v>0</v>
      </c>
      <c r="AS1388" s="1">
        <v>0</v>
      </c>
      <c r="AT1388" s="1">
        <v>0</v>
      </c>
      <c r="AU1388" s="1">
        <v>0</v>
      </c>
      <c r="AV1388" s="1">
        <v>0</v>
      </c>
      <c r="AW1388" s="1">
        <v>0</v>
      </c>
      <c r="AX1388" s="1">
        <v>0</v>
      </c>
      <c r="AY1388" s="1">
        <v>0</v>
      </c>
      <c r="AZ1388" s="1">
        <v>0</v>
      </c>
      <c r="BA1388" s="1">
        <v>0</v>
      </c>
      <c r="BB1388" s="1">
        <v>0</v>
      </c>
      <c r="BC1388" s="1">
        <v>0</v>
      </c>
      <c r="BD1388" s="1">
        <v>0</v>
      </c>
      <c r="BE1388" s="1">
        <v>0</v>
      </c>
      <c r="BF1388" s="1">
        <v>0</v>
      </c>
      <c r="BG1388" s="1">
        <v>0</v>
      </c>
      <c r="BH1388" s="1">
        <v>0</v>
      </c>
      <c r="BI1388" s="1">
        <v>0</v>
      </c>
      <c r="BJ1388" s="1">
        <v>0</v>
      </c>
      <c r="BK1388" s="1">
        <v>0</v>
      </c>
      <c r="BL1388" s="1">
        <v>0</v>
      </c>
      <c r="BM1388" s="1">
        <v>0</v>
      </c>
      <c r="BN1388" s="1">
        <v>0</v>
      </c>
      <c r="BO1388" s="1">
        <v>0</v>
      </c>
      <c r="BP1388" s="1">
        <v>0</v>
      </c>
      <c r="BQ1388" s="1">
        <v>0</v>
      </c>
      <c r="BR1388" s="1">
        <v>0</v>
      </c>
      <c r="BS1388" s="1">
        <v>0</v>
      </c>
      <c r="BT1388" s="1">
        <v>0</v>
      </c>
      <c r="BU1388" s="1">
        <v>0</v>
      </c>
      <c r="BV1388" s="1">
        <v>0</v>
      </c>
      <c r="BW1388" s="1">
        <v>0</v>
      </c>
      <c r="BX1388" s="1">
        <v>0</v>
      </c>
      <c r="BY1388" s="1">
        <v>0</v>
      </c>
      <c r="BZ1388" s="1">
        <v>0</v>
      </c>
      <c r="CA1388" s="1">
        <v>0</v>
      </c>
      <c r="CB1388" s="1">
        <v>0</v>
      </c>
      <c r="CC1388" s="1">
        <v>0</v>
      </c>
      <c r="CD1388" s="1">
        <f t="shared" si="21"/>
        <v>7.0773411844638205E-4</v>
      </c>
      <c r="CE1388" s="1" t="s">
        <v>88</v>
      </c>
      <c r="CF1388" s="1" t="s">
        <v>258</v>
      </c>
      <c r="CG1388" s="1" t="s">
        <v>749</v>
      </c>
      <c r="CH1388" s="1" t="s">
        <v>750</v>
      </c>
      <c r="CI1388" s="1" t="s">
        <v>2294</v>
      </c>
      <c r="CJ1388" s="1" t="s">
        <v>3821</v>
      </c>
    </row>
    <row r="1389" spans="1:88" x14ac:dyDescent="0.4">
      <c r="A1389" s="1" t="s">
        <v>3822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5.6316876290595085E-2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 s="1">
        <v>0</v>
      </c>
      <c r="AR1389" s="1">
        <v>0</v>
      </c>
      <c r="AS1389" s="1">
        <v>0</v>
      </c>
      <c r="AT1389" s="1">
        <v>0</v>
      </c>
      <c r="AU1389" s="1">
        <v>0</v>
      </c>
      <c r="AV1389" s="1">
        <v>0</v>
      </c>
      <c r="AW1389" s="1">
        <v>0</v>
      </c>
      <c r="AX1389" s="1">
        <v>0</v>
      </c>
      <c r="AY1389" s="1">
        <v>0</v>
      </c>
      <c r="AZ1389" s="1">
        <v>0</v>
      </c>
      <c r="BA1389" s="1">
        <v>0</v>
      </c>
      <c r="BB1389" s="1">
        <v>0</v>
      </c>
      <c r="BC1389" s="1">
        <v>0</v>
      </c>
      <c r="BD1389" s="1">
        <v>0</v>
      </c>
      <c r="BE1389" s="1">
        <v>0</v>
      </c>
      <c r="BF1389" s="1">
        <v>0</v>
      </c>
      <c r="BG1389" s="1">
        <v>0</v>
      </c>
      <c r="BH1389" s="1">
        <v>0</v>
      </c>
      <c r="BI1389" s="1">
        <v>0</v>
      </c>
      <c r="BJ1389" s="1">
        <v>0</v>
      </c>
      <c r="BK1389" s="1">
        <v>0</v>
      </c>
      <c r="BL1389" s="1">
        <v>0</v>
      </c>
      <c r="BM1389" s="1">
        <v>0</v>
      </c>
      <c r="BN1389" s="1">
        <v>0</v>
      </c>
      <c r="BO1389" s="1">
        <v>0</v>
      </c>
      <c r="BP1389" s="1">
        <v>0</v>
      </c>
      <c r="BQ1389" s="1">
        <v>0</v>
      </c>
      <c r="BR1389" s="1">
        <v>0</v>
      </c>
      <c r="BS1389" s="1">
        <v>0</v>
      </c>
      <c r="BT1389" s="1">
        <v>0</v>
      </c>
      <c r="BU1389" s="1">
        <v>0</v>
      </c>
      <c r="BV1389" s="1">
        <v>0</v>
      </c>
      <c r="BW1389" s="1">
        <v>0</v>
      </c>
      <c r="BX1389" s="1">
        <v>0</v>
      </c>
      <c r="BY1389" s="1">
        <v>0</v>
      </c>
      <c r="BZ1389" s="1">
        <v>0</v>
      </c>
      <c r="CA1389" s="1">
        <v>0</v>
      </c>
      <c r="CB1389" s="1">
        <v>0</v>
      </c>
      <c r="CC1389" s="1">
        <v>0</v>
      </c>
      <c r="CD1389" s="1">
        <f t="shared" si="21"/>
        <v>7.0396095363243854E-4</v>
      </c>
      <c r="CE1389" s="1" t="s">
        <v>88</v>
      </c>
      <c r="CF1389" s="1" t="s">
        <v>1021</v>
      </c>
      <c r="CG1389" s="1" t="s">
        <v>1022</v>
      </c>
      <c r="CH1389" s="1" t="s">
        <v>2549</v>
      </c>
      <c r="CI1389" s="1" t="s">
        <v>3823</v>
      </c>
      <c r="CJ1389" s="1" t="s">
        <v>3824</v>
      </c>
    </row>
    <row r="1390" spans="1:88" x14ac:dyDescent="0.4">
      <c r="A1390" s="1" t="s">
        <v>3825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5.6316876290595085E-2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Q1390" s="1">
        <v>0</v>
      </c>
      <c r="AR1390" s="1">
        <v>0</v>
      </c>
      <c r="AS1390" s="1">
        <v>0</v>
      </c>
      <c r="AT1390" s="1">
        <v>0</v>
      </c>
      <c r="AU1390" s="1">
        <v>0</v>
      </c>
      <c r="AV1390" s="1">
        <v>0</v>
      </c>
      <c r="AW1390" s="1">
        <v>0</v>
      </c>
      <c r="AX1390" s="1">
        <v>0</v>
      </c>
      <c r="AY1390" s="1">
        <v>0</v>
      </c>
      <c r="AZ1390" s="1">
        <v>0</v>
      </c>
      <c r="BA1390" s="1">
        <v>0</v>
      </c>
      <c r="BB1390" s="1">
        <v>0</v>
      </c>
      <c r="BC1390" s="1">
        <v>0</v>
      </c>
      <c r="BD1390" s="1">
        <v>0</v>
      </c>
      <c r="BE1390" s="1">
        <v>0</v>
      </c>
      <c r="BF1390" s="1">
        <v>0</v>
      </c>
      <c r="BG1390" s="1">
        <v>0</v>
      </c>
      <c r="BH1390" s="1">
        <v>0</v>
      </c>
      <c r="BI1390" s="1">
        <v>0</v>
      </c>
      <c r="BJ1390" s="1">
        <v>0</v>
      </c>
      <c r="BK1390" s="1">
        <v>0</v>
      </c>
      <c r="BL1390" s="1">
        <v>0</v>
      </c>
      <c r="BM1390" s="1">
        <v>0</v>
      </c>
      <c r="BN1390" s="1">
        <v>0</v>
      </c>
      <c r="BO1390" s="1">
        <v>0</v>
      </c>
      <c r="BP1390" s="1">
        <v>0</v>
      </c>
      <c r="BQ1390" s="1">
        <v>0</v>
      </c>
      <c r="BR1390" s="1">
        <v>0</v>
      </c>
      <c r="BS1390" s="1">
        <v>0</v>
      </c>
      <c r="BT1390" s="1">
        <v>0</v>
      </c>
      <c r="BU1390" s="1">
        <v>0</v>
      </c>
      <c r="BV1390" s="1">
        <v>0</v>
      </c>
      <c r="BW1390" s="1">
        <v>0</v>
      </c>
      <c r="BX1390" s="1">
        <v>0</v>
      </c>
      <c r="BY1390" s="1">
        <v>0</v>
      </c>
      <c r="BZ1390" s="1">
        <v>0</v>
      </c>
      <c r="CA1390" s="1">
        <v>0</v>
      </c>
      <c r="CB1390" s="1">
        <v>0</v>
      </c>
      <c r="CC1390" s="1">
        <v>0</v>
      </c>
      <c r="CD1390" s="1">
        <f t="shared" si="21"/>
        <v>7.0396095363243854E-4</v>
      </c>
      <c r="CE1390" s="1" t="s">
        <v>88</v>
      </c>
      <c r="CF1390" s="1" t="s">
        <v>89</v>
      </c>
      <c r="CG1390" s="1" t="s">
        <v>90</v>
      </c>
      <c r="CH1390" s="1" t="s">
        <v>1277</v>
      </c>
      <c r="CI1390" s="1" t="s">
        <v>1278</v>
      </c>
      <c r="CJ1390" s="1" t="s">
        <v>3826</v>
      </c>
    </row>
    <row r="1391" spans="1:88" x14ac:dyDescent="0.4">
      <c r="A1391" s="1" t="s">
        <v>3827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2.5284450063211124E-2</v>
      </c>
      <c r="Z1391" s="1">
        <v>0</v>
      </c>
      <c r="AA1391" s="1">
        <v>3.0740854595757761E-2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0</v>
      </c>
      <c r="AP1391" s="1">
        <v>0</v>
      </c>
      <c r="AQ1391" s="1">
        <v>0</v>
      </c>
      <c r="AR1391" s="1">
        <v>0</v>
      </c>
      <c r="AS1391" s="1">
        <v>0</v>
      </c>
      <c r="AT1391" s="1">
        <v>0</v>
      </c>
      <c r="AU1391" s="1">
        <v>0</v>
      </c>
      <c r="AV1391" s="1">
        <v>0</v>
      </c>
      <c r="AW1391" s="1">
        <v>0</v>
      </c>
      <c r="AX1391" s="1">
        <v>0</v>
      </c>
      <c r="AY1391" s="1">
        <v>0</v>
      </c>
      <c r="AZ1391" s="1">
        <v>0</v>
      </c>
      <c r="BA1391" s="1">
        <v>0</v>
      </c>
      <c r="BB1391" s="1">
        <v>0</v>
      </c>
      <c r="BC1391" s="1">
        <v>0</v>
      </c>
      <c r="BD1391" s="1">
        <v>0</v>
      </c>
      <c r="BE1391" s="1">
        <v>0</v>
      </c>
      <c r="BF1391" s="1">
        <v>0</v>
      </c>
      <c r="BG1391" s="1">
        <v>0</v>
      </c>
      <c r="BH1391" s="1">
        <v>0</v>
      </c>
      <c r="BI1391" s="1">
        <v>0</v>
      </c>
      <c r="BJ1391" s="1">
        <v>0</v>
      </c>
      <c r="BK1391" s="1">
        <v>0</v>
      </c>
      <c r="BL1391" s="1">
        <v>0</v>
      </c>
      <c r="BM1391" s="1">
        <v>0</v>
      </c>
      <c r="BN1391" s="1">
        <v>0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>
        <v>0</v>
      </c>
      <c r="BV1391" s="1">
        <v>0</v>
      </c>
      <c r="BW1391" s="1">
        <v>0</v>
      </c>
      <c r="BX1391" s="1">
        <v>0</v>
      </c>
      <c r="BY1391" s="1">
        <v>0</v>
      </c>
      <c r="BZ1391" s="1">
        <v>0</v>
      </c>
      <c r="CA1391" s="1">
        <v>0</v>
      </c>
      <c r="CB1391" s="1">
        <v>0</v>
      </c>
      <c r="CC1391" s="1">
        <v>0</v>
      </c>
      <c r="CD1391" s="1">
        <f t="shared" si="21"/>
        <v>7.0031630823711105E-4</v>
      </c>
      <c r="CE1391" s="1" t="s">
        <v>88</v>
      </c>
      <c r="CF1391" s="1" t="s">
        <v>119</v>
      </c>
      <c r="CG1391" s="1" t="s">
        <v>516</v>
      </c>
      <c r="CH1391" s="1" t="s">
        <v>517</v>
      </c>
      <c r="CI1391" s="1" t="s">
        <v>518</v>
      </c>
      <c r="CJ1391" s="1" t="s">
        <v>3828</v>
      </c>
    </row>
    <row r="1392" spans="1:88" x14ac:dyDescent="0.4">
      <c r="A1392" s="1" t="s">
        <v>3829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3.048780487804878E-2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2.5284450063211124E-2</v>
      </c>
      <c r="Z1392" s="1">
        <v>0</v>
      </c>
      <c r="AA1392" s="1">
        <v>0</v>
      </c>
      <c r="AB1392" s="1">
        <v>0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0</v>
      </c>
      <c r="AL1392" s="1">
        <v>0</v>
      </c>
      <c r="AM1392" s="1">
        <v>0</v>
      </c>
      <c r="AN1392" s="1">
        <v>0</v>
      </c>
      <c r="AO1392" s="1">
        <v>0</v>
      </c>
      <c r="AP1392" s="1">
        <v>0</v>
      </c>
      <c r="AQ1392" s="1">
        <v>0</v>
      </c>
      <c r="AR1392" s="1">
        <v>0</v>
      </c>
      <c r="AS1392" s="1">
        <v>0</v>
      </c>
      <c r="AT1392" s="1">
        <v>0</v>
      </c>
      <c r="AU1392" s="1">
        <v>0</v>
      </c>
      <c r="AV1392" s="1">
        <v>0</v>
      </c>
      <c r="AW1392" s="1">
        <v>0</v>
      </c>
      <c r="AX1392" s="1">
        <v>0</v>
      </c>
      <c r="AY1392" s="1">
        <v>0</v>
      </c>
      <c r="AZ1392" s="1">
        <v>0</v>
      </c>
      <c r="BA1392" s="1">
        <v>0</v>
      </c>
      <c r="BB1392" s="1">
        <v>0</v>
      </c>
      <c r="BC1392" s="1">
        <v>0</v>
      </c>
      <c r="BD1392" s="1">
        <v>0</v>
      </c>
      <c r="BE1392" s="1">
        <v>0</v>
      </c>
      <c r="BF1392" s="1">
        <v>0</v>
      </c>
      <c r="BG1392" s="1">
        <v>0</v>
      </c>
      <c r="BH1392" s="1">
        <v>0</v>
      </c>
      <c r="BI1392" s="1">
        <v>0</v>
      </c>
      <c r="BJ1392" s="1">
        <v>0</v>
      </c>
      <c r="BK1392" s="1">
        <v>0</v>
      </c>
      <c r="BL1392" s="1">
        <v>0</v>
      </c>
      <c r="BM1392" s="1">
        <v>0</v>
      </c>
      <c r="BN1392" s="1">
        <v>0</v>
      </c>
      <c r="BO1392" s="1">
        <v>0</v>
      </c>
      <c r="BP1392" s="1">
        <v>0</v>
      </c>
      <c r="BQ1392" s="1">
        <v>0</v>
      </c>
      <c r="BR1392" s="1">
        <v>0</v>
      </c>
      <c r="BS1392" s="1">
        <v>0</v>
      </c>
      <c r="BT1392" s="1">
        <v>0</v>
      </c>
      <c r="BU1392" s="1">
        <v>0</v>
      </c>
      <c r="BV1392" s="1">
        <v>0</v>
      </c>
      <c r="BW1392" s="1">
        <v>0</v>
      </c>
      <c r="BX1392" s="1">
        <v>0</v>
      </c>
      <c r="BY1392" s="1">
        <v>0</v>
      </c>
      <c r="BZ1392" s="1">
        <v>0</v>
      </c>
      <c r="CA1392" s="1">
        <v>0</v>
      </c>
      <c r="CB1392" s="1">
        <v>0</v>
      </c>
      <c r="CC1392" s="1">
        <v>0</v>
      </c>
      <c r="CD1392" s="1">
        <f t="shared" si="21"/>
        <v>6.9715318676574875E-4</v>
      </c>
      <c r="CE1392" s="1" t="s">
        <v>88</v>
      </c>
      <c r="CF1392" s="1" t="s">
        <v>2947</v>
      </c>
      <c r="CG1392" s="1" t="s">
        <v>3159</v>
      </c>
      <c r="CH1392" s="1" t="s">
        <v>3160</v>
      </c>
      <c r="CI1392" s="1" t="s">
        <v>3830</v>
      </c>
      <c r="CJ1392" s="1" t="s">
        <v>3831</v>
      </c>
    </row>
    <row r="1393" spans="1:88" x14ac:dyDescent="0.4">
      <c r="A1393" s="1" t="s">
        <v>3832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  <c r="AR1393" s="1">
        <v>0</v>
      </c>
      <c r="AS1393" s="1">
        <v>0</v>
      </c>
      <c r="AT1393" s="1">
        <v>0</v>
      </c>
      <c r="AU1393" s="1">
        <v>0</v>
      </c>
      <c r="AV1393" s="1">
        <v>0</v>
      </c>
      <c r="AW1393" s="1">
        <v>0</v>
      </c>
      <c r="AX1393" s="1">
        <v>0</v>
      </c>
      <c r="AY1393" s="1">
        <v>0</v>
      </c>
      <c r="AZ1393" s="1">
        <v>0</v>
      </c>
      <c r="BA1393" s="1">
        <v>0</v>
      </c>
      <c r="BB1393" s="1">
        <v>0</v>
      </c>
      <c r="BC1393" s="1">
        <v>0</v>
      </c>
      <c r="BD1393" s="1">
        <v>0</v>
      </c>
      <c r="BE1393" s="1">
        <v>0</v>
      </c>
      <c r="BF1393" s="1">
        <v>0</v>
      </c>
      <c r="BG1393" s="1">
        <v>0</v>
      </c>
      <c r="BH1393" s="1">
        <v>0</v>
      </c>
      <c r="BI1393" s="1">
        <v>0</v>
      </c>
      <c r="BJ1393" s="1">
        <v>0</v>
      </c>
      <c r="BK1393" s="1">
        <v>0</v>
      </c>
      <c r="BL1393" s="1">
        <v>0</v>
      </c>
      <c r="BM1393" s="1">
        <v>0</v>
      </c>
      <c r="BN1393" s="1">
        <v>0</v>
      </c>
      <c r="BO1393" s="1">
        <v>0</v>
      </c>
      <c r="BP1393" s="1">
        <v>0</v>
      </c>
      <c r="BQ1393" s="1">
        <v>0</v>
      </c>
      <c r="BR1393" s="1">
        <v>0</v>
      </c>
      <c r="BS1393" s="1">
        <v>0</v>
      </c>
      <c r="BT1393" s="1">
        <v>0</v>
      </c>
      <c r="BU1393" s="1">
        <v>0</v>
      </c>
      <c r="BV1393" s="1">
        <v>0</v>
      </c>
      <c r="BW1393" s="1">
        <v>0</v>
      </c>
      <c r="BX1393" s="1">
        <v>0</v>
      </c>
      <c r="BY1393" s="1">
        <v>0</v>
      </c>
      <c r="BZ1393" s="1">
        <v>0</v>
      </c>
      <c r="CA1393" s="1">
        <v>5.5126791620727672E-2</v>
      </c>
      <c r="CB1393" s="1">
        <v>0</v>
      </c>
      <c r="CC1393" s="1">
        <v>0</v>
      </c>
      <c r="CD1393" s="1">
        <f t="shared" si="21"/>
        <v>6.8908489525909588E-4</v>
      </c>
      <c r="CE1393" s="1" t="s">
        <v>88</v>
      </c>
      <c r="CF1393" s="1" t="s">
        <v>204</v>
      </c>
      <c r="CG1393" s="1" t="s">
        <v>205</v>
      </c>
      <c r="CH1393" s="1" t="s">
        <v>388</v>
      </c>
      <c r="CI1393" s="1" t="s">
        <v>389</v>
      </c>
      <c r="CJ1393" s="1" t="s">
        <v>3833</v>
      </c>
    </row>
    <row r="1394" spans="1:88" x14ac:dyDescent="0.4">
      <c r="A1394" s="1" t="s">
        <v>3834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  <c r="AR1394" s="1">
        <v>0</v>
      </c>
      <c r="AS1394" s="1">
        <v>0</v>
      </c>
      <c r="AT1394" s="1">
        <v>0</v>
      </c>
      <c r="AU1394" s="1">
        <v>0</v>
      </c>
      <c r="AV1394" s="1">
        <v>0</v>
      </c>
      <c r="AW1394" s="1">
        <v>0</v>
      </c>
      <c r="AX1394" s="1">
        <v>0</v>
      </c>
      <c r="AY1394" s="1">
        <v>0</v>
      </c>
      <c r="AZ1394" s="1">
        <v>0</v>
      </c>
      <c r="BA1394" s="1">
        <v>0</v>
      </c>
      <c r="BB1394" s="1">
        <v>0</v>
      </c>
      <c r="BC1394" s="1">
        <v>0</v>
      </c>
      <c r="BD1394" s="1">
        <v>0</v>
      </c>
      <c r="BE1394" s="1">
        <v>0</v>
      </c>
      <c r="BF1394" s="1">
        <v>0</v>
      </c>
      <c r="BG1394" s="1">
        <v>0</v>
      </c>
      <c r="BH1394" s="1">
        <v>0</v>
      </c>
      <c r="BI1394" s="1">
        <v>0</v>
      </c>
      <c r="BJ1394" s="1">
        <v>0</v>
      </c>
      <c r="BK1394" s="1">
        <v>0</v>
      </c>
      <c r="BL1394" s="1">
        <v>0</v>
      </c>
      <c r="BM1394" s="1">
        <v>0</v>
      </c>
      <c r="BN1394" s="1">
        <v>0</v>
      </c>
      <c r="BO1394" s="1">
        <v>0</v>
      </c>
      <c r="BP1394" s="1">
        <v>0</v>
      </c>
      <c r="BQ1394" s="1">
        <v>0</v>
      </c>
      <c r="BR1394" s="1">
        <v>0</v>
      </c>
      <c r="BS1394" s="1">
        <v>0</v>
      </c>
      <c r="BT1394" s="1">
        <v>0</v>
      </c>
      <c r="BU1394" s="1">
        <v>0</v>
      </c>
      <c r="BV1394" s="1">
        <v>0</v>
      </c>
      <c r="BW1394" s="1">
        <v>0</v>
      </c>
      <c r="BX1394" s="1">
        <v>0</v>
      </c>
      <c r="BY1394" s="1">
        <v>0</v>
      </c>
      <c r="BZ1394" s="1">
        <v>0</v>
      </c>
      <c r="CA1394" s="1">
        <v>5.5126791620727672E-2</v>
      </c>
      <c r="CB1394" s="1">
        <v>0</v>
      </c>
      <c r="CC1394" s="1">
        <v>0</v>
      </c>
      <c r="CD1394" s="1">
        <f t="shared" si="21"/>
        <v>6.8908489525909588E-4</v>
      </c>
      <c r="CE1394" s="1" t="s">
        <v>88</v>
      </c>
      <c r="CF1394" s="1" t="s">
        <v>119</v>
      </c>
      <c r="CG1394" s="1" t="s">
        <v>161</v>
      </c>
      <c r="CH1394" s="1" t="s">
        <v>162</v>
      </c>
      <c r="CI1394" s="1" t="s">
        <v>3835</v>
      </c>
      <c r="CJ1394" s="1" t="s">
        <v>3836</v>
      </c>
    </row>
    <row r="1395" spans="1:88" x14ac:dyDescent="0.4">
      <c r="A1395" s="1" t="s">
        <v>3837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0</v>
      </c>
      <c r="AP1395" s="1">
        <v>0</v>
      </c>
      <c r="AQ1395" s="1">
        <v>0</v>
      </c>
      <c r="AR1395" s="1">
        <v>0</v>
      </c>
      <c r="AS1395" s="1">
        <v>0</v>
      </c>
      <c r="AT1395" s="1">
        <v>0</v>
      </c>
      <c r="AU1395" s="1">
        <v>0</v>
      </c>
      <c r="AV1395" s="1">
        <v>0</v>
      </c>
      <c r="AW1395" s="1">
        <v>0</v>
      </c>
      <c r="AX1395" s="1">
        <v>0</v>
      </c>
      <c r="AY1395" s="1">
        <v>0</v>
      </c>
      <c r="AZ1395" s="1">
        <v>0</v>
      </c>
      <c r="BA1395" s="1">
        <v>0</v>
      </c>
      <c r="BB1395" s="1">
        <v>0</v>
      </c>
      <c r="BC1395" s="1">
        <v>0</v>
      </c>
      <c r="BD1395" s="1">
        <v>0</v>
      </c>
      <c r="BE1395" s="1">
        <v>0</v>
      </c>
      <c r="BF1395" s="1">
        <v>0</v>
      </c>
      <c r="BG1395" s="1">
        <v>0</v>
      </c>
      <c r="BH1395" s="1">
        <v>0</v>
      </c>
      <c r="BI1395" s="1">
        <v>0</v>
      </c>
      <c r="BJ1395" s="1">
        <v>0</v>
      </c>
      <c r="BK1395" s="1">
        <v>0</v>
      </c>
      <c r="BL1395" s="1">
        <v>0</v>
      </c>
      <c r="BM1395" s="1">
        <v>0</v>
      </c>
      <c r="BN1395" s="1">
        <v>0</v>
      </c>
      <c r="BO1395" s="1">
        <v>0</v>
      </c>
      <c r="BP1395" s="1">
        <v>0</v>
      </c>
      <c r="BQ1395" s="1">
        <v>0</v>
      </c>
      <c r="BR1395" s="1">
        <v>0</v>
      </c>
      <c r="BS1395" s="1">
        <v>0</v>
      </c>
      <c r="BT1395" s="1">
        <v>0</v>
      </c>
      <c r="BU1395" s="1">
        <v>0</v>
      </c>
      <c r="BV1395" s="1">
        <v>0</v>
      </c>
      <c r="BW1395" s="1">
        <v>0</v>
      </c>
      <c r="BX1395" s="1">
        <v>0</v>
      </c>
      <c r="BY1395" s="1">
        <v>0</v>
      </c>
      <c r="BZ1395" s="1">
        <v>0</v>
      </c>
      <c r="CA1395" s="1">
        <v>5.5126791620727672E-2</v>
      </c>
      <c r="CB1395" s="1">
        <v>0</v>
      </c>
      <c r="CC1395" s="1">
        <v>0</v>
      </c>
      <c r="CD1395" s="1">
        <f t="shared" si="21"/>
        <v>6.8908489525909588E-4</v>
      </c>
      <c r="CE1395" s="1" t="s">
        <v>88</v>
      </c>
      <c r="CF1395" s="1" t="s">
        <v>89</v>
      </c>
      <c r="CG1395" s="1" t="s">
        <v>101</v>
      </c>
      <c r="CH1395" s="1" t="s">
        <v>3838</v>
      </c>
      <c r="CI1395" s="1" t="s">
        <v>3839</v>
      </c>
      <c r="CJ1395" s="1" t="s">
        <v>3840</v>
      </c>
    </row>
    <row r="1396" spans="1:88" x14ac:dyDescent="0.4">
      <c r="A1396" s="1" t="s">
        <v>3841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  <c r="AO1396" s="1">
        <v>0</v>
      </c>
      <c r="AP1396" s="1">
        <v>0</v>
      </c>
      <c r="AQ1396" s="1">
        <v>0</v>
      </c>
      <c r="AR1396" s="1">
        <v>0</v>
      </c>
      <c r="AS1396" s="1">
        <v>0</v>
      </c>
      <c r="AT1396" s="1">
        <v>0</v>
      </c>
      <c r="AU1396" s="1">
        <v>0</v>
      </c>
      <c r="AV1396" s="1">
        <v>0</v>
      </c>
      <c r="AW1396" s="1">
        <v>0</v>
      </c>
      <c r="AX1396" s="1">
        <v>0</v>
      </c>
      <c r="AY1396" s="1">
        <v>0</v>
      </c>
      <c r="AZ1396" s="1">
        <v>0</v>
      </c>
      <c r="BA1396" s="1">
        <v>0</v>
      </c>
      <c r="BB1396" s="1">
        <v>0</v>
      </c>
      <c r="BC1396" s="1">
        <v>0</v>
      </c>
      <c r="BD1396" s="1">
        <v>0</v>
      </c>
      <c r="BE1396" s="1">
        <v>0</v>
      </c>
      <c r="BF1396" s="1">
        <v>0</v>
      </c>
      <c r="BG1396" s="1">
        <v>5.4481067828929447E-2</v>
      </c>
      <c r="BH1396" s="1">
        <v>0</v>
      </c>
      <c r="BI1396" s="1">
        <v>0</v>
      </c>
      <c r="BJ1396" s="1">
        <v>0</v>
      </c>
      <c r="BK1396" s="1">
        <v>0</v>
      </c>
      <c r="BL1396" s="1">
        <v>0</v>
      </c>
      <c r="BM1396" s="1">
        <v>0</v>
      </c>
      <c r="BN1396" s="1">
        <v>0</v>
      </c>
      <c r="BO1396" s="1">
        <v>0</v>
      </c>
      <c r="BP1396" s="1">
        <v>0</v>
      </c>
      <c r="BQ1396" s="1">
        <v>0</v>
      </c>
      <c r="BR1396" s="1">
        <v>0</v>
      </c>
      <c r="BS1396" s="1">
        <v>0</v>
      </c>
      <c r="BT1396" s="1">
        <v>0</v>
      </c>
      <c r="BU1396" s="1">
        <v>0</v>
      </c>
      <c r="BV1396" s="1">
        <v>0</v>
      </c>
      <c r="BW1396" s="1">
        <v>0</v>
      </c>
      <c r="BX1396" s="1">
        <v>0</v>
      </c>
      <c r="BY1396" s="1">
        <v>0</v>
      </c>
      <c r="BZ1396" s="1">
        <v>0</v>
      </c>
      <c r="CA1396" s="1">
        <v>0</v>
      </c>
      <c r="CB1396" s="1">
        <v>0</v>
      </c>
      <c r="CC1396" s="1">
        <v>0</v>
      </c>
      <c r="CD1396" s="1">
        <f t="shared" si="21"/>
        <v>6.8101334786161804E-4</v>
      </c>
      <c r="CE1396" s="1" t="s">
        <v>88</v>
      </c>
      <c r="CF1396" s="1" t="s">
        <v>663</v>
      </c>
      <c r="CG1396" s="1" t="s">
        <v>909</v>
      </c>
      <c r="CH1396" s="1" t="s">
        <v>910</v>
      </c>
      <c r="CI1396" s="1" t="s">
        <v>3842</v>
      </c>
      <c r="CJ1396" s="1" t="s">
        <v>3843</v>
      </c>
    </row>
    <row r="1397" spans="1:88" x14ac:dyDescent="0.4">
      <c r="A1397" s="1" t="s">
        <v>3844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  <c r="AO1397" s="1">
        <v>0</v>
      </c>
      <c r="AP1397" s="1">
        <v>0</v>
      </c>
      <c r="AQ1397" s="1">
        <v>0</v>
      </c>
      <c r="AR1397" s="1">
        <v>0</v>
      </c>
      <c r="AS1397" s="1">
        <v>0</v>
      </c>
      <c r="AT1397" s="1">
        <v>0</v>
      </c>
      <c r="AU1397" s="1">
        <v>0</v>
      </c>
      <c r="AV1397" s="1">
        <v>0</v>
      </c>
      <c r="AW1397" s="1">
        <v>0</v>
      </c>
      <c r="AX1397" s="1">
        <v>0</v>
      </c>
      <c r="AY1397" s="1">
        <v>0</v>
      </c>
      <c r="AZ1397" s="1">
        <v>0</v>
      </c>
      <c r="BA1397" s="1">
        <v>0</v>
      </c>
      <c r="BB1397" s="1">
        <v>0</v>
      </c>
      <c r="BC1397" s="1">
        <v>0</v>
      </c>
      <c r="BD1397" s="1">
        <v>0</v>
      </c>
      <c r="BE1397" s="1">
        <v>0</v>
      </c>
      <c r="BF1397" s="1">
        <v>0</v>
      </c>
      <c r="BG1397" s="1">
        <v>5.4481067828929447E-2</v>
      </c>
      <c r="BH1397" s="1">
        <v>0</v>
      </c>
      <c r="BI1397" s="1">
        <v>0</v>
      </c>
      <c r="BJ1397" s="1">
        <v>0</v>
      </c>
      <c r="BK1397" s="1">
        <v>0</v>
      </c>
      <c r="BL1397" s="1">
        <v>0</v>
      </c>
      <c r="BM1397" s="1">
        <v>0</v>
      </c>
      <c r="BN1397" s="1">
        <v>0</v>
      </c>
      <c r="BO1397" s="1">
        <v>0</v>
      </c>
      <c r="BP1397" s="1">
        <v>0</v>
      </c>
      <c r="BQ1397" s="1">
        <v>0</v>
      </c>
      <c r="BR1397" s="1">
        <v>0</v>
      </c>
      <c r="BS1397" s="1">
        <v>0</v>
      </c>
      <c r="BT1397" s="1">
        <v>0</v>
      </c>
      <c r="BU1397" s="1">
        <v>0</v>
      </c>
      <c r="BV1397" s="1">
        <v>0</v>
      </c>
      <c r="BW1397" s="1">
        <v>0</v>
      </c>
      <c r="BX1397" s="1">
        <v>0</v>
      </c>
      <c r="BY1397" s="1">
        <v>0</v>
      </c>
      <c r="BZ1397" s="1">
        <v>0</v>
      </c>
      <c r="CA1397" s="1">
        <v>0</v>
      </c>
      <c r="CB1397" s="1">
        <v>0</v>
      </c>
      <c r="CC1397" s="1">
        <v>0</v>
      </c>
      <c r="CD1397" s="1">
        <f t="shared" si="21"/>
        <v>6.8101334786161804E-4</v>
      </c>
      <c r="CE1397" s="1" t="s">
        <v>88</v>
      </c>
      <c r="CF1397" s="1" t="s">
        <v>2579</v>
      </c>
      <c r="CG1397" s="1" t="s">
        <v>2580</v>
      </c>
      <c r="CH1397" s="1" t="s">
        <v>2581</v>
      </c>
      <c r="CI1397" s="1" t="s">
        <v>3845</v>
      </c>
      <c r="CJ1397" s="1" t="s">
        <v>3846</v>
      </c>
    </row>
    <row r="1398" spans="1:88" x14ac:dyDescent="0.4">
      <c r="A1398" s="1" t="s">
        <v>3847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  <c r="AO1398" s="1">
        <v>0</v>
      </c>
      <c r="AP1398" s="1">
        <v>0</v>
      </c>
      <c r="AQ1398" s="1">
        <v>0</v>
      </c>
      <c r="AR1398" s="1">
        <v>0</v>
      </c>
      <c r="AS1398" s="1">
        <v>0</v>
      </c>
      <c r="AT1398" s="1">
        <v>0</v>
      </c>
      <c r="AU1398" s="1">
        <v>0</v>
      </c>
      <c r="AV1398" s="1">
        <v>0</v>
      </c>
      <c r="AW1398" s="1">
        <v>0</v>
      </c>
      <c r="AX1398" s="1">
        <v>0</v>
      </c>
      <c r="AY1398" s="1">
        <v>0</v>
      </c>
      <c r="AZ1398" s="1">
        <v>0</v>
      </c>
      <c r="BA1398" s="1">
        <v>0</v>
      </c>
      <c r="BB1398" s="1">
        <v>0</v>
      </c>
      <c r="BC1398" s="1">
        <v>0</v>
      </c>
      <c r="BD1398" s="1">
        <v>0</v>
      </c>
      <c r="BE1398" s="1">
        <v>0</v>
      </c>
      <c r="BF1398" s="1">
        <v>0</v>
      </c>
      <c r="BG1398" s="1">
        <v>5.4481067828929447E-2</v>
      </c>
      <c r="BH1398" s="1">
        <v>0</v>
      </c>
      <c r="BI1398" s="1">
        <v>0</v>
      </c>
      <c r="BJ1398" s="1">
        <v>0</v>
      </c>
      <c r="BK1398" s="1">
        <v>0</v>
      </c>
      <c r="BL1398" s="1">
        <v>0</v>
      </c>
      <c r="BM1398" s="1">
        <v>0</v>
      </c>
      <c r="BN1398" s="1">
        <v>0</v>
      </c>
      <c r="BO1398" s="1">
        <v>0</v>
      </c>
      <c r="BP1398" s="1">
        <v>0</v>
      </c>
      <c r="BQ1398" s="1">
        <v>0</v>
      </c>
      <c r="BR1398" s="1">
        <v>0</v>
      </c>
      <c r="BS1398" s="1">
        <v>0</v>
      </c>
      <c r="BT1398" s="1">
        <v>0</v>
      </c>
      <c r="BU1398" s="1">
        <v>0</v>
      </c>
      <c r="BV1398" s="1">
        <v>0</v>
      </c>
      <c r="BW1398" s="1">
        <v>0</v>
      </c>
      <c r="BX1398" s="1">
        <v>0</v>
      </c>
      <c r="BY1398" s="1">
        <v>0</v>
      </c>
      <c r="BZ1398" s="1">
        <v>0</v>
      </c>
      <c r="CA1398" s="1">
        <v>0</v>
      </c>
      <c r="CB1398" s="1">
        <v>0</v>
      </c>
      <c r="CC1398" s="1">
        <v>0</v>
      </c>
      <c r="CD1398" s="1">
        <f t="shared" si="21"/>
        <v>6.8101334786161804E-4</v>
      </c>
      <c r="CE1398" s="1" t="s">
        <v>88</v>
      </c>
      <c r="CF1398" s="1" t="s">
        <v>119</v>
      </c>
      <c r="CG1398" s="1" t="s">
        <v>516</v>
      </c>
      <c r="CH1398" s="1" t="s">
        <v>517</v>
      </c>
      <c r="CI1398" s="1" t="s">
        <v>3154</v>
      </c>
      <c r="CJ1398" s="1" t="s">
        <v>3848</v>
      </c>
    </row>
    <row r="1399" spans="1:88" x14ac:dyDescent="0.4">
      <c r="A1399" s="1" t="s">
        <v>3849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0</v>
      </c>
      <c r="AP1399" s="1">
        <v>0</v>
      </c>
      <c r="AQ1399" s="1">
        <v>0</v>
      </c>
      <c r="AR1399" s="1">
        <v>0</v>
      </c>
      <c r="AS1399" s="1">
        <v>0</v>
      </c>
      <c r="AT1399" s="1">
        <v>0</v>
      </c>
      <c r="AU1399" s="1">
        <v>0</v>
      </c>
      <c r="AV1399" s="1">
        <v>0</v>
      </c>
      <c r="AW1399" s="1">
        <v>0</v>
      </c>
      <c r="AX1399" s="1">
        <v>0</v>
      </c>
      <c r="AY1399" s="1">
        <v>0</v>
      </c>
      <c r="AZ1399" s="1">
        <v>0</v>
      </c>
      <c r="BA1399" s="1">
        <v>0</v>
      </c>
      <c r="BB1399" s="1">
        <v>0</v>
      </c>
      <c r="BC1399" s="1">
        <v>0</v>
      </c>
      <c r="BD1399" s="1">
        <v>0</v>
      </c>
      <c r="BE1399" s="1">
        <v>0</v>
      </c>
      <c r="BF1399" s="1">
        <v>0</v>
      </c>
      <c r="BG1399" s="1">
        <v>5.4481067828929447E-2</v>
      </c>
      <c r="BH1399" s="1">
        <v>0</v>
      </c>
      <c r="BI1399" s="1">
        <v>0</v>
      </c>
      <c r="BJ1399" s="1">
        <v>0</v>
      </c>
      <c r="BK1399" s="1">
        <v>0</v>
      </c>
      <c r="BL1399" s="1">
        <v>0</v>
      </c>
      <c r="BM1399" s="1">
        <v>0</v>
      </c>
      <c r="BN1399" s="1">
        <v>0</v>
      </c>
      <c r="BO1399" s="1">
        <v>0</v>
      </c>
      <c r="BP1399" s="1">
        <v>0</v>
      </c>
      <c r="BQ1399" s="1">
        <v>0</v>
      </c>
      <c r="BR1399" s="1">
        <v>0</v>
      </c>
      <c r="BS1399" s="1">
        <v>0</v>
      </c>
      <c r="BT1399" s="1">
        <v>0</v>
      </c>
      <c r="BU1399" s="1">
        <v>0</v>
      </c>
      <c r="BV1399" s="1">
        <v>0</v>
      </c>
      <c r="BW1399" s="1">
        <v>0</v>
      </c>
      <c r="BX1399" s="1">
        <v>0</v>
      </c>
      <c r="BY1399" s="1">
        <v>0</v>
      </c>
      <c r="BZ1399" s="1">
        <v>0</v>
      </c>
      <c r="CA1399" s="1">
        <v>0</v>
      </c>
      <c r="CB1399" s="1">
        <v>0</v>
      </c>
      <c r="CC1399" s="1">
        <v>0</v>
      </c>
      <c r="CD1399" s="1">
        <f t="shared" si="21"/>
        <v>6.8101334786161804E-4</v>
      </c>
      <c r="CE1399" s="1" t="s">
        <v>88</v>
      </c>
      <c r="CF1399" s="1" t="s">
        <v>2579</v>
      </c>
      <c r="CG1399" s="1" t="s">
        <v>3789</v>
      </c>
      <c r="CH1399" s="1" t="s">
        <v>3850</v>
      </c>
      <c r="CI1399" s="1" t="s">
        <v>3851</v>
      </c>
      <c r="CJ1399" s="1" t="s">
        <v>3852</v>
      </c>
    </row>
    <row r="1400" spans="1:88" x14ac:dyDescent="0.4">
      <c r="A1400" s="1" t="s">
        <v>3853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>
        <v>0</v>
      </c>
      <c r="AQ1400" s="1">
        <v>0</v>
      </c>
      <c r="AR1400" s="1">
        <v>0</v>
      </c>
      <c r="AS1400" s="1">
        <v>0</v>
      </c>
      <c r="AT1400" s="1">
        <v>0</v>
      </c>
      <c r="AU1400" s="1">
        <v>0</v>
      </c>
      <c r="AV1400" s="1">
        <v>0</v>
      </c>
      <c r="AW1400" s="1">
        <v>0</v>
      </c>
      <c r="AX1400" s="1">
        <v>0</v>
      </c>
      <c r="AY1400" s="1">
        <v>0</v>
      </c>
      <c r="AZ1400" s="1">
        <v>0</v>
      </c>
      <c r="BA1400" s="1">
        <v>0</v>
      </c>
      <c r="BB1400" s="1">
        <v>0</v>
      </c>
      <c r="BC1400" s="1">
        <v>0</v>
      </c>
      <c r="BD1400" s="1">
        <v>0</v>
      </c>
      <c r="BE1400" s="1">
        <v>0</v>
      </c>
      <c r="BF1400" s="1">
        <v>0</v>
      </c>
      <c r="BG1400" s="1">
        <v>5.4481067828929447E-2</v>
      </c>
      <c r="BH1400" s="1">
        <v>0</v>
      </c>
      <c r="BI1400" s="1">
        <v>0</v>
      </c>
      <c r="BJ1400" s="1">
        <v>0</v>
      </c>
      <c r="BK1400" s="1">
        <v>0</v>
      </c>
      <c r="BL1400" s="1">
        <v>0</v>
      </c>
      <c r="BM1400" s="1">
        <v>0</v>
      </c>
      <c r="BN1400" s="1">
        <v>0</v>
      </c>
      <c r="BO1400" s="1">
        <v>0</v>
      </c>
      <c r="BP1400" s="1">
        <v>0</v>
      </c>
      <c r="BQ1400" s="1">
        <v>0</v>
      </c>
      <c r="BR1400" s="1">
        <v>0</v>
      </c>
      <c r="BS1400" s="1">
        <v>0</v>
      </c>
      <c r="BT1400" s="1">
        <v>0</v>
      </c>
      <c r="BU1400" s="1">
        <v>0</v>
      </c>
      <c r="BV1400" s="1">
        <v>0</v>
      </c>
      <c r="BW1400" s="1">
        <v>0</v>
      </c>
      <c r="BX1400" s="1">
        <v>0</v>
      </c>
      <c r="BY1400" s="1">
        <v>0</v>
      </c>
      <c r="BZ1400" s="1">
        <v>0</v>
      </c>
      <c r="CA1400" s="1">
        <v>0</v>
      </c>
      <c r="CB1400" s="1">
        <v>0</v>
      </c>
      <c r="CC1400" s="1">
        <v>0</v>
      </c>
      <c r="CD1400" s="1">
        <f t="shared" si="21"/>
        <v>6.8101334786161804E-4</v>
      </c>
      <c r="CE1400" s="1" t="s">
        <v>88</v>
      </c>
      <c r="CF1400" s="1" t="s">
        <v>291</v>
      </c>
      <c r="CG1400" s="1" t="s">
        <v>292</v>
      </c>
      <c r="CH1400" s="1" t="s">
        <v>293</v>
      </c>
      <c r="CI1400" s="1" t="s">
        <v>294</v>
      </c>
      <c r="CJ1400" s="1" t="s">
        <v>3854</v>
      </c>
    </row>
    <row r="1401" spans="1:88" x14ac:dyDescent="0.4">
      <c r="A1401" s="1" t="s">
        <v>3855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  <c r="AO1401" s="1">
        <v>0</v>
      </c>
      <c r="AP1401" s="1">
        <v>0</v>
      </c>
      <c r="AQ1401" s="1">
        <v>0</v>
      </c>
      <c r="AR1401" s="1">
        <v>0</v>
      </c>
      <c r="AS1401" s="1">
        <v>0</v>
      </c>
      <c r="AT1401" s="1">
        <v>0</v>
      </c>
      <c r="AU1401" s="1">
        <v>0</v>
      </c>
      <c r="AV1401" s="1">
        <v>0</v>
      </c>
      <c r="AW1401" s="1">
        <v>0</v>
      </c>
      <c r="AX1401" s="1">
        <v>0</v>
      </c>
      <c r="AY1401" s="1">
        <v>0</v>
      </c>
      <c r="AZ1401" s="1">
        <v>0</v>
      </c>
      <c r="BA1401" s="1">
        <v>0</v>
      </c>
      <c r="BB1401" s="1">
        <v>0</v>
      </c>
      <c r="BC1401" s="1">
        <v>0</v>
      </c>
      <c r="BD1401" s="1">
        <v>0</v>
      </c>
      <c r="BE1401" s="1">
        <v>0</v>
      </c>
      <c r="BF1401" s="1">
        <v>0</v>
      </c>
      <c r="BG1401" s="1">
        <v>5.4481067828929447E-2</v>
      </c>
      <c r="BH1401" s="1">
        <v>0</v>
      </c>
      <c r="BI1401" s="1">
        <v>0</v>
      </c>
      <c r="BJ1401" s="1">
        <v>0</v>
      </c>
      <c r="BK1401" s="1">
        <v>0</v>
      </c>
      <c r="BL1401" s="1">
        <v>0</v>
      </c>
      <c r="BM1401" s="1">
        <v>0</v>
      </c>
      <c r="BN1401" s="1">
        <v>0</v>
      </c>
      <c r="BO1401" s="1">
        <v>0</v>
      </c>
      <c r="BP1401" s="1">
        <v>0</v>
      </c>
      <c r="BQ1401" s="1">
        <v>0</v>
      </c>
      <c r="BR1401" s="1">
        <v>0</v>
      </c>
      <c r="BS1401" s="1">
        <v>0</v>
      </c>
      <c r="BT1401" s="1">
        <v>0</v>
      </c>
      <c r="BU1401" s="1">
        <v>0</v>
      </c>
      <c r="BV1401" s="1">
        <v>0</v>
      </c>
      <c r="BW1401" s="1">
        <v>0</v>
      </c>
      <c r="BX1401" s="1">
        <v>0</v>
      </c>
      <c r="BY1401" s="1">
        <v>0</v>
      </c>
      <c r="BZ1401" s="1">
        <v>0</v>
      </c>
      <c r="CA1401" s="1">
        <v>0</v>
      </c>
      <c r="CB1401" s="1">
        <v>0</v>
      </c>
      <c r="CC1401" s="1">
        <v>0</v>
      </c>
      <c r="CD1401" s="1">
        <f t="shared" si="21"/>
        <v>6.8101334786161804E-4</v>
      </c>
      <c r="CE1401" s="1" t="s">
        <v>88</v>
      </c>
      <c r="CF1401" s="1" t="s">
        <v>119</v>
      </c>
      <c r="CG1401" s="1" t="s">
        <v>161</v>
      </c>
      <c r="CH1401" s="1" t="s">
        <v>162</v>
      </c>
      <c r="CI1401" s="1" t="s">
        <v>381</v>
      </c>
      <c r="CJ1401" s="1" t="s">
        <v>3856</v>
      </c>
    </row>
    <row r="1402" spans="1:88" x14ac:dyDescent="0.4">
      <c r="A1402" s="1" t="s">
        <v>3857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5.4392167527875984E-2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0</v>
      </c>
      <c r="AP1402" s="1">
        <v>0</v>
      </c>
      <c r="AQ1402" s="1">
        <v>0</v>
      </c>
      <c r="AR1402" s="1">
        <v>0</v>
      </c>
      <c r="AS1402" s="1">
        <v>0</v>
      </c>
      <c r="AT1402" s="1">
        <v>0</v>
      </c>
      <c r="AU1402" s="1">
        <v>0</v>
      </c>
      <c r="AV1402" s="1">
        <v>0</v>
      </c>
      <c r="AW1402" s="1">
        <v>0</v>
      </c>
      <c r="AX1402" s="1">
        <v>0</v>
      </c>
      <c r="AY1402" s="1">
        <v>0</v>
      </c>
      <c r="AZ1402" s="1">
        <v>0</v>
      </c>
      <c r="BA1402" s="1">
        <v>0</v>
      </c>
      <c r="BB1402" s="1">
        <v>0</v>
      </c>
      <c r="BC1402" s="1">
        <v>0</v>
      </c>
      <c r="BD1402" s="1">
        <v>0</v>
      </c>
      <c r="BE1402" s="1">
        <v>0</v>
      </c>
      <c r="BF1402" s="1">
        <v>0</v>
      </c>
      <c r="BG1402" s="1">
        <v>0</v>
      </c>
      <c r="BH1402" s="1">
        <v>0</v>
      </c>
      <c r="BI1402" s="1">
        <v>0</v>
      </c>
      <c r="BJ1402" s="1">
        <v>0</v>
      </c>
      <c r="BK1402" s="1">
        <v>0</v>
      </c>
      <c r="BL1402" s="1">
        <v>0</v>
      </c>
      <c r="BM1402" s="1">
        <v>0</v>
      </c>
      <c r="BN1402" s="1">
        <v>0</v>
      </c>
      <c r="BO1402" s="1">
        <v>0</v>
      </c>
      <c r="BP1402" s="1">
        <v>0</v>
      </c>
      <c r="BQ1402" s="1">
        <v>0</v>
      </c>
      <c r="BR1402" s="1">
        <v>0</v>
      </c>
      <c r="BS1402" s="1">
        <v>0</v>
      </c>
      <c r="BT1402" s="1">
        <v>0</v>
      </c>
      <c r="BU1402" s="1">
        <v>0</v>
      </c>
      <c r="BV1402" s="1">
        <v>0</v>
      </c>
      <c r="BW1402" s="1">
        <v>0</v>
      </c>
      <c r="BX1402" s="1">
        <v>0</v>
      </c>
      <c r="BY1402" s="1">
        <v>0</v>
      </c>
      <c r="BZ1402" s="1">
        <v>0</v>
      </c>
      <c r="CA1402" s="1">
        <v>0</v>
      </c>
      <c r="CB1402" s="1">
        <v>0</v>
      </c>
      <c r="CC1402" s="1">
        <v>0</v>
      </c>
      <c r="CD1402" s="1">
        <f t="shared" si="21"/>
        <v>6.7990209409844976E-4</v>
      </c>
      <c r="CE1402" s="1" t="s">
        <v>88</v>
      </c>
      <c r="CF1402" s="1" t="s">
        <v>113</v>
      </c>
      <c r="CG1402" s="1" t="s">
        <v>1480</v>
      </c>
      <c r="CH1402" s="1" t="s">
        <v>3858</v>
      </c>
      <c r="CI1402" s="1" t="s">
        <v>3859</v>
      </c>
      <c r="CJ1402" s="1" t="s">
        <v>3860</v>
      </c>
    </row>
    <row r="1403" spans="1:88" x14ac:dyDescent="0.4">
      <c r="A1403" s="1" t="s">
        <v>3861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5.4392167527875984E-2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Q1403" s="1">
        <v>0</v>
      </c>
      <c r="AR1403" s="1">
        <v>0</v>
      </c>
      <c r="AS1403" s="1">
        <v>0</v>
      </c>
      <c r="AT1403" s="1">
        <v>0</v>
      </c>
      <c r="AU1403" s="1">
        <v>0</v>
      </c>
      <c r="AV1403" s="1">
        <v>0</v>
      </c>
      <c r="AW1403" s="1">
        <v>0</v>
      </c>
      <c r="AX1403" s="1">
        <v>0</v>
      </c>
      <c r="AY1403" s="1">
        <v>0</v>
      </c>
      <c r="AZ1403" s="1">
        <v>0</v>
      </c>
      <c r="BA1403" s="1">
        <v>0</v>
      </c>
      <c r="BB1403" s="1">
        <v>0</v>
      </c>
      <c r="BC1403" s="1">
        <v>0</v>
      </c>
      <c r="BD1403" s="1">
        <v>0</v>
      </c>
      <c r="BE1403" s="1">
        <v>0</v>
      </c>
      <c r="BF1403" s="1">
        <v>0</v>
      </c>
      <c r="BG1403" s="1">
        <v>0</v>
      </c>
      <c r="BH1403" s="1">
        <v>0</v>
      </c>
      <c r="BI1403" s="1">
        <v>0</v>
      </c>
      <c r="BJ1403" s="1">
        <v>0</v>
      </c>
      <c r="BK1403" s="1">
        <v>0</v>
      </c>
      <c r="BL1403" s="1">
        <v>0</v>
      </c>
      <c r="BM1403" s="1">
        <v>0</v>
      </c>
      <c r="BN1403" s="1">
        <v>0</v>
      </c>
      <c r="BO1403" s="1">
        <v>0</v>
      </c>
      <c r="BP1403" s="1">
        <v>0</v>
      </c>
      <c r="BQ1403" s="1">
        <v>0</v>
      </c>
      <c r="BR1403" s="1">
        <v>0</v>
      </c>
      <c r="BS1403" s="1">
        <v>0</v>
      </c>
      <c r="BT1403" s="1">
        <v>0</v>
      </c>
      <c r="BU1403" s="1">
        <v>0</v>
      </c>
      <c r="BV1403" s="1">
        <v>0</v>
      </c>
      <c r="BW1403" s="1">
        <v>0</v>
      </c>
      <c r="BX1403" s="1">
        <v>0</v>
      </c>
      <c r="BY1403" s="1">
        <v>0</v>
      </c>
      <c r="BZ1403" s="1">
        <v>0</v>
      </c>
      <c r="CA1403" s="1">
        <v>0</v>
      </c>
      <c r="CB1403" s="1">
        <v>0</v>
      </c>
      <c r="CC1403" s="1">
        <v>0</v>
      </c>
      <c r="CD1403" s="1">
        <f t="shared" si="21"/>
        <v>6.7990209409844976E-4</v>
      </c>
      <c r="CE1403" s="1" t="s">
        <v>88</v>
      </c>
      <c r="CF1403" s="1" t="s">
        <v>663</v>
      </c>
      <c r="CG1403" s="1" t="s">
        <v>3862</v>
      </c>
      <c r="CH1403" s="1" t="s">
        <v>3863</v>
      </c>
      <c r="CI1403" s="1" t="s">
        <v>3864</v>
      </c>
      <c r="CJ1403" s="1" t="s">
        <v>3865</v>
      </c>
    </row>
    <row r="1404" spans="1:88" x14ac:dyDescent="0.4">
      <c r="A1404" s="1" t="s">
        <v>3866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5.4392167527875984E-2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>
        <v>0</v>
      </c>
      <c r="AQ1404" s="1">
        <v>0</v>
      </c>
      <c r="AR1404" s="1">
        <v>0</v>
      </c>
      <c r="AS1404" s="1">
        <v>0</v>
      </c>
      <c r="AT1404" s="1">
        <v>0</v>
      </c>
      <c r="AU1404" s="1">
        <v>0</v>
      </c>
      <c r="AV1404" s="1">
        <v>0</v>
      </c>
      <c r="AW1404" s="1">
        <v>0</v>
      </c>
      <c r="AX1404" s="1">
        <v>0</v>
      </c>
      <c r="AY1404" s="1">
        <v>0</v>
      </c>
      <c r="AZ1404" s="1">
        <v>0</v>
      </c>
      <c r="BA1404" s="1">
        <v>0</v>
      </c>
      <c r="BB1404" s="1">
        <v>0</v>
      </c>
      <c r="BC1404" s="1">
        <v>0</v>
      </c>
      <c r="BD1404" s="1">
        <v>0</v>
      </c>
      <c r="BE1404" s="1">
        <v>0</v>
      </c>
      <c r="BF1404" s="1">
        <v>0</v>
      </c>
      <c r="BG1404" s="1">
        <v>0</v>
      </c>
      <c r="BH1404" s="1">
        <v>0</v>
      </c>
      <c r="BI1404" s="1">
        <v>0</v>
      </c>
      <c r="BJ1404" s="1">
        <v>0</v>
      </c>
      <c r="BK1404" s="1">
        <v>0</v>
      </c>
      <c r="BL1404" s="1">
        <v>0</v>
      </c>
      <c r="BM1404" s="1">
        <v>0</v>
      </c>
      <c r="BN1404" s="1">
        <v>0</v>
      </c>
      <c r="BO1404" s="1">
        <v>0</v>
      </c>
      <c r="BP1404" s="1">
        <v>0</v>
      </c>
      <c r="BQ1404" s="1">
        <v>0</v>
      </c>
      <c r="BR1404" s="1">
        <v>0</v>
      </c>
      <c r="BS1404" s="1">
        <v>0</v>
      </c>
      <c r="BT1404" s="1">
        <v>0</v>
      </c>
      <c r="BU1404" s="1">
        <v>0</v>
      </c>
      <c r="BV1404" s="1">
        <v>0</v>
      </c>
      <c r="BW1404" s="1">
        <v>0</v>
      </c>
      <c r="BX1404" s="1">
        <v>0</v>
      </c>
      <c r="BY1404" s="1">
        <v>0</v>
      </c>
      <c r="BZ1404" s="1">
        <v>0</v>
      </c>
      <c r="CA1404" s="1">
        <v>0</v>
      </c>
      <c r="CB1404" s="1">
        <v>0</v>
      </c>
      <c r="CC1404" s="1">
        <v>0</v>
      </c>
      <c r="CD1404" s="1">
        <f t="shared" si="21"/>
        <v>6.7990209409844976E-4</v>
      </c>
      <c r="CE1404" s="1" t="s">
        <v>88</v>
      </c>
      <c r="CF1404" s="1" t="s">
        <v>89</v>
      </c>
      <c r="CG1404" s="1" t="s">
        <v>101</v>
      </c>
      <c r="CH1404" s="1" t="s">
        <v>410</v>
      </c>
      <c r="CI1404" s="1" t="s">
        <v>411</v>
      </c>
      <c r="CJ1404" s="1" t="s">
        <v>3867</v>
      </c>
    </row>
    <row r="1405" spans="1:88" x14ac:dyDescent="0.4">
      <c r="A1405" s="1" t="s">
        <v>3868</v>
      </c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Q1405" s="1">
        <v>0</v>
      </c>
      <c r="AR1405" s="1">
        <v>0</v>
      </c>
      <c r="AS1405" s="1">
        <v>0</v>
      </c>
      <c r="AT1405" s="1">
        <v>0</v>
      </c>
      <c r="AU1405" s="1">
        <v>0</v>
      </c>
      <c r="AV1405" s="1">
        <v>0</v>
      </c>
      <c r="AW1405" s="1">
        <v>0</v>
      </c>
      <c r="AX1405" s="1">
        <v>0</v>
      </c>
      <c r="AY1405" s="1">
        <v>0</v>
      </c>
      <c r="AZ1405" s="1">
        <v>0</v>
      </c>
      <c r="BA1405" s="1">
        <v>0</v>
      </c>
      <c r="BB1405" s="1">
        <v>0</v>
      </c>
      <c r="BC1405" s="1">
        <v>0</v>
      </c>
      <c r="BD1405" s="1">
        <v>5.3879310344827583E-2</v>
      </c>
      <c r="BE1405" s="1">
        <v>0</v>
      </c>
      <c r="BF1405" s="1">
        <v>0</v>
      </c>
      <c r="BG1405" s="1">
        <v>0</v>
      </c>
      <c r="BH1405" s="1">
        <v>0</v>
      </c>
      <c r="BI1405" s="1">
        <v>0</v>
      </c>
      <c r="BJ1405" s="1">
        <v>0</v>
      </c>
      <c r="BK1405" s="1">
        <v>0</v>
      </c>
      <c r="BL1405" s="1">
        <v>0</v>
      </c>
      <c r="BM1405" s="1">
        <v>0</v>
      </c>
      <c r="BN1405" s="1">
        <v>0</v>
      </c>
      <c r="BO1405" s="1">
        <v>0</v>
      </c>
      <c r="BP1405" s="1">
        <v>0</v>
      </c>
      <c r="BQ1405" s="1">
        <v>0</v>
      </c>
      <c r="BR1405" s="1">
        <v>0</v>
      </c>
      <c r="BS1405" s="1">
        <v>0</v>
      </c>
      <c r="BT1405" s="1">
        <v>0</v>
      </c>
      <c r="BU1405" s="1">
        <v>0</v>
      </c>
      <c r="BV1405" s="1">
        <v>0</v>
      </c>
      <c r="BW1405" s="1">
        <v>0</v>
      </c>
      <c r="BX1405" s="1">
        <v>0</v>
      </c>
      <c r="BY1405" s="1">
        <v>0</v>
      </c>
      <c r="BZ1405" s="1">
        <v>0</v>
      </c>
      <c r="CA1405" s="1">
        <v>0</v>
      </c>
      <c r="CB1405" s="1">
        <v>0</v>
      </c>
      <c r="CC1405" s="1">
        <v>0</v>
      </c>
      <c r="CD1405" s="1">
        <f t="shared" si="21"/>
        <v>6.7349137931034476E-4</v>
      </c>
      <c r="CE1405" s="1" t="s">
        <v>88</v>
      </c>
      <c r="CF1405" s="1" t="s">
        <v>258</v>
      </c>
      <c r="CG1405" s="1" t="s">
        <v>770</v>
      </c>
      <c r="CH1405" s="1" t="s">
        <v>771</v>
      </c>
      <c r="CI1405" s="1" t="s">
        <v>772</v>
      </c>
      <c r="CJ1405" s="1" t="s">
        <v>3869</v>
      </c>
    </row>
    <row r="1406" spans="1:88" x14ac:dyDescent="0.4">
      <c r="A1406" s="1" t="s">
        <v>3870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  <c r="AO1406" s="1">
        <v>0</v>
      </c>
      <c r="AP1406" s="1">
        <v>0</v>
      </c>
      <c r="AQ1406" s="1">
        <v>0</v>
      </c>
      <c r="AR1406" s="1">
        <v>0</v>
      </c>
      <c r="AS1406" s="1">
        <v>0</v>
      </c>
      <c r="AT1406" s="1">
        <v>0</v>
      </c>
      <c r="AU1406" s="1">
        <v>0</v>
      </c>
      <c r="AV1406" s="1">
        <v>0</v>
      </c>
      <c r="AW1406" s="1">
        <v>0</v>
      </c>
      <c r="AX1406" s="1">
        <v>0</v>
      </c>
      <c r="AY1406" s="1">
        <v>0</v>
      </c>
      <c r="AZ1406" s="1">
        <v>0</v>
      </c>
      <c r="BA1406" s="1">
        <v>0</v>
      </c>
      <c r="BB1406" s="1">
        <v>0</v>
      </c>
      <c r="BC1406" s="1">
        <v>0</v>
      </c>
      <c r="BD1406" s="1">
        <v>5.3879310344827583E-2</v>
      </c>
      <c r="BE1406" s="1">
        <v>0</v>
      </c>
      <c r="BF1406" s="1">
        <v>0</v>
      </c>
      <c r="BG1406" s="1">
        <v>0</v>
      </c>
      <c r="BH1406" s="1">
        <v>0</v>
      </c>
      <c r="BI1406" s="1">
        <v>0</v>
      </c>
      <c r="BJ1406" s="1">
        <v>0</v>
      </c>
      <c r="BK1406" s="1">
        <v>0</v>
      </c>
      <c r="BL1406" s="1">
        <v>0</v>
      </c>
      <c r="BM1406" s="1">
        <v>0</v>
      </c>
      <c r="BN1406" s="1">
        <v>0</v>
      </c>
      <c r="BO1406" s="1">
        <v>0</v>
      </c>
      <c r="BP1406" s="1">
        <v>0</v>
      </c>
      <c r="BQ1406" s="1">
        <v>0</v>
      </c>
      <c r="BR1406" s="1">
        <v>0</v>
      </c>
      <c r="BS1406" s="1">
        <v>0</v>
      </c>
      <c r="BT1406" s="1">
        <v>0</v>
      </c>
      <c r="BU1406" s="1">
        <v>0</v>
      </c>
      <c r="BV1406" s="1">
        <v>0</v>
      </c>
      <c r="BW1406" s="1">
        <v>0</v>
      </c>
      <c r="BX1406" s="1">
        <v>0</v>
      </c>
      <c r="BY1406" s="1">
        <v>0</v>
      </c>
      <c r="BZ1406" s="1">
        <v>0</v>
      </c>
      <c r="CA1406" s="1">
        <v>0</v>
      </c>
      <c r="CB1406" s="1">
        <v>0</v>
      </c>
      <c r="CC1406" s="1">
        <v>0</v>
      </c>
      <c r="CD1406" s="1">
        <f t="shared" si="21"/>
        <v>6.7349137931034476E-4</v>
      </c>
      <c r="CE1406" s="1" t="s">
        <v>88</v>
      </c>
      <c r="CF1406" s="1" t="s">
        <v>671</v>
      </c>
      <c r="CG1406" s="1" t="s">
        <v>672</v>
      </c>
      <c r="CH1406" s="1" t="s">
        <v>3871</v>
      </c>
      <c r="CI1406" s="1" t="s">
        <v>3872</v>
      </c>
      <c r="CJ1406" s="1" t="s">
        <v>3873</v>
      </c>
    </row>
    <row r="1407" spans="1:88" x14ac:dyDescent="0.4">
      <c r="A1407" s="1" t="s">
        <v>3874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5.3628888094386845E-2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>
        <v>0</v>
      </c>
      <c r="AQ1407" s="1">
        <v>0</v>
      </c>
      <c r="AR1407" s="1">
        <v>0</v>
      </c>
      <c r="AS1407" s="1">
        <v>0</v>
      </c>
      <c r="AT1407" s="1">
        <v>0</v>
      </c>
      <c r="AU1407" s="1">
        <v>0</v>
      </c>
      <c r="AV1407" s="1">
        <v>0</v>
      </c>
      <c r="AW1407" s="1">
        <v>0</v>
      </c>
      <c r="AX1407" s="1">
        <v>0</v>
      </c>
      <c r="AY1407" s="1">
        <v>0</v>
      </c>
      <c r="AZ1407" s="1">
        <v>0</v>
      </c>
      <c r="BA1407" s="1">
        <v>0</v>
      </c>
      <c r="BB1407" s="1">
        <v>0</v>
      </c>
      <c r="BC1407" s="1">
        <v>0</v>
      </c>
      <c r="BD1407" s="1">
        <v>0</v>
      </c>
      <c r="BE1407" s="1">
        <v>0</v>
      </c>
      <c r="BF1407" s="1">
        <v>0</v>
      </c>
      <c r="BG1407" s="1">
        <v>0</v>
      </c>
      <c r="BH1407" s="1">
        <v>0</v>
      </c>
      <c r="BI1407" s="1">
        <v>0</v>
      </c>
      <c r="BJ1407" s="1">
        <v>0</v>
      </c>
      <c r="BK1407" s="1">
        <v>0</v>
      </c>
      <c r="BL1407" s="1">
        <v>0</v>
      </c>
      <c r="BM1407" s="1">
        <v>0</v>
      </c>
      <c r="BN1407" s="1">
        <v>0</v>
      </c>
      <c r="BO1407" s="1">
        <v>0</v>
      </c>
      <c r="BP1407" s="1">
        <v>0</v>
      </c>
      <c r="BQ1407" s="1">
        <v>0</v>
      </c>
      <c r="BR1407" s="1">
        <v>0</v>
      </c>
      <c r="BS1407" s="1">
        <v>0</v>
      </c>
      <c r="BT1407" s="1">
        <v>0</v>
      </c>
      <c r="BU1407" s="1">
        <v>0</v>
      </c>
      <c r="BV1407" s="1">
        <v>0</v>
      </c>
      <c r="BW1407" s="1">
        <v>0</v>
      </c>
      <c r="BX1407" s="1">
        <v>0</v>
      </c>
      <c r="BY1407" s="1">
        <v>0</v>
      </c>
      <c r="BZ1407" s="1">
        <v>0</v>
      </c>
      <c r="CA1407" s="1">
        <v>0</v>
      </c>
      <c r="CB1407" s="1">
        <v>0</v>
      </c>
      <c r="CC1407" s="1">
        <v>0</v>
      </c>
      <c r="CD1407" s="1">
        <f t="shared" si="21"/>
        <v>6.7036110117983552E-4</v>
      </c>
      <c r="CE1407" s="1" t="s">
        <v>88</v>
      </c>
      <c r="CF1407" s="1" t="s">
        <v>2259</v>
      </c>
      <c r="CG1407" s="1" t="s">
        <v>3875</v>
      </c>
      <c r="CH1407" s="1" t="s">
        <v>3876</v>
      </c>
      <c r="CI1407" s="1" t="s">
        <v>3877</v>
      </c>
      <c r="CJ1407" s="1" t="s">
        <v>3878</v>
      </c>
    </row>
    <row r="1408" spans="1:88" x14ac:dyDescent="0.4">
      <c r="A1408" s="1" t="s">
        <v>3879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5.3628888094386845E-2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  <c r="AO1408" s="1">
        <v>0</v>
      </c>
      <c r="AP1408" s="1">
        <v>0</v>
      </c>
      <c r="AQ1408" s="1">
        <v>0</v>
      </c>
      <c r="AR1408" s="1">
        <v>0</v>
      </c>
      <c r="AS1408" s="1">
        <v>0</v>
      </c>
      <c r="AT1408" s="1">
        <v>0</v>
      </c>
      <c r="AU1408" s="1">
        <v>0</v>
      </c>
      <c r="AV1408" s="1">
        <v>0</v>
      </c>
      <c r="AW1408" s="1">
        <v>0</v>
      </c>
      <c r="AX1408" s="1">
        <v>0</v>
      </c>
      <c r="AY1408" s="1">
        <v>0</v>
      </c>
      <c r="AZ1408" s="1">
        <v>0</v>
      </c>
      <c r="BA1408" s="1">
        <v>0</v>
      </c>
      <c r="BB1408" s="1">
        <v>0</v>
      </c>
      <c r="BC1408" s="1">
        <v>0</v>
      </c>
      <c r="BD1408" s="1">
        <v>0</v>
      </c>
      <c r="BE1408" s="1">
        <v>0</v>
      </c>
      <c r="BF1408" s="1">
        <v>0</v>
      </c>
      <c r="BG1408" s="1">
        <v>0</v>
      </c>
      <c r="BH1408" s="1">
        <v>0</v>
      </c>
      <c r="BI1408" s="1">
        <v>0</v>
      </c>
      <c r="BJ1408" s="1">
        <v>0</v>
      </c>
      <c r="BK1408" s="1">
        <v>0</v>
      </c>
      <c r="BL1408" s="1">
        <v>0</v>
      </c>
      <c r="BM1408" s="1">
        <v>0</v>
      </c>
      <c r="BN1408" s="1">
        <v>0</v>
      </c>
      <c r="BO1408" s="1">
        <v>0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>
        <v>0</v>
      </c>
      <c r="BV1408" s="1">
        <v>0</v>
      </c>
      <c r="BW1408" s="1">
        <v>0</v>
      </c>
      <c r="BX1408" s="1">
        <v>0</v>
      </c>
      <c r="BY1408" s="1">
        <v>0</v>
      </c>
      <c r="BZ1408" s="1">
        <v>0</v>
      </c>
      <c r="CA1408" s="1">
        <v>0</v>
      </c>
      <c r="CB1408" s="1">
        <v>0</v>
      </c>
      <c r="CC1408" s="1">
        <v>0</v>
      </c>
      <c r="CD1408" s="1">
        <f t="shared" si="21"/>
        <v>6.7036110117983552E-4</v>
      </c>
      <c r="CE1408" s="1" t="s">
        <v>88</v>
      </c>
      <c r="CF1408" s="1" t="s">
        <v>119</v>
      </c>
      <c r="CG1408" s="1" t="s">
        <v>516</v>
      </c>
      <c r="CH1408" s="1" t="s">
        <v>517</v>
      </c>
      <c r="CI1408" s="1" t="s">
        <v>921</v>
      </c>
      <c r="CJ1408" s="1" t="s">
        <v>3880</v>
      </c>
    </row>
    <row r="1409" spans="1:88" x14ac:dyDescent="0.4">
      <c r="A1409" s="1" t="s">
        <v>3881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5.3628888094386845E-2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  <c r="AO1409" s="1">
        <v>0</v>
      </c>
      <c r="AP1409" s="1">
        <v>0</v>
      </c>
      <c r="AQ1409" s="1">
        <v>0</v>
      </c>
      <c r="AR1409" s="1">
        <v>0</v>
      </c>
      <c r="AS1409" s="1">
        <v>0</v>
      </c>
      <c r="AT1409" s="1">
        <v>0</v>
      </c>
      <c r="AU1409" s="1">
        <v>0</v>
      </c>
      <c r="AV1409" s="1">
        <v>0</v>
      </c>
      <c r="AW1409" s="1">
        <v>0</v>
      </c>
      <c r="AX1409" s="1">
        <v>0</v>
      </c>
      <c r="AY1409" s="1">
        <v>0</v>
      </c>
      <c r="AZ1409" s="1">
        <v>0</v>
      </c>
      <c r="BA1409" s="1">
        <v>0</v>
      </c>
      <c r="BB1409" s="1">
        <v>0</v>
      </c>
      <c r="BC1409" s="1">
        <v>0</v>
      </c>
      <c r="BD1409" s="1">
        <v>0</v>
      </c>
      <c r="BE1409" s="1">
        <v>0</v>
      </c>
      <c r="BF1409" s="1">
        <v>0</v>
      </c>
      <c r="BG1409" s="1">
        <v>0</v>
      </c>
      <c r="BH1409" s="1">
        <v>0</v>
      </c>
      <c r="BI1409" s="1">
        <v>0</v>
      </c>
      <c r="BJ1409" s="1">
        <v>0</v>
      </c>
      <c r="BK1409" s="1">
        <v>0</v>
      </c>
      <c r="BL1409" s="1">
        <v>0</v>
      </c>
      <c r="BM1409" s="1">
        <v>0</v>
      </c>
      <c r="BN1409" s="1">
        <v>0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>
        <v>0</v>
      </c>
      <c r="BV1409" s="1">
        <v>0</v>
      </c>
      <c r="BW1409" s="1">
        <v>0</v>
      </c>
      <c r="BX1409" s="1">
        <v>0</v>
      </c>
      <c r="BY1409" s="1">
        <v>0</v>
      </c>
      <c r="BZ1409" s="1">
        <v>0</v>
      </c>
      <c r="CA1409" s="1">
        <v>0</v>
      </c>
      <c r="CB1409" s="1">
        <v>0</v>
      </c>
      <c r="CC1409" s="1">
        <v>0</v>
      </c>
      <c r="CD1409" s="1">
        <f t="shared" si="21"/>
        <v>6.7036110117983552E-4</v>
      </c>
      <c r="CE1409" s="1" t="s">
        <v>88</v>
      </c>
      <c r="CF1409" s="1" t="s">
        <v>146</v>
      </c>
      <c r="CG1409" s="1" t="s">
        <v>656</v>
      </c>
      <c r="CH1409" s="1" t="s">
        <v>657</v>
      </c>
      <c r="CI1409" s="1" t="s">
        <v>658</v>
      </c>
      <c r="CJ1409" s="1" t="s">
        <v>3882</v>
      </c>
    </row>
    <row r="1410" spans="1:88" x14ac:dyDescent="0.4">
      <c r="A1410" s="1" t="s">
        <v>3883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5.3628888094386845E-2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0</v>
      </c>
      <c r="AP1410" s="1">
        <v>0</v>
      </c>
      <c r="AQ1410" s="1">
        <v>0</v>
      </c>
      <c r="AR1410" s="1">
        <v>0</v>
      </c>
      <c r="AS1410" s="1">
        <v>0</v>
      </c>
      <c r="AT1410" s="1">
        <v>0</v>
      </c>
      <c r="AU1410" s="1">
        <v>0</v>
      </c>
      <c r="AV1410" s="1">
        <v>0</v>
      </c>
      <c r="AW1410" s="1">
        <v>0</v>
      </c>
      <c r="AX1410" s="1">
        <v>0</v>
      </c>
      <c r="AY1410" s="1">
        <v>0</v>
      </c>
      <c r="AZ1410" s="1">
        <v>0</v>
      </c>
      <c r="BA1410" s="1">
        <v>0</v>
      </c>
      <c r="BB1410" s="1">
        <v>0</v>
      </c>
      <c r="BC1410" s="1">
        <v>0</v>
      </c>
      <c r="BD1410" s="1">
        <v>0</v>
      </c>
      <c r="BE1410" s="1">
        <v>0</v>
      </c>
      <c r="BF1410" s="1">
        <v>0</v>
      </c>
      <c r="BG1410" s="1">
        <v>0</v>
      </c>
      <c r="BH1410" s="1">
        <v>0</v>
      </c>
      <c r="BI1410" s="1">
        <v>0</v>
      </c>
      <c r="BJ1410" s="1">
        <v>0</v>
      </c>
      <c r="BK1410" s="1">
        <v>0</v>
      </c>
      <c r="BL1410" s="1">
        <v>0</v>
      </c>
      <c r="BM1410" s="1">
        <v>0</v>
      </c>
      <c r="BN1410" s="1">
        <v>0</v>
      </c>
      <c r="BO1410" s="1">
        <v>0</v>
      </c>
      <c r="BP1410" s="1">
        <v>0</v>
      </c>
      <c r="BQ1410" s="1">
        <v>0</v>
      </c>
      <c r="BR1410" s="1">
        <v>0</v>
      </c>
      <c r="BS1410" s="1">
        <v>0</v>
      </c>
      <c r="BT1410" s="1">
        <v>0</v>
      </c>
      <c r="BU1410" s="1">
        <v>0</v>
      </c>
      <c r="BV1410" s="1">
        <v>0</v>
      </c>
      <c r="BW1410" s="1">
        <v>0</v>
      </c>
      <c r="BX1410" s="1">
        <v>0</v>
      </c>
      <c r="BY1410" s="1">
        <v>0</v>
      </c>
      <c r="BZ1410" s="1">
        <v>0</v>
      </c>
      <c r="CA1410" s="1">
        <v>0</v>
      </c>
      <c r="CB1410" s="1">
        <v>0</v>
      </c>
      <c r="CC1410" s="1">
        <v>0</v>
      </c>
      <c r="CD1410" s="1">
        <f t="shared" ref="CD1410:CD1473" si="22">AVERAGE(B1410:CC1410)</f>
        <v>6.7036110117983552E-4</v>
      </c>
      <c r="CE1410" s="1" t="s">
        <v>88</v>
      </c>
      <c r="CF1410" s="1" t="s">
        <v>258</v>
      </c>
      <c r="CG1410" s="1" t="s">
        <v>749</v>
      </c>
      <c r="CH1410" s="1" t="s">
        <v>750</v>
      </c>
      <c r="CI1410" s="1" t="s">
        <v>751</v>
      </c>
      <c r="CJ1410" s="1" t="s">
        <v>3884</v>
      </c>
    </row>
    <row r="1411" spans="1:88" x14ac:dyDescent="0.4">
      <c r="A1411" s="1" t="s">
        <v>3885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5.3628888094386845E-2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Q1411" s="1">
        <v>0</v>
      </c>
      <c r="AR1411" s="1">
        <v>0</v>
      </c>
      <c r="AS1411" s="1">
        <v>0</v>
      </c>
      <c r="AT1411" s="1">
        <v>0</v>
      </c>
      <c r="AU1411" s="1">
        <v>0</v>
      </c>
      <c r="AV1411" s="1">
        <v>0</v>
      </c>
      <c r="AW1411" s="1">
        <v>0</v>
      </c>
      <c r="AX1411" s="1">
        <v>0</v>
      </c>
      <c r="AY1411" s="1">
        <v>0</v>
      </c>
      <c r="AZ1411" s="1">
        <v>0</v>
      </c>
      <c r="BA1411" s="1">
        <v>0</v>
      </c>
      <c r="BB1411" s="1">
        <v>0</v>
      </c>
      <c r="BC1411" s="1">
        <v>0</v>
      </c>
      <c r="BD1411" s="1">
        <v>0</v>
      </c>
      <c r="BE1411" s="1">
        <v>0</v>
      </c>
      <c r="BF1411" s="1">
        <v>0</v>
      </c>
      <c r="BG1411" s="1">
        <v>0</v>
      </c>
      <c r="BH1411" s="1">
        <v>0</v>
      </c>
      <c r="BI1411" s="1">
        <v>0</v>
      </c>
      <c r="BJ1411" s="1">
        <v>0</v>
      </c>
      <c r="BK1411" s="1">
        <v>0</v>
      </c>
      <c r="BL1411" s="1">
        <v>0</v>
      </c>
      <c r="BM1411" s="1">
        <v>0</v>
      </c>
      <c r="BN1411" s="1">
        <v>0</v>
      </c>
      <c r="BO1411" s="1">
        <v>0</v>
      </c>
      <c r="BP1411" s="1">
        <v>0</v>
      </c>
      <c r="BQ1411" s="1">
        <v>0</v>
      </c>
      <c r="BR1411" s="1">
        <v>0</v>
      </c>
      <c r="BS1411" s="1">
        <v>0</v>
      </c>
      <c r="BT1411" s="1">
        <v>0</v>
      </c>
      <c r="BU1411" s="1">
        <v>0</v>
      </c>
      <c r="BV1411" s="1">
        <v>0</v>
      </c>
      <c r="BW1411" s="1">
        <v>0</v>
      </c>
      <c r="BX1411" s="1">
        <v>0</v>
      </c>
      <c r="BY1411" s="1">
        <v>0</v>
      </c>
      <c r="BZ1411" s="1">
        <v>0</v>
      </c>
      <c r="CA1411" s="1">
        <v>0</v>
      </c>
      <c r="CB1411" s="1">
        <v>0</v>
      </c>
      <c r="CC1411" s="1">
        <v>0</v>
      </c>
      <c r="CD1411" s="1">
        <f t="shared" si="22"/>
        <v>6.7036110117983552E-4</v>
      </c>
      <c r="CE1411" s="1" t="s">
        <v>88</v>
      </c>
      <c r="CF1411" s="1" t="s">
        <v>89</v>
      </c>
      <c r="CG1411" s="1" t="s">
        <v>566</v>
      </c>
      <c r="CH1411" s="1" t="s">
        <v>2253</v>
      </c>
      <c r="CI1411" s="1" t="s">
        <v>2254</v>
      </c>
      <c r="CJ1411" s="1" t="s">
        <v>3886</v>
      </c>
    </row>
    <row r="1412" spans="1:88" x14ac:dyDescent="0.4">
      <c r="A1412" s="1" t="s">
        <v>3887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5.3628888094386845E-2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>
        <v>0</v>
      </c>
      <c r="AQ1412" s="1">
        <v>0</v>
      </c>
      <c r="AR1412" s="1">
        <v>0</v>
      </c>
      <c r="AS1412" s="1">
        <v>0</v>
      </c>
      <c r="AT1412" s="1">
        <v>0</v>
      </c>
      <c r="AU1412" s="1">
        <v>0</v>
      </c>
      <c r="AV1412" s="1">
        <v>0</v>
      </c>
      <c r="AW1412" s="1">
        <v>0</v>
      </c>
      <c r="AX1412" s="1">
        <v>0</v>
      </c>
      <c r="AY1412" s="1">
        <v>0</v>
      </c>
      <c r="AZ1412" s="1">
        <v>0</v>
      </c>
      <c r="BA1412" s="1">
        <v>0</v>
      </c>
      <c r="BB1412" s="1">
        <v>0</v>
      </c>
      <c r="BC1412" s="1">
        <v>0</v>
      </c>
      <c r="BD1412" s="1">
        <v>0</v>
      </c>
      <c r="BE1412" s="1">
        <v>0</v>
      </c>
      <c r="BF1412" s="1">
        <v>0</v>
      </c>
      <c r="BG1412" s="1">
        <v>0</v>
      </c>
      <c r="BH1412" s="1">
        <v>0</v>
      </c>
      <c r="BI1412" s="1">
        <v>0</v>
      </c>
      <c r="BJ1412" s="1">
        <v>0</v>
      </c>
      <c r="BK1412" s="1">
        <v>0</v>
      </c>
      <c r="BL1412" s="1">
        <v>0</v>
      </c>
      <c r="BM1412" s="1">
        <v>0</v>
      </c>
      <c r="BN1412" s="1">
        <v>0</v>
      </c>
      <c r="BO1412" s="1">
        <v>0</v>
      </c>
      <c r="BP1412" s="1">
        <v>0</v>
      </c>
      <c r="BQ1412" s="1">
        <v>0</v>
      </c>
      <c r="BR1412" s="1">
        <v>0</v>
      </c>
      <c r="BS1412" s="1">
        <v>0</v>
      </c>
      <c r="BT1412" s="1">
        <v>0</v>
      </c>
      <c r="BU1412" s="1">
        <v>0</v>
      </c>
      <c r="BV1412" s="1">
        <v>0</v>
      </c>
      <c r="BW1412" s="1">
        <v>0</v>
      </c>
      <c r="BX1412" s="1">
        <v>0</v>
      </c>
      <c r="BY1412" s="1">
        <v>0</v>
      </c>
      <c r="BZ1412" s="1">
        <v>0</v>
      </c>
      <c r="CA1412" s="1">
        <v>0</v>
      </c>
      <c r="CB1412" s="1">
        <v>0</v>
      </c>
      <c r="CC1412" s="1">
        <v>0</v>
      </c>
      <c r="CD1412" s="1">
        <f t="shared" si="22"/>
        <v>6.7036110117983552E-4</v>
      </c>
      <c r="CE1412" s="1" t="s">
        <v>88</v>
      </c>
      <c r="CF1412" s="1" t="s">
        <v>89</v>
      </c>
      <c r="CG1412" s="1" t="s">
        <v>566</v>
      </c>
      <c r="CH1412" s="1" t="s">
        <v>2253</v>
      </c>
      <c r="CI1412" s="1" t="s">
        <v>2254</v>
      </c>
      <c r="CJ1412" s="1" t="s">
        <v>3888</v>
      </c>
    </row>
    <row r="1413" spans="1:88" x14ac:dyDescent="0.4">
      <c r="A1413" s="1" t="s">
        <v>3889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5.3628888094386845E-2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  <c r="AR1413" s="1">
        <v>0</v>
      </c>
      <c r="AS1413" s="1">
        <v>0</v>
      </c>
      <c r="AT1413" s="1">
        <v>0</v>
      </c>
      <c r="AU1413" s="1">
        <v>0</v>
      </c>
      <c r="AV1413" s="1">
        <v>0</v>
      </c>
      <c r="AW1413" s="1">
        <v>0</v>
      </c>
      <c r="AX1413" s="1">
        <v>0</v>
      </c>
      <c r="AY1413" s="1">
        <v>0</v>
      </c>
      <c r="AZ1413" s="1">
        <v>0</v>
      </c>
      <c r="BA1413" s="1">
        <v>0</v>
      </c>
      <c r="BB1413" s="1">
        <v>0</v>
      </c>
      <c r="BC1413" s="1">
        <v>0</v>
      </c>
      <c r="BD1413" s="1">
        <v>0</v>
      </c>
      <c r="BE1413" s="1">
        <v>0</v>
      </c>
      <c r="BF1413" s="1">
        <v>0</v>
      </c>
      <c r="BG1413" s="1">
        <v>0</v>
      </c>
      <c r="BH1413" s="1">
        <v>0</v>
      </c>
      <c r="BI1413" s="1">
        <v>0</v>
      </c>
      <c r="BJ1413" s="1">
        <v>0</v>
      </c>
      <c r="BK1413" s="1">
        <v>0</v>
      </c>
      <c r="BL1413" s="1">
        <v>0</v>
      </c>
      <c r="BM1413" s="1">
        <v>0</v>
      </c>
      <c r="BN1413" s="1">
        <v>0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>
        <v>0</v>
      </c>
      <c r="BV1413" s="1">
        <v>0</v>
      </c>
      <c r="BW1413" s="1">
        <v>0</v>
      </c>
      <c r="BX1413" s="1">
        <v>0</v>
      </c>
      <c r="BY1413" s="1">
        <v>0</v>
      </c>
      <c r="BZ1413" s="1">
        <v>0</v>
      </c>
      <c r="CA1413" s="1">
        <v>0</v>
      </c>
      <c r="CB1413" s="1">
        <v>0</v>
      </c>
      <c r="CC1413" s="1">
        <v>0</v>
      </c>
      <c r="CD1413" s="1">
        <f t="shared" si="22"/>
        <v>6.7036110117983552E-4</v>
      </c>
      <c r="CE1413" s="1" t="s">
        <v>88</v>
      </c>
      <c r="CF1413" s="1" t="s">
        <v>89</v>
      </c>
      <c r="CG1413" s="1" t="s">
        <v>359</v>
      </c>
      <c r="CH1413" s="1" t="s">
        <v>599</v>
      </c>
      <c r="CI1413" s="1" t="s">
        <v>600</v>
      </c>
      <c r="CJ1413" s="1" t="s">
        <v>3890</v>
      </c>
    </row>
    <row r="1414" spans="1:88" x14ac:dyDescent="0.4">
      <c r="A1414" s="1" t="s">
        <v>3891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5.3628888094386845E-2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Q1414" s="1">
        <v>0</v>
      </c>
      <c r="AR1414" s="1">
        <v>0</v>
      </c>
      <c r="AS1414" s="1">
        <v>0</v>
      </c>
      <c r="AT1414" s="1">
        <v>0</v>
      </c>
      <c r="AU1414" s="1">
        <v>0</v>
      </c>
      <c r="AV1414" s="1">
        <v>0</v>
      </c>
      <c r="AW1414" s="1">
        <v>0</v>
      </c>
      <c r="AX1414" s="1">
        <v>0</v>
      </c>
      <c r="AY1414" s="1">
        <v>0</v>
      </c>
      <c r="AZ1414" s="1">
        <v>0</v>
      </c>
      <c r="BA1414" s="1">
        <v>0</v>
      </c>
      <c r="BB1414" s="1">
        <v>0</v>
      </c>
      <c r="BC1414" s="1">
        <v>0</v>
      </c>
      <c r="BD1414" s="1">
        <v>0</v>
      </c>
      <c r="BE1414" s="1">
        <v>0</v>
      </c>
      <c r="BF1414" s="1">
        <v>0</v>
      </c>
      <c r="BG1414" s="1">
        <v>0</v>
      </c>
      <c r="BH1414" s="1">
        <v>0</v>
      </c>
      <c r="BI1414" s="1">
        <v>0</v>
      </c>
      <c r="BJ1414" s="1">
        <v>0</v>
      </c>
      <c r="BK1414" s="1">
        <v>0</v>
      </c>
      <c r="BL1414" s="1">
        <v>0</v>
      </c>
      <c r="BM1414" s="1">
        <v>0</v>
      </c>
      <c r="BN1414" s="1">
        <v>0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>
        <v>0</v>
      </c>
      <c r="BV1414" s="1">
        <v>0</v>
      </c>
      <c r="BW1414" s="1">
        <v>0</v>
      </c>
      <c r="BX1414" s="1">
        <v>0</v>
      </c>
      <c r="BY1414" s="1">
        <v>0</v>
      </c>
      <c r="BZ1414" s="1">
        <v>0</v>
      </c>
      <c r="CA1414" s="1">
        <v>0</v>
      </c>
      <c r="CB1414" s="1">
        <v>0</v>
      </c>
      <c r="CC1414" s="1">
        <v>0</v>
      </c>
      <c r="CD1414" s="1">
        <f t="shared" si="22"/>
        <v>6.7036110117983552E-4</v>
      </c>
      <c r="CE1414" s="1" t="s">
        <v>88</v>
      </c>
      <c r="CF1414" s="1" t="s">
        <v>204</v>
      </c>
      <c r="CG1414" s="1" t="s">
        <v>555</v>
      </c>
      <c r="CH1414" s="1" t="s">
        <v>556</v>
      </c>
      <c r="CI1414" s="1" t="s">
        <v>557</v>
      </c>
      <c r="CJ1414" s="1" t="s">
        <v>3892</v>
      </c>
    </row>
    <row r="1415" spans="1:88" x14ac:dyDescent="0.4">
      <c r="A1415" s="1" t="s">
        <v>3893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5.3628888094386845E-2</v>
      </c>
      <c r="AA1415" s="1">
        <v>0</v>
      </c>
      <c r="AB1415" s="1">
        <v>0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">
        <v>0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0</v>
      </c>
      <c r="AP1415" s="1">
        <v>0</v>
      </c>
      <c r="AQ1415" s="1">
        <v>0</v>
      </c>
      <c r="AR1415" s="1">
        <v>0</v>
      </c>
      <c r="AS1415" s="1">
        <v>0</v>
      </c>
      <c r="AT1415" s="1">
        <v>0</v>
      </c>
      <c r="AU1415" s="1">
        <v>0</v>
      </c>
      <c r="AV1415" s="1">
        <v>0</v>
      </c>
      <c r="AW1415" s="1">
        <v>0</v>
      </c>
      <c r="AX1415" s="1">
        <v>0</v>
      </c>
      <c r="AY1415" s="1">
        <v>0</v>
      </c>
      <c r="AZ1415" s="1">
        <v>0</v>
      </c>
      <c r="BA1415" s="1">
        <v>0</v>
      </c>
      <c r="BB1415" s="1">
        <v>0</v>
      </c>
      <c r="BC1415" s="1">
        <v>0</v>
      </c>
      <c r="BD1415" s="1">
        <v>0</v>
      </c>
      <c r="BE1415" s="1">
        <v>0</v>
      </c>
      <c r="BF1415" s="1">
        <v>0</v>
      </c>
      <c r="BG1415" s="1">
        <v>0</v>
      </c>
      <c r="BH1415" s="1">
        <v>0</v>
      </c>
      <c r="BI1415" s="1">
        <v>0</v>
      </c>
      <c r="BJ1415" s="1">
        <v>0</v>
      </c>
      <c r="BK1415" s="1">
        <v>0</v>
      </c>
      <c r="BL1415" s="1">
        <v>0</v>
      </c>
      <c r="BM1415" s="1">
        <v>0</v>
      </c>
      <c r="BN1415" s="1">
        <v>0</v>
      </c>
      <c r="BO1415" s="1">
        <v>0</v>
      </c>
      <c r="BP1415" s="1">
        <v>0</v>
      </c>
      <c r="BQ1415" s="1">
        <v>0</v>
      </c>
      <c r="BR1415" s="1">
        <v>0</v>
      </c>
      <c r="BS1415" s="1">
        <v>0</v>
      </c>
      <c r="BT1415" s="1">
        <v>0</v>
      </c>
      <c r="BU1415" s="1">
        <v>0</v>
      </c>
      <c r="BV1415" s="1">
        <v>0</v>
      </c>
      <c r="BW1415" s="1">
        <v>0</v>
      </c>
      <c r="BX1415" s="1">
        <v>0</v>
      </c>
      <c r="BY1415" s="1">
        <v>0</v>
      </c>
      <c r="BZ1415" s="1">
        <v>0</v>
      </c>
      <c r="CA1415" s="1">
        <v>0</v>
      </c>
      <c r="CB1415" s="1">
        <v>0</v>
      </c>
      <c r="CC1415" s="1">
        <v>0</v>
      </c>
      <c r="CD1415" s="1">
        <f t="shared" si="22"/>
        <v>6.7036110117983552E-4</v>
      </c>
      <c r="CE1415" s="1" t="s">
        <v>88</v>
      </c>
      <c r="CF1415" s="1" t="s">
        <v>119</v>
      </c>
      <c r="CG1415" s="1" t="s">
        <v>120</v>
      </c>
      <c r="CH1415" s="1" t="s">
        <v>121</v>
      </c>
      <c r="CI1415" s="1" t="s">
        <v>122</v>
      </c>
      <c r="CJ1415" s="1" t="s">
        <v>3894</v>
      </c>
    </row>
    <row r="1416" spans="1:88" x14ac:dyDescent="0.4">
      <c r="A1416" s="1" t="s">
        <v>3895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5.3628888094386845E-2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  <c r="AO1416" s="1">
        <v>0</v>
      </c>
      <c r="AP1416" s="1">
        <v>0</v>
      </c>
      <c r="AQ1416" s="1">
        <v>0</v>
      </c>
      <c r="AR1416" s="1">
        <v>0</v>
      </c>
      <c r="AS1416" s="1">
        <v>0</v>
      </c>
      <c r="AT1416" s="1">
        <v>0</v>
      </c>
      <c r="AU1416" s="1">
        <v>0</v>
      </c>
      <c r="AV1416" s="1">
        <v>0</v>
      </c>
      <c r="AW1416" s="1">
        <v>0</v>
      </c>
      <c r="AX1416" s="1">
        <v>0</v>
      </c>
      <c r="AY1416" s="1">
        <v>0</v>
      </c>
      <c r="AZ1416" s="1">
        <v>0</v>
      </c>
      <c r="BA1416" s="1">
        <v>0</v>
      </c>
      <c r="BB1416" s="1">
        <v>0</v>
      </c>
      <c r="BC1416" s="1">
        <v>0</v>
      </c>
      <c r="BD1416" s="1">
        <v>0</v>
      </c>
      <c r="BE1416" s="1">
        <v>0</v>
      </c>
      <c r="BF1416" s="1">
        <v>0</v>
      </c>
      <c r="BG1416" s="1">
        <v>0</v>
      </c>
      <c r="BH1416" s="1">
        <v>0</v>
      </c>
      <c r="BI1416" s="1">
        <v>0</v>
      </c>
      <c r="BJ1416" s="1">
        <v>0</v>
      </c>
      <c r="BK1416" s="1">
        <v>0</v>
      </c>
      <c r="BL1416" s="1">
        <v>0</v>
      </c>
      <c r="BM1416" s="1">
        <v>0</v>
      </c>
      <c r="BN1416" s="1">
        <v>0</v>
      </c>
      <c r="BO1416" s="1">
        <v>0</v>
      </c>
      <c r="BP1416" s="1">
        <v>0</v>
      </c>
      <c r="BQ1416" s="1">
        <v>0</v>
      </c>
      <c r="BR1416" s="1">
        <v>0</v>
      </c>
      <c r="BS1416" s="1">
        <v>0</v>
      </c>
      <c r="BT1416" s="1">
        <v>0</v>
      </c>
      <c r="BU1416" s="1">
        <v>0</v>
      </c>
      <c r="BV1416" s="1">
        <v>0</v>
      </c>
      <c r="BW1416" s="1">
        <v>0</v>
      </c>
      <c r="BX1416" s="1">
        <v>0</v>
      </c>
      <c r="BY1416" s="1">
        <v>0</v>
      </c>
      <c r="BZ1416" s="1">
        <v>0</v>
      </c>
      <c r="CA1416" s="1">
        <v>0</v>
      </c>
      <c r="CB1416" s="1">
        <v>0</v>
      </c>
      <c r="CC1416" s="1">
        <v>0</v>
      </c>
      <c r="CD1416" s="1">
        <f t="shared" si="22"/>
        <v>6.7036110117983552E-4</v>
      </c>
      <c r="CE1416" s="1" t="s">
        <v>88</v>
      </c>
      <c r="CF1416" s="1" t="s">
        <v>472</v>
      </c>
      <c r="CG1416" s="1" t="s">
        <v>473</v>
      </c>
      <c r="CH1416" s="1" t="s">
        <v>474</v>
      </c>
      <c r="CI1416" s="1" t="s">
        <v>3896</v>
      </c>
      <c r="CJ1416" s="1" t="s">
        <v>3897</v>
      </c>
    </row>
    <row r="1417" spans="1:88" x14ac:dyDescent="0.4">
      <c r="A1417" s="1" t="s">
        <v>3898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5.3628888094386845E-2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  <c r="AO1417" s="1">
        <v>0</v>
      </c>
      <c r="AP1417" s="1">
        <v>0</v>
      </c>
      <c r="AQ1417" s="1">
        <v>0</v>
      </c>
      <c r="AR1417" s="1">
        <v>0</v>
      </c>
      <c r="AS1417" s="1">
        <v>0</v>
      </c>
      <c r="AT1417" s="1">
        <v>0</v>
      </c>
      <c r="AU1417" s="1">
        <v>0</v>
      </c>
      <c r="AV1417" s="1">
        <v>0</v>
      </c>
      <c r="AW1417" s="1">
        <v>0</v>
      </c>
      <c r="AX1417" s="1">
        <v>0</v>
      </c>
      <c r="AY1417" s="1">
        <v>0</v>
      </c>
      <c r="AZ1417" s="1">
        <v>0</v>
      </c>
      <c r="BA1417" s="1">
        <v>0</v>
      </c>
      <c r="BB1417" s="1">
        <v>0</v>
      </c>
      <c r="BC1417" s="1">
        <v>0</v>
      </c>
      <c r="BD1417" s="1">
        <v>0</v>
      </c>
      <c r="BE1417" s="1">
        <v>0</v>
      </c>
      <c r="BF1417" s="1">
        <v>0</v>
      </c>
      <c r="BG1417" s="1">
        <v>0</v>
      </c>
      <c r="BH1417" s="1">
        <v>0</v>
      </c>
      <c r="BI1417" s="1">
        <v>0</v>
      </c>
      <c r="BJ1417" s="1">
        <v>0</v>
      </c>
      <c r="BK1417" s="1">
        <v>0</v>
      </c>
      <c r="BL1417" s="1">
        <v>0</v>
      </c>
      <c r="BM1417" s="1">
        <v>0</v>
      </c>
      <c r="BN1417" s="1">
        <v>0</v>
      </c>
      <c r="BO1417" s="1">
        <v>0</v>
      </c>
      <c r="BP1417" s="1">
        <v>0</v>
      </c>
      <c r="BQ1417" s="1">
        <v>0</v>
      </c>
      <c r="BR1417" s="1">
        <v>0</v>
      </c>
      <c r="BS1417" s="1">
        <v>0</v>
      </c>
      <c r="BT1417" s="1">
        <v>0</v>
      </c>
      <c r="BU1417" s="1">
        <v>0</v>
      </c>
      <c r="BV1417" s="1">
        <v>0</v>
      </c>
      <c r="BW1417" s="1">
        <v>0</v>
      </c>
      <c r="BX1417" s="1">
        <v>0</v>
      </c>
      <c r="BY1417" s="1">
        <v>0</v>
      </c>
      <c r="BZ1417" s="1">
        <v>0</v>
      </c>
      <c r="CA1417" s="1">
        <v>0</v>
      </c>
      <c r="CB1417" s="1">
        <v>0</v>
      </c>
      <c r="CC1417" s="1">
        <v>0</v>
      </c>
      <c r="CD1417" s="1">
        <f t="shared" si="22"/>
        <v>6.7036110117983552E-4</v>
      </c>
      <c r="CE1417" s="1" t="s">
        <v>88</v>
      </c>
      <c r="CF1417" s="1" t="s">
        <v>258</v>
      </c>
      <c r="CG1417" s="1" t="s">
        <v>749</v>
      </c>
      <c r="CH1417" s="1" t="s">
        <v>750</v>
      </c>
      <c r="CI1417" s="1" t="s">
        <v>2050</v>
      </c>
      <c r="CJ1417" s="1" t="s">
        <v>3899</v>
      </c>
    </row>
    <row r="1418" spans="1:88" x14ac:dyDescent="0.4">
      <c r="A1418" s="1" t="s">
        <v>3900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5.3628888094386845E-2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>
        <v>0</v>
      </c>
      <c r="AQ1418" s="1">
        <v>0</v>
      </c>
      <c r="AR1418" s="1">
        <v>0</v>
      </c>
      <c r="AS1418" s="1">
        <v>0</v>
      </c>
      <c r="AT1418" s="1">
        <v>0</v>
      </c>
      <c r="AU1418" s="1">
        <v>0</v>
      </c>
      <c r="AV1418" s="1">
        <v>0</v>
      </c>
      <c r="AW1418" s="1">
        <v>0</v>
      </c>
      <c r="AX1418" s="1">
        <v>0</v>
      </c>
      <c r="AY1418" s="1">
        <v>0</v>
      </c>
      <c r="AZ1418" s="1">
        <v>0</v>
      </c>
      <c r="BA1418" s="1">
        <v>0</v>
      </c>
      <c r="BB1418" s="1">
        <v>0</v>
      </c>
      <c r="BC1418" s="1">
        <v>0</v>
      </c>
      <c r="BD1418" s="1">
        <v>0</v>
      </c>
      <c r="BE1418" s="1">
        <v>0</v>
      </c>
      <c r="BF1418" s="1">
        <v>0</v>
      </c>
      <c r="BG1418" s="1">
        <v>0</v>
      </c>
      <c r="BH1418" s="1">
        <v>0</v>
      </c>
      <c r="BI1418" s="1">
        <v>0</v>
      </c>
      <c r="BJ1418" s="1">
        <v>0</v>
      </c>
      <c r="BK1418" s="1">
        <v>0</v>
      </c>
      <c r="BL1418" s="1">
        <v>0</v>
      </c>
      <c r="BM1418" s="1">
        <v>0</v>
      </c>
      <c r="BN1418" s="1">
        <v>0</v>
      </c>
      <c r="BO1418" s="1">
        <v>0</v>
      </c>
      <c r="BP1418" s="1">
        <v>0</v>
      </c>
      <c r="BQ1418" s="1">
        <v>0</v>
      </c>
      <c r="BR1418" s="1">
        <v>0</v>
      </c>
      <c r="BS1418" s="1">
        <v>0</v>
      </c>
      <c r="BT1418" s="1">
        <v>0</v>
      </c>
      <c r="BU1418" s="1">
        <v>0</v>
      </c>
      <c r="BV1418" s="1">
        <v>0</v>
      </c>
      <c r="BW1418" s="1">
        <v>0</v>
      </c>
      <c r="BX1418" s="1">
        <v>0</v>
      </c>
      <c r="BY1418" s="1">
        <v>0</v>
      </c>
      <c r="BZ1418" s="1">
        <v>0</v>
      </c>
      <c r="CA1418" s="1">
        <v>0</v>
      </c>
      <c r="CB1418" s="1">
        <v>0</v>
      </c>
      <c r="CC1418" s="1">
        <v>0</v>
      </c>
      <c r="CD1418" s="1">
        <f t="shared" si="22"/>
        <v>6.7036110117983552E-4</v>
      </c>
      <c r="CE1418" s="1" t="s">
        <v>88</v>
      </c>
      <c r="CF1418" s="1" t="s">
        <v>113</v>
      </c>
      <c r="CG1418" s="1" t="s">
        <v>3901</v>
      </c>
      <c r="CH1418" s="1" t="s">
        <v>3902</v>
      </c>
      <c r="CI1418" s="1" t="s">
        <v>3903</v>
      </c>
      <c r="CJ1418" s="1" t="s">
        <v>3904</v>
      </c>
    </row>
    <row r="1419" spans="1:88" x14ac:dyDescent="0.4">
      <c r="A1419" s="1" t="s">
        <v>3905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5.2603892688058915E-2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0</v>
      </c>
      <c r="AP1419" s="1">
        <v>0</v>
      </c>
      <c r="AQ1419" s="1">
        <v>0</v>
      </c>
      <c r="AR1419" s="1">
        <v>0</v>
      </c>
      <c r="AS1419" s="1">
        <v>0</v>
      </c>
      <c r="AT1419" s="1">
        <v>0</v>
      </c>
      <c r="AU1419" s="1">
        <v>0</v>
      </c>
      <c r="AV1419" s="1">
        <v>0</v>
      </c>
      <c r="AW1419" s="1">
        <v>0</v>
      </c>
      <c r="AX1419" s="1">
        <v>0</v>
      </c>
      <c r="AY1419" s="1">
        <v>0</v>
      </c>
      <c r="AZ1419" s="1">
        <v>0</v>
      </c>
      <c r="BA1419" s="1">
        <v>0</v>
      </c>
      <c r="BB1419" s="1">
        <v>0</v>
      </c>
      <c r="BC1419" s="1">
        <v>0</v>
      </c>
      <c r="BD1419" s="1">
        <v>0</v>
      </c>
      <c r="BE1419" s="1">
        <v>0</v>
      </c>
      <c r="BF1419" s="1">
        <v>0</v>
      </c>
      <c r="BG1419" s="1">
        <v>0</v>
      </c>
      <c r="BH1419" s="1">
        <v>0</v>
      </c>
      <c r="BI1419" s="1">
        <v>0</v>
      </c>
      <c r="BJ1419" s="1">
        <v>0</v>
      </c>
      <c r="BK1419" s="1">
        <v>0</v>
      </c>
      <c r="BL1419" s="1">
        <v>0</v>
      </c>
      <c r="BM1419" s="1">
        <v>0</v>
      </c>
      <c r="BN1419" s="1">
        <v>0</v>
      </c>
      <c r="BO1419" s="1">
        <v>0</v>
      </c>
      <c r="BP1419" s="1">
        <v>0</v>
      </c>
      <c r="BQ1419" s="1">
        <v>0</v>
      </c>
      <c r="BR1419" s="1">
        <v>0</v>
      </c>
      <c r="BS1419" s="1">
        <v>0</v>
      </c>
      <c r="BT1419" s="1">
        <v>0</v>
      </c>
      <c r="BU1419" s="1">
        <v>0</v>
      </c>
      <c r="BV1419" s="1">
        <v>0</v>
      </c>
      <c r="BW1419" s="1">
        <v>0</v>
      </c>
      <c r="BX1419" s="1">
        <v>0</v>
      </c>
      <c r="BY1419" s="1">
        <v>0</v>
      </c>
      <c r="BZ1419" s="1">
        <v>0</v>
      </c>
      <c r="CA1419" s="1">
        <v>0</v>
      </c>
      <c r="CB1419" s="1">
        <v>0</v>
      </c>
      <c r="CC1419" s="1">
        <v>0</v>
      </c>
      <c r="CD1419" s="1">
        <f t="shared" si="22"/>
        <v>6.5754865860073643E-4</v>
      </c>
      <c r="CE1419" s="1" t="s">
        <v>88</v>
      </c>
      <c r="CF1419" s="1" t="s">
        <v>3906</v>
      </c>
      <c r="CG1419" s="1" t="s">
        <v>3907</v>
      </c>
      <c r="CH1419" s="1" t="s">
        <v>3908</v>
      </c>
      <c r="CI1419" s="1" t="s">
        <v>3909</v>
      </c>
      <c r="CJ1419" s="1" t="s">
        <v>3910</v>
      </c>
    </row>
    <row r="1420" spans="1:88" x14ac:dyDescent="0.4">
      <c r="A1420" s="1" t="s">
        <v>3911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5.2603892688058915E-2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0</v>
      </c>
      <c r="AP1420" s="1">
        <v>0</v>
      </c>
      <c r="AQ1420" s="1">
        <v>0</v>
      </c>
      <c r="AR1420" s="1">
        <v>0</v>
      </c>
      <c r="AS1420" s="1">
        <v>0</v>
      </c>
      <c r="AT1420" s="1">
        <v>0</v>
      </c>
      <c r="AU1420" s="1">
        <v>0</v>
      </c>
      <c r="AV1420" s="1">
        <v>0</v>
      </c>
      <c r="AW1420" s="1">
        <v>0</v>
      </c>
      <c r="AX1420" s="1">
        <v>0</v>
      </c>
      <c r="AY1420" s="1">
        <v>0</v>
      </c>
      <c r="AZ1420" s="1">
        <v>0</v>
      </c>
      <c r="BA1420" s="1">
        <v>0</v>
      </c>
      <c r="BB1420" s="1">
        <v>0</v>
      </c>
      <c r="BC1420" s="1">
        <v>0</v>
      </c>
      <c r="BD1420" s="1">
        <v>0</v>
      </c>
      <c r="BE1420" s="1">
        <v>0</v>
      </c>
      <c r="BF1420" s="1">
        <v>0</v>
      </c>
      <c r="BG1420" s="1">
        <v>0</v>
      </c>
      <c r="BH1420" s="1">
        <v>0</v>
      </c>
      <c r="BI1420" s="1">
        <v>0</v>
      </c>
      <c r="BJ1420" s="1">
        <v>0</v>
      </c>
      <c r="BK1420" s="1">
        <v>0</v>
      </c>
      <c r="BL1420" s="1">
        <v>0</v>
      </c>
      <c r="BM1420" s="1">
        <v>0</v>
      </c>
      <c r="BN1420" s="1">
        <v>0</v>
      </c>
      <c r="BO1420" s="1">
        <v>0</v>
      </c>
      <c r="BP1420" s="1">
        <v>0</v>
      </c>
      <c r="BQ1420" s="1">
        <v>0</v>
      </c>
      <c r="BR1420" s="1">
        <v>0</v>
      </c>
      <c r="BS1420" s="1">
        <v>0</v>
      </c>
      <c r="BT1420" s="1">
        <v>0</v>
      </c>
      <c r="BU1420" s="1">
        <v>0</v>
      </c>
      <c r="BV1420" s="1">
        <v>0</v>
      </c>
      <c r="BW1420" s="1">
        <v>0</v>
      </c>
      <c r="BX1420" s="1">
        <v>0</v>
      </c>
      <c r="BY1420" s="1">
        <v>0</v>
      </c>
      <c r="BZ1420" s="1">
        <v>0</v>
      </c>
      <c r="CA1420" s="1">
        <v>0</v>
      </c>
      <c r="CB1420" s="1">
        <v>0</v>
      </c>
      <c r="CC1420" s="1">
        <v>0</v>
      </c>
      <c r="CD1420" s="1">
        <f t="shared" si="22"/>
        <v>6.5754865860073643E-4</v>
      </c>
      <c r="CE1420" s="1" t="s">
        <v>88</v>
      </c>
      <c r="CF1420" s="1" t="s">
        <v>508</v>
      </c>
      <c r="CG1420" s="1" t="s">
        <v>509</v>
      </c>
      <c r="CH1420" s="1" t="s">
        <v>1761</v>
      </c>
      <c r="CI1420" s="1" t="s">
        <v>1762</v>
      </c>
      <c r="CJ1420" s="1" t="s">
        <v>3912</v>
      </c>
    </row>
    <row r="1421" spans="1:88" x14ac:dyDescent="0.4">
      <c r="A1421" s="1" t="s">
        <v>3913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5.181347150259067E-2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0</v>
      </c>
      <c r="AP1421" s="1">
        <v>0</v>
      </c>
      <c r="AQ1421" s="1">
        <v>0</v>
      </c>
      <c r="AR1421" s="1">
        <v>0</v>
      </c>
      <c r="AS1421" s="1">
        <v>0</v>
      </c>
      <c r="AT1421" s="1">
        <v>0</v>
      </c>
      <c r="AU1421" s="1">
        <v>0</v>
      </c>
      <c r="AV1421" s="1">
        <v>0</v>
      </c>
      <c r="AW1421" s="1">
        <v>0</v>
      </c>
      <c r="AX1421" s="1">
        <v>0</v>
      </c>
      <c r="AY1421" s="1">
        <v>0</v>
      </c>
      <c r="AZ1421" s="1">
        <v>0</v>
      </c>
      <c r="BA1421" s="1">
        <v>0</v>
      </c>
      <c r="BB1421" s="1">
        <v>0</v>
      </c>
      <c r="BC1421" s="1">
        <v>0</v>
      </c>
      <c r="BD1421" s="1">
        <v>0</v>
      </c>
      <c r="BE1421" s="1">
        <v>0</v>
      </c>
      <c r="BF1421" s="1">
        <v>0</v>
      </c>
      <c r="BG1421" s="1">
        <v>0</v>
      </c>
      <c r="BH1421" s="1">
        <v>0</v>
      </c>
      <c r="BI1421" s="1">
        <v>0</v>
      </c>
      <c r="BJ1421" s="1">
        <v>0</v>
      </c>
      <c r="BK1421" s="1">
        <v>0</v>
      </c>
      <c r="BL1421" s="1">
        <v>0</v>
      </c>
      <c r="BM1421" s="1">
        <v>0</v>
      </c>
      <c r="BN1421" s="1">
        <v>0</v>
      </c>
      <c r="BO1421" s="1">
        <v>0</v>
      </c>
      <c r="BP1421" s="1">
        <v>0</v>
      </c>
      <c r="BQ1421" s="1">
        <v>0</v>
      </c>
      <c r="BR1421" s="1">
        <v>0</v>
      </c>
      <c r="BS1421" s="1">
        <v>0</v>
      </c>
      <c r="BT1421" s="1">
        <v>0</v>
      </c>
      <c r="BU1421" s="1">
        <v>0</v>
      </c>
      <c r="BV1421" s="1">
        <v>0</v>
      </c>
      <c r="BW1421" s="1">
        <v>0</v>
      </c>
      <c r="BX1421" s="1">
        <v>0</v>
      </c>
      <c r="BY1421" s="1">
        <v>0</v>
      </c>
      <c r="BZ1421" s="1">
        <v>0</v>
      </c>
      <c r="CA1421" s="1">
        <v>0</v>
      </c>
      <c r="CB1421" s="1">
        <v>0</v>
      </c>
      <c r="CC1421" s="1">
        <v>0</v>
      </c>
      <c r="CD1421" s="1">
        <f t="shared" si="22"/>
        <v>6.4766839378238334E-4</v>
      </c>
      <c r="CE1421" s="1" t="s">
        <v>88</v>
      </c>
      <c r="CF1421" s="1" t="s">
        <v>119</v>
      </c>
      <c r="CG1421" s="1" t="s">
        <v>120</v>
      </c>
      <c r="CH1421" s="1" t="s">
        <v>121</v>
      </c>
      <c r="CI1421" s="1" t="s">
        <v>3914</v>
      </c>
      <c r="CJ1421" s="1" t="s">
        <v>3915</v>
      </c>
    </row>
    <row r="1422" spans="1:88" x14ac:dyDescent="0.4">
      <c r="A1422" s="1" t="s">
        <v>3916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5.181347150259067E-2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>
        <v>0</v>
      </c>
      <c r="AQ1422" s="1">
        <v>0</v>
      </c>
      <c r="AR1422" s="1">
        <v>0</v>
      </c>
      <c r="AS1422" s="1">
        <v>0</v>
      </c>
      <c r="AT1422" s="1">
        <v>0</v>
      </c>
      <c r="AU1422" s="1">
        <v>0</v>
      </c>
      <c r="AV1422" s="1">
        <v>0</v>
      </c>
      <c r="AW1422" s="1">
        <v>0</v>
      </c>
      <c r="AX1422" s="1">
        <v>0</v>
      </c>
      <c r="AY1422" s="1">
        <v>0</v>
      </c>
      <c r="AZ1422" s="1">
        <v>0</v>
      </c>
      <c r="BA1422" s="1">
        <v>0</v>
      </c>
      <c r="BB1422" s="1">
        <v>0</v>
      </c>
      <c r="BC1422" s="1">
        <v>0</v>
      </c>
      <c r="BD1422" s="1">
        <v>0</v>
      </c>
      <c r="BE1422" s="1">
        <v>0</v>
      </c>
      <c r="BF1422" s="1">
        <v>0</v>
      </c>
      <c r="BG1422" s="1">
        <v>0</v>
      </c>
      <c r="BH1422" s="1">
        <v>0</v>
      </c>
      <c r="BI1422" s="1">
        <v>0</v>
      </c>
      <c r="BJ1422" s="1">
        <v>0</v>
      </c>
      <c r="BK1422" s="1">
        <v>0</v>
      </c>
      <c r="BL1422" s="1">
        <v>0</v>
      </c>
      <c r="BM1422" s="1">
        <v>0</v>
      </c>
      <c r="BN1422" s="1">
        <v>0</v>
      </c>
      <c r="BO1422" s="1">
        <v>0</v>
      </c>
      <c r="BP1422" s="1">
        <v>0</v>
      </c>
      <c r="BQ1422" s="1">
        <v>0</v>
      </c>
      <c r="BR1422" s="1">
        <v>0</v>
      </c>
      <c r="BS1422" s="1">
        <v>0</v>
      </c>
      <c r="BT1422" s="1">
        <v>0</v>
      </c>
      <c r="BU1422" s="1">
        <v>0</v>
      </c>
      <c r="BV1422" s="1">
        <v>0</v>
      </c>
      <c r="BW1422" s="1">
        <v>0</v>
      </c>
      <c r="BX1422" s="1">
        <v>0</v>
      </c>
      <c r="BY1422" s="1">
        <v>0</v>
      </c>
      <c r="BZ1422" s="1">
        <v>0</v>
      </c>
      <c r="CA1422" s="1">
        <v>0</v>
      </c>
      <c r="CB1422" s="1">
        <v>0</v>
      </c>
      <c r="CC1422" s="1">
        <v>0</v>
      </c>
      <c r="CD1422" s="1">
        <f t="shared" si="22"/>
        <v>6.4766839378238334E-4</v>
      </c>
      <c r="CE1422" s="1" t="s">
        <v>88</v>
      </c>
      <c r="CF1422" s="1" t="s">
        <v>89</v>
      </c>
      <c r="CG1422" s="1" t="s">
        <v>246</v>
      </c>
      <c r="CH1422" s="1" t="s">
        <v>247</v>
      </c>
      <c r="CI1422" s="1" t="s">
        <v>653</v>
      </c>
      <c r="CJ1422" s="1" t="s">
        <v>3917</v>
      </c>
    </row>
    <row r="1423" spans="1:88" x14ac:dyDescent="0.4">
      <c r="A1423" s="1" t="s">
        <v>3918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5.181347150259067E-2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0</v>
      </c>
      <c r="AQ1423" s="1">
        <v>0</v>
      </c>
      <c r="AR1423" s="1">
        <v>0</v>
      </c>
      <c r="AS1423" s="1">
        <v>0</v>
      </c>
      <c r="AT1423" s="1">
        <v>0</v>
      </c>
      <c r="AU1423" s="1">
        <v>0</v>
      </c>
      <c r="AV1423" s="1">
        <v>0</v>
      </c>
      <c r="AW1423" s="1">
        <v>0</v>
      </c>
      <c r="AX1423" s="1">
        <v>0</v>
      </c>
      <c r="AY1423" s="1">
        <v>0</v>
      </c>
      <c r="AZ1423" s="1">
        <v>0</v>
      </c>
      <c r="BA1423" s="1">
        <v>0</v>
      </c>
      <c r="BB1423" s="1">
        <v>0</v>
      </c>
      <c r="BC1423" s="1">
        <v>0</v>
      </c>
      <c r="BD1423" s="1">
        <v>0</v>
      </c>
      <c r="BE1423" s="1">
        <v>0</v>
      </c>
      <c r="BF1423" s="1">
        <v>0</v>
      </c>
      <c r="BG1423" s="1">
        <v>0</v>
      </c>
      <c r="BH1423" s="1">
        <v>0</v>
      </c>
      <c r="BI1423" s="1">
        <v>0</v>
      </c>
      <c r="BJ1423" s="1">
        <v>0</v>
      </c>
      <c r="BK1423" s="1">
        <v>0</v>
      </c>
      <c r="BL1423" s="1">
        <v>0</v>
      </c>
      <c r="BM1423" s="1">
        <v>0</v>
      </c>
      <c r="BN1423" s="1">
        <v>0</v>
      </c>
      <c r="BO1423" s="1">
        <v>0</v>
      </c>
      <c r="BP1423" s="1">
        <v>0</v>
      </c>
      <c r="BQ1423" s="1">
        <v>0</v>
      </c>
      <c r="BR1423" s="1">
        <v>0</v>
      </c>
      <c r="BS1423" s="1">
        <v>0</v>
      </c>
      <c r="BT1423" s="1">
        <v>0</v>
      </c>
      <c r="BU1423" s="1">
        <v>0</v>
      </c>
      <c r="BV1423" s="1">
        <v>0</v>
      </c>
      <c r="BW1423" s="1">
        <v>0</v>
      </c>
      <c r="BX1423" s="1">
        <v>0</v>
      </c>
      <c r="BY1423" s="1">
        <v>0</v>
      </c>
      <c r="BZ1423" s="1">
        <v>0</v>
      </c>
      <c r="CA1423" s="1">
        <v>0</v>
      </c>
      <c r="CB1423" s="1">
        <v>0</v>
      </c>
      <c r="CC1423" s="1">
        <v>0</v>
      </c>
      <c r="CD1423" s="1">
        <f t="shared" si="22"/>
        <v>6.4766839378238334E-4</v>
      </c>
      <c r="CE1423" s="1" t="s">
        <v>88</v>
      </c>
      <c r="CF1423" s="1" t="s">
        <v>89</v>
      </c>
      <c r="CG1423" s="1" t="s">
        <v>101</v>
      </c>
      <c r="CH1423" s="1" t="s">
        <v>410</v>
      </c>
      <c r="CI1423" s="1" t="s">
        <v>411</v>
      </c>
      <c r="CJ1423" s="1" t="s">
        <v>3919</v>
      </c>
    </row>
    <row r="1424" spans="1:88" x14ac:dyDescent="0.4">
      <c r="A1424" s="1" t="s">
        <v>3920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>
        <v>0</v>
      </c>
      <c r="AQ1424" s="1">
        <v>0</v>
      </c>
      <c r="AR1424" s="1">
        <v>0</v>
      </c>
      <c r="AS1424" s="1">
        <v>0</v>
      </c>
      <c r="AT1424" s="1">
        <v>0</v>
      </c>
      <c r="AU1424" s="1">
        <v>0</v>
      </c>
      <c r="AV1424" s="1">
        <v>0</v>
      </c>
      <c r="AW1424" s="1">
        <v>0</v>
      </c>
      <c r="AX1424" s="1">
        <v>0</v>
      </c>
      <c r="AY1424" s="1">
        <v>0</v>
      </c>
      <c r="AZ1424" s="1">
        <v>0</v>
      </c>
      <c r="BA1424" s="1">
        <v>0</v>
      </c>
      <c r="BB1424" s="1">
        <v>0</v>
      </c>
      <c r="BC1424" s="1">
        <v>0</v>
      </c>
      <c r="BD1424" s="1">
        <v>0</v>
      </c>
      <c r="BE1424" s="1">
        <v>0</v>
      </c>
      <c r="BF1424" s="1">
        <v>0</v>
      </c>
      <c r="BG1424" s="1">
        <v>0</v>
      </c>
      <c r="BH1424" s="1">
        <v>0</v>
      </c>
      <c r="BI1424" s="1">
        <v>5.1466803911477101E-2</v>
      </c>
      <c r="BJ1424" s="1">
        <v>0</v>
      </c>
      <c r="BK1424" s="1">
        <v>0</v>
      </c>
      <c r="BL1424" s="1">
        <v>0</v>
      </c>
      <c r="BM1424" s="1">
        <v>0</v>
      </c>
      <c r="BN1424" s="1">
        <v>0</v>
      </c>
      <c r="BO1424" s="1">
        <v>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>
        <v>0</v>
      </c>
      <c r="BV1424" s="1">
        <v>0</v>
      </c>
      <c r="BW1424" s="1">
        <v>0</v>
      </c>
      <c r="BX1424" s="1">
        <v>0</v>
      </c>
      <c r="BY1424" s="1">
        <v>0</v>
      </c>
      <c r="BZ1424" s="1">
        <v>0</v>
      </c>
      <c r="CA1424" s="1">
        <v>0</v>
      </c>
      <c r="CB1424" s="1">
        <v>0</v>
      </c>
      <c r="CC1424" s="1">
        <v>0</v>
      </c>
      <c r="CD1424" s="1">
        <f t="shared" si="22"/>
        <v>6.433350488934638E-4</v>
      </c>
      <c r="CE1424" s="1" t="s">
        <v>88</v>
      </c>
      <c r="CF1424" s="1" t="s">
        <v>119</v>
      </c>
      <c r="CG1424" s="1" t="s">
        <v>516</v>
      </c>
      <c r="CH1424" s="1" t="s">
        <v>517</v>
      </c>
      <c r="CI1424" s="1" t="s">
        <v>2424</v>
      </c>
      <c r="CJ1424" s="1" t="s">
        <v>3921</v>
      </c>
    </row>
    <row r="1425" spans="1:88" x14ac:dyDescent="0.4">
      <c r="A1425" s="1" t="s">
        <v>3922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 s="1">
        <v>0</v>
      </c>
      <c r="AR1425" s="1">
        <v>0</v>
      </c>
      <c r="AS1425" s="1">
        <v>0</v>
      </c>
      <c r="AT1425" s="1">
        <v>0</v>
      </c>
      <c r="AU1425" s="1">
        <v>0</v>
      </c>
      <c r="AV1425" s="1">
        <v>0</v>
      </c>
      <c r="AW1425" s="1">
        <v>0</v>
      </c>
      <c r="AX1425" s="1">
        <v>0</v>
      </c>
      <c r="AY1425" s="1">
        <v>0</v>
      </c>
      <c r="AZ1425" s="1">
        <v>0</v>
      </c>
      <c r="BA1425" s="1">
        <v>0</v>
      </c>
      <c r="BB1425" s="1">
        <v>0</v>
      </c>
      <c r="BC1425" s="1">
        <v>0</v>
      </c>
      <c r="BD1425" s="1">
        <v>0</v>
      </c>
      <c r="BE1425" s="1">
        <v>0</v>
      </c>
      <c r="BF1425" s="1">
        <v>0</v>
      </c>
      <c r="BG1425" s="1">
        <v>0</v>
      </c>
      <c r="BH1425" s="1">
        <v>0</v>
      </c>
      <c r="BI1425" s="1">
        <v>5.1466803911477101E-2</v>
      </c>
      <c r="BJ1425" s="1">
        <v>0</v>
      </c>
      <c r="BK1425" s="1">
        <v>0</v>
      </c>
      <c r="BL1425" s="1">
        <v>0</v>
      </c>
      <c r="BM1425" s="1">
        <v>0</v>
      </c>
      <c r="BN1425" s="1">
        <v>0</v>
      </c>
      <c r="BO1425" s="1">
        <v>0</v>
      </c>
      <c r="BP1425" s="1">
        <v>0</v>
      </c>
      <c r="BQ1425" s="1">
        <v>0</v>
      </c>
      <c r="BR1425" s="1">
        <v>0</v>
      </c>
      <c r="BS1425" s="1">
        <v>0</v>
      </c>
      <c r="BT1425" s="1">
        <v>0</v>
      </c>
      <c r="BU1425" s="1">
        <v>0</v>
      </c>
      <c r="BV1425" s="1">
        <v>0</v>
      </c>
      <c r="BW1425" s="1">
        <v>0</v>
      </c>
      <c r="BX1425" s="1">
        <v>0</v>
      </c>
      <c r="BY1425" s="1">
        <v>0</v>
      </c>
      <c r="BZ1425" s="1">
        <v>0</v>
      </c>
      <c r="CA1425" s="1">
        <v>0</v>
      </c>
      <c r="CB1425" s="1">
        <v>0</v>
      </c>
      <c r="CC1425" s="1">
        <v>0</v>
      </c>
      <c r="CD1425" s="1">
        <f t="shared" si="22"/>
        <v>6.433350488934638E-4</v>
      </c>
      <c r="CE1425" s="1" t="s">
        <v>88</v>
      </c>
      <c r="CF1425" s="1" t="s">
        <v>89</v>
      </c>
      <c r="CG1425" s="1" t="s">
        <v>246</v>
      </c>
      <c r="CH1425" s="1" t="s">
        <v>2575</v>
      </c>
      <c r="CI1425" s="1" t="s">
        <v>2576</v>
      </c>
      <c r="CJ1425" s="1" t="s">
        <v>3923</v>
      </c>
    </row>
    <row r="1426" spans="1:88" x14ac:dyDescent="0.4">
      <c r="A1426" s="1" t="s">
        <v>3924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 s="1">
        <v>0</v>
      </c>
      <c r="AR1426" s="1">
        <v>0</v>
      </c>
      <c r="AS1426" s="1">
        <v>0</v>
      </c>
      <c r="AT1426" s="1">
        <v>0</v>
      </c>
      <c r="AU1426" s="1">
        <v>0</v>
      </c>
      <c r="AV1426" s="1">
        <v>0</v>
      </c>
      <c r="AW1426" s="1">
        <v>0</v>
      </c>
      <c r="AX1426" s="1">
        <v>0</v>
      </c>
      <c r="AY1426" s="1">
        <v>0</v>
      </c>
      <c r="AZ1426" s="1">
        <v>0</v>
      </c>
      <c r="BA1426" s="1">
        <v>0</v>
      </c>
      <c r="BB1426" s="1">
        <v>0</v>
      </c>
      <c r="BC1426" s="1">
        <v>0</v>
      </c>
      <c r="BD1426" s="1">
        <v>0</v>
      </c>
      <c r="BE1426" s="1">
        <v>0</v>
      </c>
      <c r="BF1426" s="1">
        <v>0</v>
      </c>
      <c r="BG1426" s="1">
        <v>0</v>
      </c>
      <c r="BH1426" s="1">
        <v>0</v>
      </c>
      <c r="BI1426" s="1">
        <v>5.1466803911477101E-2</v>
      </c>
      <c r="BJ1426" s="1">
        <v>0</v>
      </c>
      <c r="BK1426" s="1">
        <v>0</v>
      </c>
      <c r="BL1426" s="1">
        <v>0</v>
      </c>
      <c r="BM1426" s="1">
        <v>0</v>
      </c>
      <c r="BN1426" s="1">
        <v>0</v>
      </c>
      <c r="BO1426" s="1">
        <v>0</v>
      </c>
      <c r="BP1426" s="1">
        <v>0</v>
      </c>
      <c r="BQ1426" s="1">
        <v>0</v>
      </c>
      <c r="BR1426" s="1">
        <v>0</v>
      </c>
      <c r="BS1426" s="1">
        <v>0</v>
      </c>
      <c r="BT1426" s="1">
        <v>0</v>
      </c>
      <c r="BU1426" s="1">
        <v>0</v>
      </c>
      <c r="BV1426" s="1">
        <v>0</v>
      </c>
      <c r="BW1426" s="1">
        <v>0</v>
      </c>
      <c r="BX1426" s="1">
        <v>0</v>
      </c>
      <c r="BY1426" s="1">
        <v>0</v>
      </c>
      <c r="BZ1426" s="1">
        <v>0</v>
      </c>
      <c r="CA1426" s="1">
        <v>0</v>
      </c>
      <c r="CB1426" s="1">
        <v>0</v>
      </c>
      <c r="CC1426" s="1">
        <v>0</v>
      </c>
      <c r="CD1426" s="1">
        <f t="shared" si="22"/>
        <v>6.433350488934638E-4</v>
      </c>
      <c r="CE1426" s="1" t="s">
        <v>88</v>
      </c>
      <c r="CF1426" s="1" t="s">
        <v>291</v>
      </c>
      <c r="CG1426" s="1" t="s">
        <v>2196</v>
      </c>
      <c r="CH1426" s="1" t="s">
        <v>2197</v>
      </c>
      <c r="CI1426" s="1" t="s">
        <v>2198</v>
      </c>
      <c r="CJ1426" s="1" t="s">
        <v>3925</v>
      </c>
    </row>
    <row r="1427" spans="1:88" x14ac:dyDescent="0.4">
      <c r="A1427" s="1" t="s">
        <v>3926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  <c r="AO1427" s="1">
        <v>0</v>
      </c>
      <c r="AP1427" s="1">
        <v>0</v>
      </c>
      <c r="AQ1427" s="1">
        <v>0</v>
      </c>
      <c r="AR1427" s="1">
        <v>0</v>
      </c>
      <c r="AS1427" s="1">
        <v>0</v>
      </c>
      <c r="AT1427" s="1">
        <v>0</v>
      </c>
      <c r="AU1427" s="1">
        <v>0</v>
      </c>
      <c r="AV1427" s="1">
        <v>0</v>
      </c>
      <c r="AW1427" s="1">
        <v>0</v>
      </c>
      <c r="AX1427" s="1">
        <v>0</v>
      </c>
      <c r="AY1427" s="1">
        <v>0</v>
      </c>
      <c r="AZ1427" s="1">
        <v>0</v>
      </c>
      <c r="BA1427" s="1">
        <v>0</v>
      </c>
      <c r="BB1427" s="1">
        <v>0</v>
      </c>
      <c r="BC1427" s="1">
        <v>0</v>
      </c>
      <c r="BD1427" s="1">
        <v>0</v>
      </c>
      <c r="BE1427" s="1">
        <v>0</v>
      </c>
      <c r="BF1427" s="1">
        <v>0</v>
      </c>
      <c r="BG1427" s="1">
        <v>0</v>
      </c>
      <c r="BH1427" s="1">
        <v>0</v>
      </c>
      <c r="BI1427" s="1">
        <v>5.1466803911477101E-2</v>
      </c>
      <c r="BJ1427" s="1">
        <v>0</v>
      </c>
      <c r="BK1427" s="1">
        <v>0</v>
      </c>
      <c r="BL1427" s="1">
        <v>0</v>
      </c>
      <c r="BM1427" s="1">
        <v>0</v>
      </c>
      <c r="BN1427" s="1">
        <v>0</v>
      </c>
      <c r="BO1427" s="1">
        <v>0</v>
      </c>
      <c r="BP1427" s="1">
        <v>0</v>
      </c>
      <c r="BQ1427" s="1">
        <v>0</v>
      </c>
      <c r="BR1427" s="1">
        <v>0</v>
      </c>
      <c r="BS1427" s="1">
        <v>0</v>
      </c>
      <c r="BT1427" s="1">
        <v>0</v>
      </c>
      <c r="BU1427" s="1">
        <v>0</v>
      </c>
      <c r="BV1427" s="1">
        <v>0</v>
      </c>
      <c r="BW1427" s="1">
        <v>0</v>
      </c>
      <c r="BX1427" s="1">
        <v>0</v>
      </c>
      <c r="BY1427" s="1">
        <v>0</v>
      </c>
      <c r="BZ1427" s="1">
        <v>0</v>
      </c>
      <c r="CA1427" s="1">
        <v>0</v>
      </c>
      <c r="CB1427" s="1">
        <v>0</v>
      </c>
      <c r="CC1427" s="1">
        <v>0</v>
      </c>
      <c r="CD1427" s="1">
        <f t="shared" si="22"/>
        <v>6.433350488934638E-4</v>
      </c>
      <c r="CE1427" s="1" t="s">
        <v>88</v>
      </c>
      <c r="CF1427" s="1" t="s">
        <v>119</v>
      </c>
      <c r="CG1427" s="1" t="s">
        <v>127</v>
      </c>
      <c r="CH1427" s="1" t="s">
        <v>128</v>
      </c>
      <c r="CI1427" s="1" t="s">
        <v>129</v>
      </c>
      <c r="CJ1427" s="1" t="s">
        <v>3927</v>
      </c>
    </row>
    <row r="1428" spans="1:88" x14ac:dyDescent="0.4">
      <c r="A1428" s="1" t="s">
        <v>3928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5.09683995922528E-2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Q1428" s="1">
        <v>0</v>
      </c>
      <c r="AR1428" s="1">
        <v>0</v>
      </c>
      <c r="AS1428" s="1">
        <v>0</v>
      </c>
      <c r="AT1428" s="1">
        <v>0</v>
      </c>
      <c r="AU1428" s="1">
        <v>0</v>
      </c>
      <c r="AV1428" s="1">
        <v>0</v>
      </c>
      <c r="AW1428" s="1">
        <v>0</v>
      </c>
      <c r="AX1428" s="1">
        <v>0</v>
      </c>
      <c r="AY1428" s="1">
        <v>0</v>
      </c>
      <c r="AZ1428" s="1">
        <v>0</v>
      </c>
      <c r="BA1428" s="1">
        <v>0</v>
      </c>
      <c r="BB1428" s="1">
        <v>0</v>
      </c>
      <c r="BC1428" s="1">
        <v>0</v>
      </c>
      <c r="BD1428" s="1">
        <v>0</v>
      </c>
      <c r="BE1428" s="1">
        <v>0</v>
      </c>
      <c r="BF1428" s="1">
        <v>0</v>
      </c>
      <c r="BG1428" s="1">
        <v>0</v>
      </c>
      <c r="BH1428" s="1">
        <v>0</v>
      </c>
      <c r="BI1428" s="1">
        <v>0</v>
      </c>
      <c r="BJ1428" s="1">
        <v>0</v>
      </c>
      <c r="BK1428" s="1">
        <v>0</v>
      </c>
      <c r="BL1428" s="1">
        <v>0</v>
      </c>
      <c r="BM1428" s="1">
        <v>0</v>
      </c>
      <c r="BN1428" s="1">
        <v>0</v>
      </c>
      <c r="BO1428" s="1">
        <v>0</v>
      </c>
      <c r="BP1428" s="1">
        <v>0</v>
      </c>
      <c r="BQ1428" s="1">
        <v>0</v>
      </c>
      <c r="BR1428" s="1">
        <v>0</v>
      </c>
      <c r="BS1428" s="1">
        <v>0</v>
      </c>
      <c r="BT1428" s="1">
        <v>0</v>
      </c>
      <c r="BU1428" s="1">
        <v>0</v>
      </c>
      <c r="BV1428" s="1">
        <v>0</v>
      </c>
      <c r="BW1428" s="1">
        <v>0</v>
      </c>
      <c r="BX1428" s="1">
        <v>0</v>
      </c>
      <c r="BY1428" s="1">
        <v>0</v>
      </c>
      <c r="BZ1428" s="1">
        <v>0</v>
      </c>
      <c r="CA1428" s="1">
        <v>0</v>
      </c>
      <c r="CB1428" s="1">
        <v>0</v>
      </c>
      <c r="CC1428" s="1">
        <v>0</v>
      </c>
      <c r="CD1428" s="1">
        <f t="shared" si="22"/>
        <v>6.3710499490315996E-4</v>
      </c>
      <c r="CE1428" s="1" t="s">
        <v>88</v>
      </c>
      <c r="CF1428" s="1" t="s">
        <v>119</v>
      </c>
      <c r="CG1428" s="1" t="s">
        <v>127</v>
      </c>
      <c r="CH1428" s="1" t="s">
        <v>351</v>
      </c>
      <c r="CI1428" s="1" t="s">
        <v>3929</v>
      </c>
      <c r="CJ1428" s="1" t="s">
        <v>3930</v>
      </c>
    </row>
    <row r="1429" spans="1:88" x14ac:dyDescent="0.4">
      <c r="A1429" s="1" t="s">
        <v>3931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5.09683995922528E-2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>
        <v>0</v>
      </c>
      <c r="AQ1429" s="1">
        <v>0</v>
      </c>
      <c r="AR1429" s="1">
        <v>0</v>
      </c>
      <c r="AS1429" s="1">
        <v>0</v>
      </c>
      <c r="AT1429" s="1">
        <v>0</v>
      </c>
      <c r="AU1429" s="1">
        <v>0</v>
      </c>
      <c r="AV1429" s="1">
        <v>0</v>
      </c>
      <c r="AW1429" s="1">
        <v>0</v>
      </c>
      <c r="AX1429" s="1">
        <v>0</v>
      </c>
      <c r="AY1429" s="1">
        <v>0</v>
      </c>
      <c r="AZ1429" s="1">
        <v>0</v>
      </c>
      <c r="BA1429" s="1">
        <v>0</v>
      </c>
      <c r="BB1429" s="1">
        <v>0</v>
      </c>
      <c r="BC1429" s="1">
        <v>0</v>
      </c>
      <c r="BD1429" s="1">
        <v>0</v>
      </c>
      <c r="BE1429" s="1">
        <v>0</v>
      </c>
      <c r="BF1429" s="1">
        <v>0</v>
      </c>
      <c r="BG1429" s="1">
        <v>0</v>
      </c>
      <c r="BH1429" s="1">
        <v>0</v>
      </c>
      <c r="BI1429" s="1">
        <v>0</v>
      </c>
      <c r="BJ1429" s="1">
        <v>0</v>
      </c>
      <c r="BK1429" s="1">
        <v>0</v>
      </c>
      <c r="BL1429" s="1">
        <v>0</v>
      </c>
      <c r="BM1429" s="1">
        <v>0</v>
      </c>
      <c r="BN1429" s="1">
        <v>0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>
        <v>0</v>
      </c>
      <c r="BV1429" s="1">
        <v>0</v>
      </c>
      <c r="BW1429" s="1">
        <v>0</v>
      </c>
      <c r="BX1429" s="1">
        <v>0</v>
      </c>
      <c r="BY1429" s="1">
        <v>0</v>
      </c>
      <c r="BZ1429" s="1">
        <v>0</v>
      </c>
      <c r="CA1429" s="1">
        <v>0</v>
      </c>
      <c r="CB1429" s="1">
        <v>0</v>
      </c>
      <c r="CC1429" s="1">
        <v>0</v>
      </c>
      <c r="CD1429" s="1">
        <f t="shared" si="22"/>
        <v>6.3710499490315996E-4</v>
      </c>
      <c r="CE1429" s="1" t="s">
        <v>88</v>
      </c>
      <c r="CF1429" s="1" t="s">
        <v>89</v>
      </c>
      <c r="CG1429" s="1" t="s">
        <v>90</v>
      </c>
      <c r="CH1429" s="1" t="s">
        <v>737</v>
      </c>
      <c r="CI1429" s="1" t="s">
        <v>3932</v>
      </c>
      <c r="CJ1429" s="1" t="s">
        <v>3933</v>
      </c>
    </row>
    <row r="1430" spans="1:88" x14ac:dyDescent="0.4">
      <c r="A1430" s="1" t="s">
        <v>3934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5.09683995922528E-2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  <c r="AO1430" s="1">
        <v>0</v>
      </c>
      <c r="AP1430" s="1">
        <v>0</v>
      </c>
      <c r="AQ1430" s="1">
        <v>0</v>
      </c>
      <c r="AR1430" s="1">
        <v>0</v>
      </c>
      <c r="AS1430" s="1">
        <v>0</v>
      </c>
      <c r="AT1430" s="1">
        <v>0</v>
      </c>
      <c r="AU1430" s="1">
        <v>0</v>
      </c>
      <c r="AV1430" s="1">
        <v>0</v>
      </c>
      <c r="AW1430" s="1">
        <v>0</v>
      </c>
      <c r="AX1430" s="1">
        <v>0</v>
      </c>
      <c r="AY1430" s="1">
        <v>0</v>
      </c>
      <c r="AZ1430" s="1">
        <v>0</v>
      </c>
      <c r="BA1430" s="1">
        <v>0</v>
      </c>
      <c r="BB1430" s="1">
        <v>0</v>
      </c>
      <c r="BC1430" s="1">
        <v>0</v>
      </c>
      <c r="BD1430" s="1">
        <v>0</v>
      </c>
      <c r="BE1430" s="1">
        <v>0</v>
      </c>
      <c r="BF1430" s="1">
        <v>0</v>
      </c>
      <c r="BG1430" s="1">
        <v>0</v>
      </c>
      <c r="BH1430" s="1">
        <v>0</v>
      </c>
      <c r="BI1430" s="1">
        <v>0</v>
      </c>
      <c r="BJ1430" s="1">
        <v>0</v>
      </c>
      <c r="BK1430" s="1">
        <v>0</v>
      </c>
      <c r="BL1430" s="1">
        <v>0</v>
      </c>
      <c r="BM1430" s="1">
        <v>0</v>
      </c>
      <c r="BN1430" s="1">
        <v>0</v>
      </c>
      <c r="BO1430" s="1">
        <v>0</v>
      </c>
      <c r="BP1430" s="1">
        <v>0</v>
      </c>
      <c r="BQ1430" s="1">
        <v>0</v>
      </c>
      <c r="BR1430" s="1">
        <v>0</v>
      </c>
      <c r="BS1430" s="1">
        <v>0</v>
      </c>
      <c r="BT1430" s="1">
        <v>0</v>
      </c>
      <c r="BU1430" s="1">
        <v>0</v>
      </c>
      <c r="BV1430" s="1">
        <v>0</v>
      </c>
      <c r="BW1430" s="1">
        <v>0</v>
      </c>
      <c r="BX1430" s="1">
        <v>0</v>
      </c>
      <c r="BY1430" s="1">
        <v>0</v>
      </c>
      <c r="BZ1430" s="1">
        <v>0</v>
      </c>
      <c r="CA1430" s="1">
        <v>0</v>
      </c>
      <c r="CB1430" s="1">
        <v>0</v>
      </c>
      <c r="CC1430" s="1">
        <v>0</v>
      </c>
      <c r="CD1430" s="1">
        <f t="shared" si="22"/>
        <v>6.3710499490315996E-4</v>
      </c>
      <c r="CE1430" s="1" t="s">
        <v>88</v>
      </c>
      <c r="CF1430" s="1" t="s">
        <v>89</v>
      </c>
      <c r="CG1430" s="1" t="s">
        <v>246</v>
      </c>
      <c r="CH1430" s="1" t="s">
        <v>3935</v>
      </c>
      <c r="CI1430" s="1" t="s">
        <v>3936</v>
      </c>
      <c r="CJ1430" s="1" t="s">
        <v>3937</v>
      </c>
    </row>
    <row r="1431" spans="1:88" x14ac:dyDescent="0.4">
      <c r="A1431" s="1" t="s">
        <v>3938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5.09683995922528E-2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 s="1">
        <v>0</v>
      </c>
      <c r="AR1431" s="1">
        <v>0</v>
      </c>
      <c r="AS1431" s="1">
        <v>0</v>
      </c>
      <c r="AT1431" s="1">
        <v>0</v>
      </c>
      <c r="AU1431" s="1">
        <v>0</v>
      </c>
      <c r="AV1431" s="1">
        <v>0</v>
      </c>
      <c r="AW1431" s="1">
        <v>0</v>
      </c>
      <c r="AX1431" s="1">
        <v>0</v>
      </c>
      <c r="AY1431" s="1">
        <v>0</v>
      </c>
      <c r="AZ1431" s="1">
        <v>0</v>
      </c>
      <c r="BA1431" s="1">
        <v>0</v>
      </c>
      <c r="BB1431" s="1">
        <v>0</v>
      </c>
      <c r="BC1431" s="1">
        <v>0</v>
      </c>
      <c r="BD1431" s="1">
        <v>0</v>
      </c>
      <c r="BE1431" s="1">
        <v>0</v>
      </c>
      <c r="BF1431" s="1">
        <v>0</v>
      </c>
      <c r="BG1431" s="1">
        <v>0</v>
      </c>
      <c r="BH1431" s="1">
        <v>0</v>
      </c>
      <c r="BI1431" s="1">
        <v>0</v>
      </c>
      <c r="BJ1431" s="1">
        <v>0</v>
      </c>
      <c r="BK1431" s="1">
        <v>0</v>
      </c>
      <c r="BL1431" s="1">
        <v>0</v>
      </c>
      <c r="BM1431" s="1">
        <v>0</v>
      </c>
      <c r="BN1431" s="1">
        <v>0</v>
      </c>
      <c r="BO1431" s="1">
        <v>0</v>
      </c>
      <c r="BP1431" s="1">
        <v>0</v>
      </c>
      <c r="BQ1431" s="1">
        <v>0</v>
      </c>
      <c r="BR1431" s="1">
        <v>0</v>
      </c>
      <c r="BS1431" s="1">
        <v>0</v>
      </c>
      <c r="BT1431" s="1">
        <v>0</v>
      </c>
      <c r="BU1431" s="1">
        <v>0</v>
      </c>
      <c r="BV1431" s="1">
        <v>0</v>
      </c>
      <c r="BW1431" s="1">
        <v>0</v>
      </c>
      <c r="BX1431" s="1">
        <v>0</v>
      </c>
      <c r="BY1431" s="1">
        <v>0</v>
      </c>
      <c r="BZ1431" s="1">
        <v>0</v>
      </c>
      <c r="CA1431" s="1">
        <v>0</v>
      </c>
      <c r="CB1431" s="1">
        <v>0</v>
      </c>
      <c r="CC1431" s="1">
        <v>0</v>
      </c>
      <c r="CD1431" s="1">
        <f t="shared" si="22"/>
        <v>6.3710499490315996E-4</v>
      </c>
      <c r="CE1431" s="1" t="s">
        <v>88</v>
      </c>
      <c r="CF1431" s="1" t="s">
        <v>119</v>
      </c>
      <c r="CG1431" s="1" t="s">
        <v>120</v>
      </c>
      <c r="CH1431" s="1" t="s">
        <v>121</v>
      </c>
      <c r="CI1431" s="1" t="s">
        <v>122</v>
      </c>
      <c r="CJ1431" s="1" t="s">
        <v>3939</v>
      </c>
    </row>
    <row r="1432" spans="1:88" x14ac:dyDescent="0.4">
      <c r="A1432" s="1" t="s">
        <v>3940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5.0568900126422248E-2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Q1432" s="1">
        <v>0</v>
      </c>
      <c r="AR1432" s="1">
        <v>0</v>
      </c>
      <c r="AS1432" s="1">
        <v>0</v>
      </c>
      <c r="AT1432" s="1">
        <v>0</v>
      </c>
      <c r="AU1432" s="1">
        <v>0</v>
      </c>
      <c r="AV1432" s="1">
        <v>0</v>
      </c>
      <c r="AW1432" s="1">
        <v>0</v>
      </c>
      <c r="AX1432" s="1">
        <v>0</v>
      </c>
      <c r="AY1432" s="1">
        <v>0</v>
      </c>
      <c r="AZ1432" s="1">
        <v>0</v>
      </c>
      <c r="BA1432" s="1">
        <v>0</v>
      </c>
      <c r="BB1432" s="1">
        <v>0</v>
      </c>
      <c r="BC1432" s="1">
        <v>0</v>
      </c>
      <c r="BD1432" s="1">
        <v>0</v>
      </c>
      <c r="BE1432" s="1">
        <v>0</v>
      </c>
      <c r="BF1432" s="1">
        <v>0</v>
      </c>
      <c r="BG1432" s="1">
        <v>0</v>
      </c>
      <c r="BH1432" s="1">
        <v>0</v>
      </c>
      <c r="BI1432" s="1">
        <v>0</v>
      </c>
      <c r="BJ1432" s="1">
        <v>0</v>
      </c>
      <c r="BK1432" s="1">
        <v>0</v>
      </c>
      <c r="BL1432" s="1">
        <v>0</v>
      </c>
      <c r="BM1432" s="1">
        <v>0</v>
      </c>
      <c r="BN1432" s="1">
        <v>0</v>
      </c>
      <c r="BO1432" s="1">
        <v>0</v>
      </c>
      <c r="BP1432" s="1">
        <v>0</v>
      </c>
      <c r="BQ1432" s="1">
        <v>0</v>
      </c>
      <c r="BR1432" s="1">
        <v>0</v>
      </c>
      <c r="BS1432" s="1">
        <v>0</v>
      </c>
      <c r="BT1432" s="1">
        <v>0</v>
      </c>
      <c r="BU1432" s="1">
        <v>0</v>
      </c>
      <c r="BV1432" s="1">
        <v>0</v>
      </c>
      <c r="BW1432" s="1">
        <v>0</v>
      </c>
      <c r="BX1432" s="1">
        <v>0</v>
      </c>
      <c r="BY1432" s="1">
        <v>0</v>
      </c>
      <c r="BZ1432" s="1">
        <v>0</v>
      </c>
      <c r="CA1432" s="1">
        <v>0</v>
      </c>
      <c r="CB1432" s="1">
        <v>0</v>
      </c>
      <c r="CC1432" s="1">
        <v>0</v>
      </c>
      <c r="CD1432" s="1">
        <f t="shared" si="22"/>
        <v>6.3211125158027807E-4</v>
      </c>
      <c r="CE1432" s="1" t="s">
        <v>88</v>
      </c>
      <c r="CF1432" s="1" t="s">
        <v>119</v>
      </c>
      <c r="CG1432" s="1" t="s">
        <v>127</v>
      </c>
      <c r="CH1432" s="1" t="s">
        <v>128</v>
      </c>
      <c r="CI1432" s="1" t="s">
        <v>129</v>
      </c>
      <c r="CJ1432" s="1" t="s">
        <v>3941</v>
      </c>
    </row>
    <row r="1433" spans="1:88" x14ac:dyDescent="0.4">
      <c r="A1433" s="1" t="s">
        <v>3942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5.0568900126422248E-2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Q1433" s="1">
        <v>0</v>
      </c>
      <c r="AR1433" s="1">
        <v>0</v>
      </c>
      <c r="AS1433" s="1">
        <v>0</v>
      </c>
      <c r="AT1433" s="1">
        <v>0</v>
      </c>
      <c r="AU1433" s="1">
        <v>0</v>
      </c>
      <c r="AV1433" s="1">
        <v>0</v>
      </c>
      <c r="AW1433" s="1">
        <v>0</v>
      </c>
      <c r="AX1433" s="1">
        <v>0</v>
      </c>
      <c r="AY1433" s="1">
        <v>0</v>
      </c>
      <c r="AZ1433" s="1">
        <v>0</v>
      </c>
      <c r="BA1433" s="1">
        <v>0</v>
      </c>
      <c r="BB1433" s="1">
        <v>0</v>
      </c>
      <c r="BC1433" s="1">
        <v>0</v>
      </c>
      <c r="BD1433" s="1">
        <v>0</v>
      </c>
      <c r="BE1433" s="1">
        <v>0</v>
      </c>
      <c r="BF1433" s="1">
        <v>0</v>
      </c>
      <c r="BG1433" s="1">
        <v>0</v>
      </c>
      <c r="BH1433" s="1">
        <v>0</v>
      </c>
      <c r="BI1433" s="1">
        <v>0</v>
      </c>
      <c r="BJ1433" s="1">
        <v>0</v>
      </c>
      <c r="BK1433" s="1">
        <v>0</v>
      </c>
      <c r="BL1433" s="1">
        <v>0</v>
      </c>
      <c r="BM1433" s="1">
        <v>0</v>
      </c>
      <c r="BN1433" s="1">
        <v>0</v>
      </c>
      <c r="BO1433" s="1">
        <v>0</v>
      </c>
      <c r="BP1433" s="1">
        <v>0</v>
      </c>
      <c r="BQ1433" s="1">
        <v>0</v>
      </c>
      <c r="BR1433" s="1">
        <v>0</v>
      </c>
      <c r="BS1433" s="1">
        <v>0</v>
      </c>
      <c r="BT1433" s="1">
        <v>0</v>
      </c>
      <c r="BU1433" s="1">
        <v>0</v>
      </c>
      <c r="BV1433" s="1">
        <v>0</v>
      </c>
      <c r="BW1433" s="1">
        <v>0</v>
      </c>
      <c r="BX1433" s="1">
        <v>0</v>
      </c>
      <c r="BY1433" s="1">
        <v>0</v>
      </c>
      <c r="BZ1433" s="1">
        <v>0</v>
      </c>
      <c r="CA1433" s="1">
        <v>0</v>
      </c>
      <c r="CB1433" s="1">
        <v>0</v>
      </c>
      <c r="CC1433" s="1">
        <v>0</v>
      </c>
      <c r="CD1433" s="1">
        <f t="shared" si="22"/>
        <v>6.3211125158027807E-4</v>
      </c>
      <c r="CE1433" s="1" t="s">
        <v>88</v>
      </c>
      <c r="CF1433" s="1" t="s">
        <v>119</v>
      </c>
      <c r="CG1433" s="1" t="s">
        <v>516</v>
      </c>
      <c r="CH1433" s="1" t="s">
        <v>517</v>
      </c>
      <c r="CI1433" s="1" t="s">
        <v>518</v>
      </c>
      <c r="CJ1433" s="1" t="s">
        <v>3943</v>
      </c>
    </row>
    <row r="1434" spans="1:88" x14ac:dyDescent="0.4">
      <c r="A1434" s="1" t="s">
        <v>3944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5.0568900126422248E-2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 s="1">
        <v>0</v>
      </c>
      <c r="AR1434" s="1">
        <v>0</v>
      </c>
      <c r="AS1434" s="1">
        <v>0</v>
      </c>
      <c r="AT1434" s="1">
        <v>0</v>
      </c>
      <c r="AU1434" s="1">
        <v>0</v>
      </c>
      <c r="AV1434" s="1">
        <v>0</v>
      </c>
      <c r="AW1434" s="1">
        <v>0</v>
      </c>
      <c r="AX1434" s="1">
        <v>0</v>
      </c>
      <c r="AY1434" s="1">
        <v>0</v>
      </c>
      <c r="AZ1434" s="1">
        <v>0</v>
      </c>
      <c r="BA1434" s="1">
        <v>0</v>
      </c>
      <c r="BB1434" s="1">
        <v>0</v>
      </c>
      <c r="BC1434" s="1">
        <v>0</v>
      </c>
      <c r="BD1434" s="1">
        <v>0</v>
      </c>
      <c r="BE1434" s="1">
        <v>0</v>
      </c>
      <c r="BF1434" s="1">
        <v>0</v>
      </c>
      <c r="BG1434" s="1">
        <v>0</v>
      </c>
      <c r="BH1434" s="1">
        <v>0</v>
      </c>
      <c r="BI1434" s="1">
        <v>0</v>
      </c>
      <c r="BJ1434" s="1">
        <v>0</v>
      </c>
      <c r="BK1434" s="1">
        <v>0</v>
      </c>
      <c r="BL1434" s="1">
        <v>0</v>
      </c>
      <c r="BM1434" s="1">
        <v>0</v>
      </c>
      <c r="BN1434" s="1">
        <v>0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>
        <v>0</v>
      </c>
      <c r="BV1434" s="1">
        <v>0</v>
      </c>
      <c r="BW1434" s="1">
        <v>0</v>
      </c>
      <c r="BX1434" s="1">
        <v>0</v>
      </c>
      <c r="BY1434" s="1">
        <v>0</v>
      </c>
      <c r="BZ1434" s="1">
        <v>0</v>
      </c>
      <c r="CA1434" s="1">
        <v>0</v>
      </c>
      <c r="CB1434" s="1">
        <v>0</v>
      </c>
      <c r="CC1434" s="1">
        <v>0</v>
      </c>
      <c r="CD1434" s="1">
        <f t="shared" si="22"/>
        <v>6.3211125158027807E-4</v>
      </c>
      <c r="CE1434" s="1" t="s">
        <v>88</v>
      </c>
      <c r="CF1434" s="1" t="s">
        <v>291</v>
      </c>
      <c r="CG1434" s="1" t="s">
        <v>331</v>
      </c>
      <c r="CH1434" s="1" t="s">
        <v>332</v>
      </c>
      <c r="CI1434" s="1" t="s">
        <v>333</v>
      </c>
      <c r="CJ1434" s="1" t="s">
        <v>3945</v>
      </c>
    </row>
    <row r="1435" spans="1:88" x14ac:dyDescent="0.4">
      <c r="A1435" s="1" t="s">
        <v>3946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5.0568900126422248E-2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0</v>
      </c>
      <c r="AP1435" s="1">
        <v>0</v>
      </c>
      <c r="AQ1435" s="1">
        <v>0</v>
      </c>
      <c r="AR1435" s="1">
        <v>0</v>
      </c>
      <c r="AS1435" s="1">
        <v>0</v>
      </c>
      <c r="AT1435" s="1">
        <v>0</v>
      </c>
      <c r="AU1435" s="1">
        <v>0</v>
      </c>
      <c r="AV1435" s="1">
        <v>0</v>
      </c>
      <c r="AW1435" s="1">
        <v>0</v>
      </c>
      <c r="AX1435" s="1">
        <v>0</v>
      </c>
      <c r="AY1435" s="1">
        <v>0</v>
      </c>
      <c r="AZ1435" s="1">
        <v>0</v>
      </c>
      <c r="BA1435" s="1">
        <v>0</v>
      </c>
      <c r="BB1435" s="1">
        <v>0</v>
      </c>
      <c r="BC1435" s="1">
        <v>0</v>
      </c>
      <c r="BD1435" s="1">
        <v>0</v>
      </c>
      <c r="BE1435" s="1">
        <v>0</v>
      </c>
      <c r="BF1435" s="1">
        <v>0</v>
      </c>
      <c r="BG1435" s="1">
        <v>0</v>
      </c>
      <c r="BH1435" s="1">
        <v>0</v>
      </c>
      <c r="BI1435" s="1">
        <v>0</v>
      </c>
      <c r="BJ1435" s="1">
        <v>0</v>
      </c>
      <c r="BK1435" s="1">
        <v>0</v>
      </c>
      <c r="BL1435" s="1">
        <v>0</v>
      </c>
      <c r="BM1435" s="1">
        <v>0</v>
      </c>
      <c r="BN1435" s="1">
        <v>0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>
        <v>0</v>
      </c>
      <c r="BV1435" s="1">
        <v>0</v>
      </c>
      <c r="BW1435" s="1">
        <v>0</v>
      </c>
      <c r="BX1435" s="1">
        <v>0</v>
      </c>
      <c r="BY1435" s="1">
        <v>0</v>
      </c>
      <c r="BZ1435" s="1">
        <v>0</v>
      </c>
      <c r="CA1435" s="1">
        <v>0</v>
      </c>
      <c r="CB1435" s="1">
        <v>0</v>
      </c>
      <c r="CC1435" s="1">
        <v>0</v>
      </c>
      <c r="CD1435" s="1">
        <f t="shared" si="22"/>
        <v>6.3211125158027807E-4</v>
      </c>
      <c r="CE1435" s="1" t="s">
        <v>88</v>
      </c>
      <c r="CF1435" s="1" t="s">
        <v>3714</v>
      </c>
      <c r="CG1435" s="1" t="s">
        <v>3715</v>
      </c>
      <c r="CH1435" s="1" t="s">
        <v>3716</v>
      </c>
      <c r="CI1435" s="1" t="s">
        <v>3947</v>
      </c>
      <c r="CJ1435" s="1" t="s">
        <v>3948</v>
      </c>
    </row>
    <row r="1436" spans="1:88" x14ac:dyDescent="0.4">
      <c r="A1436" s="1" t="s">
        <v>3949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5.0293378038558254E-2</v>
      </c>
      <c r="Y1436" s="1">
        <v>0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0</v>
      </c>
      <c r="AP1436" s="1">
        <v>0</v>
      </c>
      <c r="AQ1436" s="1">
        <v>0</v>
      </c>
      <c r="AR1436" s="1">
        <v>0</v>
      </c>
      <c r="AS1436" s="1">
        <v>0</v>
      </c>
      <c r="AT1436" s="1">
        <v>0</v>
      </c>
      <c r="AU1436" s="1">
        <v>0</v>
      </c>
      <c r="AV1436" s="1">
        <v>0</v>
      </c>
      <c r="AW1436" s="1">
        <v>0</v>
      </c>
      <c r="AX1436" s="1">
        <v>0</v>
      </c>
      <c r="AY1436" s="1">
        <v>0</v>
      </c>
      <c r="AZ1436" s="1">
        <v>0</v>
      </c>
      <c r="BA1436" s="1">
        <v>0</v>
      </c>
      <c r="BB1436" s="1">
        <v>0</v>
      </c>
      <c r="BC1436" s="1">
        <v>0</v>
      </c>
      <c r="BD1436" s="1">
        <v>0</v>
      </c>
      <c r="BE1436" s="1">
        <v>0</v>
      </c>
      <c r="BF1436" s="1">
        <v>0</v>
      </c>
      <c r="BG1436" s="1">
        <v>0</v>
      </c>
      <c r="BH1436" s="1">
        <v>0</v>
      </c>
      <c r="BI1436" s="1">
        <v>0</v>
      </c>
      <c r="BJ1436" s="1">
        <v>0</v>
      </c>
      <c r="BK1436" s="1">
        <v>0</v>
      </c>
      <c r="BL1436" s="1">
        <v>0</v>
      </c>
      <c r="BM1436" s="1">
        <v>0</v>
      </c>
      <c r="BN1436" s="1">
        <v>0</v>
      </c>
      <c r="BO1436" s="1">
        <v>0</v>
      </c>
      <c r="BP1436" s="1">
        <v>0</v>
      </c>
      <c r="BQ1436" s="1">
        <v>0</v>
      </c>
      <c r="BR1436" s="1">
        <v>0</v>
      </c>
      <c r="BS1436" s="1">
        <v>0</v>
      </c>
      <c r="BT1436" s="1">
        <v>0</v>
      </c>
      <c r="BU1436" s="1">
        <v>0</v>
      </c>
      <c r="BV1436" s="1">
        <v>0</v>
      </c>
      <c r="BW1436" s="1">
        <v>0</v>
      </c>
      <c r="BX1436" s="1">
        <v>0</v>
      </c>
      <c r="BY1436" s="1">
        <v>0</v>
      </c>
      <c r="BZ1436" s="1">
        <v>0</v>
      </c>
      <c r="CA1436" s="1">
        <v>0</v>
      </c>
      <c r="CB1436" s="1">
        <v>0</v>
      </c>
      <c r="CC1436" s="1">
        <v>0</v>
      </c>
      <c r="CD1436" s="1">
        <f t="shared" si="22"/>
        <v>6.2866722548197821E-4</v>
      </c>
      <c r="CE1436" s="1" t="s">
        <v>88</v>
      </c>
      <c r="CF1436" s="1" t="s">
        <v>138</v>
      </c>
      <c r="CG1436" s="1" t="s">
        <v>1640</v>
      </c>
      <c r="CH1436" s="1" t="s">
        <v>1857</v>
      </c>
      <c r="CI1436" s="1" t="s">
        <v>3950</v>
      </c>
      <c r="CJ1436" s="1" t="s">
        <v>3951</v>
      </c>
    </row>
    <row r="1437" spans="1:88" x14ac:dyDescent="0.4">
      <c r="A1437" s="1" t="s">
        <v>3952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5.0293378038558254E-2</v>
      </c>
      <c r="Y1437" s="1">
        <v>0</v>
      </c>
      <c r="Z1437" s="1">
        <v>0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0</v>
      </c>
      <c r="AP1437" s="1">
        <v>0</v>
      </c>
      <c r="AQ1437" s="1">
        <v>0</v>
      </c>
      <c r="AR1437" s="1">
        <v>0</v>
      </c>
      <c r="AS1437" s="1">
        <v>0</v>
      </c>
      <c r="AT1437" s="1">
        <v>0</v>
      </c>
      <c r="AU1437" s="1">
        <v>0</v>
      </c>
      <c r="AV1437" s="1">
        <v>0</v>
      </c>
      <c r="AW1437" s="1">
        <v>0</v>
      </c>
      <c r="AX1437" s="1">
        <v>0</v>
      </c>
      <c r="AY1437" s="1">
        <v>0</v>
      </c>
      <c r="AZ1437" s="1">
        <v>0</v>
      </c>
      <c r="BA1437" s="1">
        <v>0</v>
      </c>
      <c r="BB1437" s="1">
        <v>0</v>
      </c>
      <c r="BC1437" s="1">
        <v>0</v>
      </c>
      <c r="BD1437" s="1">
        <v>0</v>
      </c>
      <c r="BE1437" s="1">
        <v>0</v>
      </c>
      <c r="BF1437" s="1">
        <v>0</v>
      </c>
      <c r="BG1437" s="1">
        <v>0</v>
      </c>
      <c r="BH1437" s="1">
        <v>0</v>
      </c>
      <c r="BI1437" s="1">
        <v>0</v>
      </c>
      <c r="BJ1437" s="1">
        <v>0</v>
      </c>
      <c r="BK1437" s="1">
        <v>0</v>
      </c>
      <c r="BL1437" s="1">
        <v>0</v>
      </c>
      <c r="BM1437" s="1">
        <v>0</v>
      </c>
      <c r="BN1437" s="1">
        <v>0</v>
      </c>
      <c r="BO1437" s="1">
        <v>0</v>
      </c>
      <c r="BP1437" s="1">
        <v>0</v>
      </c>
      <c r="BQ1437" s="1">
        <v>0</v>
      </c>
      <c r="BR1437" s="1">
        <v>0</v>
      </c>
      <c r="BS1437" s="1">
        <v>0</v>
      </c>
      <c r="BT1437" s="1">
        <v>0</v>
      </c>
      <c r="BU1437" s="1">
        <v>0</v>
      </c>
      <c r="BV1437" s="1">
        <v>0</v>
      </c>
      <c r="BW1437" s="1">
        <v>0</v>
      </c>
      <c r="BX1437" s="1">
        <v>0</v>
      </c>
      <c r="BY1437" s="1">
        <v>0</v>
      </c>
      <c r="BZ1437" s="1">
        <v>0</v>
      </c>
      <c r="CA1437" s="1">
        <v>0</v>
      </c>
      <c r="CB1437" s="1">
        <v>0</v>
      </c>
      <c r="CC1437" s="1">
        <v>0</v>
      </c>
      <c r="CD1437" s="1">
        <f t="shared" si="22"/>
        <v>6.2866722548197821E-4</v>
      </c>
      <c r="CE1437" s="1" t="s">
        <v>88</v>
      </c>
      <c r="CF1437" s="1" t="s">
        <v>119</v>
      </c>
      <c r="CG1437" s="1" t="s">
        <v>127</v>
      </c>
      <c r="CH1437" s="1" t="s">
        <v>128</v>
      </c>
      <c r="CI1437" s="1" t="s">
        <v>129</v>
      </c>
      <c r="CJ1437" s="1" t="s">
        <v>3953</v>
      </c>
    </row>
    <row r="1438" spans="1:88" x14ac:dyDescent="0.4">
      <c r="A1438" s="1" t="s">
        <v>3954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5.0293378038558254E-2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0</v>
      </c>
      <c r="AP1438" s="1">
        <v>0</v>
      </c>
      <c r="AQ1438" s="1">
        <v>0</v>
      </c>
      <c r="AR1438" s="1">
        <v>0</v>
      </c>
      <c r="AS1438" s="1">
        <v>0</v>
      </c>
      <c r="AT1438" s="1">
        <v>0</v>
      </c>
      <c r="AU1438" s="1">
        <v>0</v>
      </c>
      <c r="AV1438" s="1">
        <v>0</v>
      </c>
      <c r="AW1438" s="1">
        <v>0</v>
      </c>
      <c r="AX1438" s="1">
        <v>0</v>
      </c>
      <c r="AY1438" s="1">
        <v>0</v>
      </c>
      <c r="AZ1438" s="1">
        <v>0</v>
      </c>
      <c r="BA1438" s="1">
        <v>0</v>
      </c>
      <c r="BB1438" s="1">
        <v>0</v>
      </c>
      <c r="BC1438" s="1">
        <v>0</v>
      </c>
      <c r="BD1438" s="1">
        <v>0</v>
      </c>
      <c r="BE1438" s="1">
        <v>0</v>
      </c>
      <c r="BF1438" s="1">
        <v>0</v>
      </c>
      <c r="BG1438" s="1">
        <v>0</v>
      </c>
      <c r="BH1438" s="1">
        <v>0</v>
      </c>
      <c r="BI1438" s="1">
        <v>0</v>
      </c>
      <c r="BJ1438" s="1">
        <v>0</v>
      </c>
      <c r="BK1438" s="1">
        <v>0</v>
      </c>
      <c r="BL1438" s="1">
        <v>0</v>
      </c>
      <c r="BM1438" s="1">
        <v>0</v>
      </c>
      <c r="BN1438" s="1">
        <v>0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>
        <v>0</v>
      </c>
      <c r="BV1438" s="1">
        <v>0</v>
      </c>
      <c r="BW1438" s="1">
        <v>0</v>
      </c>
      <c r="BX1438" s="1">
        <v>0</v>
      </c>
      <c r="BY1438" s="1">
        <v>0</v>
      </c>
      <c r="BZ1438" s="1">
        <v>0</v>
      </c>
      <c r="CA1438" s="1">
        <v>0</v>
      </c>
      <c r="CB1438" s="1">
        <v>0</v>
      </c>
      <c r="CC1438" s="1">
        <v>0</v>
      </c>
      <c r="CD1438" s="1">
        <f t="shared" si="22"/>
        <v>6.2866722548197821E-4</v>
      </c>
      <c r="CE1438" s="1" t="s">
        <v>88</v>
      </c>
      <c r="CF1438" s="1" t="s">
        <v>89</v>
      </c>
      <c r="CG1438" s="1" t="s">
        <v>246</v>
      </c>
      <c r="CH1438" s="1" t="s">
        <v>297</v>
      </c>
      <c r="CI1438" s="1" t="s">
        <v>3955</v>
      </c>
      <c r="CJ1438" s="1" t="s">
        <v>3956</v>
      </c>
    </row>
    <row r="1439" spans="1:88" x14ac:dyDescent="0.4">
      <c r="A1439" s="1" t="s">
        <v>3957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5.0293378038558254E-2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>
        <v>0</v>
      </c>
      <c r="AQ1439" s="1">
        <v>0</v>
      </c>
      <c r="AR1439" s="1">
        <v>0</v>
      </c>
      <c r="AS1439" s="1">
        <v>0</v>
      </c>
      <c r="AT1439" s="1">
        <v>0</v>
      </c>
      <c r="AU1439" s="1">
        <v>0</v>
      </c>
      <c r="AV1439" s="1">
        <v>0</v>
      </c>
      <c r="AW1439" s="1">
        <v>0</v>
      </c>
      <c r="AX1439" s="1">
        <v>0</v>
      </c>
      <c r="AY1439" s="1">
        <v>0</v>
      </c>
      <c r="AZ1439" s="1">
        <v>0</v>
      </c>
      <c r="BA1439" s="1">
        <v>0</v>
      </c>
      <c r="BB1439" s="1">
        <v>0</v>
      </c>
      <c r="BC1439" s="1">
        <v>0</v>
      </c>
      <c r="BD1439" s="1">
        <v>0</v>
      </c>
      <c r="BE1439" s="1">
        <v>0</v>
      </c>
      <c r="BF1439" s="1">
        <v>0</v>
      </c>
      <c r="BG1439" s="1">
        <v>0</v>
      </c>
      <c r="BH1439" s="1">
        <v>0</v>
      </c>
      <c r="BI1439" s="1">
        <v>0</v>
      </c>
      <c r="BJ1439" s="1">
        <v>0</v>
      </c>
      <c r="BK1439" s="1">
        <v>0</v>
      </c>
      <c r="BL1439" s="1">
        <v>0</v>
      </c>
      <c r="BM1439" s="1">
        <v>0</v>
      </c>
      <c r="BN1439" s="1">
        <v>0</v>
      </c>
      <c r="BO1439" s="1">
        <v>0</v>
      </c>
      <c r="BP1439" s="1">
        <v>0</v>
      </c>
      <c r="BQ1439" s="1">
        <v>0</v>
      </c>
      <c r="BR1439" s="1">
        <v>0</v>
      </c>
      <c r="BS1439" s="1">
        <v>0</v>
      </c>
      <c r="BT1439" s="1">
        <v>0</v>
      </c>
      <c r="BU1439" s="1">
        <v>0</v>
      </c>
      <c r="BV1439" s="1">
        <v>0</v>
      </c>
      <c r="BW1439" s="1">
        <v>0</v>
      </c>
      <c r="BX1439" s="1">
        <v>0</v>
      </c>
      <c r="BY1439" s="1">
        <v>0</v>
      </c>
      <c r="BZ1439" s="1">
        <v>0</v>
      </c>
      <c r="CA1439" s="1">
        <v>0</v>
      </c>
      <c r="CB1439" s="1">
        <v>0</v>
      </c>
      <c r="CC1439" s="1">
        <v>0</v>
      </c>
      <c r="CD1439" s="1">
        <f t="shared" si="22"/>
        <v>6.2866722548197821E-4</v>
      </c>
      <c r="CE1439" s="1" t="s">
        <v>88</v>
      </c>
      <c r="CF1439" s="1" t="s">
        <v>89</v>
      </c>
      <c r="CG1439" s="1" t="s">
        <v>246</v>
      </c>
      <c r="CH1439" s="1" t="s">
        <v>428</v>
      </c>
      <c r="CI1439" s="1" t="s">
        <v>945</v>
      </c>
      <c r="CJ1439" s="1" t="s">
        <v>3958</v>
      </c>
    </row>
    <row r="1440" spans="1:88" x14ac:dyDescent="0.4">
      <c r="A1440" s="1" t="s">
        <v>3959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5.0293378038558254E-2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0</v>
      </c>
      <c r="AP1440" s="1">
        <v>0</v>
      </c>
      <c r="AQ1440" s="1">
        <v>0</v>
      </c>
      <c r="AR1440" s="1">
        <v>0</v>
      </c>
      <c r="AS1440" s="1">
        <v>0</v>
      </c>
      <c r="AT1440" s="1">
        <v>0</v>
      </c>
      <c r="AU1440" s="1">
        <v>0</v>
      </c>
      <c r="AV1440" s="1">
        <v>0</v>
      </c>
      <c r="AW1440" s="1">
        <v>0</v>
      </c>
      <c r="AX1440" s="1">
        <v>0</v>
      </c>
      <c r="AY1440" s="1">
        <v>0</v>
      </c>
      <c r="AZ1440" s="1">
        <v>0</v>
      </c>
      <c r="BA1440" s="1">
        <v>0</v>
      </c>
      <c r="BB1440" s="1">
        <v>0</v>
      </c>
      <c r="BC1440" s="1">
        <v>0</v>
      </c>
      <c r="BD1440" s="1">
        <v>0</v>
      </c>
      <c r="BE1440" s="1">
        <v>0</v>
      </c>
      <c r="BF1440" s="1">
        <v>0</v>
      </c>
      <c r="BG1440" s="1">
        <v>0</v>
      </c>
      <c r="BH1440" s="1">
        <v>0</v>
      </c>
      <c r="BI1440" s="1">
        <v>0</v>
      </c>
      <c r="BJ1440" s="1">
        <v>0</v>
      </c>
      <c r="BK1440" s="1">
        <v>0</v>
      </c>
      <c r="BL1440" s="1">
        <v>0</v>
      </c>
      <c r="BM1440" s="1">
        <v>0</v>
      </c>
      <c r="BN1440" s="1">
        <v>0</v>
      </c>
      <c r="BO1440" s="1">
        <v>0</v>
      </c>
      <c r="BP1440" s="1">
        <v>0</v>
      </c>
      <c r="BQ1440" s="1">
        <v>0</v>
      </c>
      <c r="BR1440" s="1">
        <v>0</v>
      </c>
      <c r="BS1440" s="1">
        <v>0</v>
      </c>
      <c r="BT1440" s="1">
        <v>0</v>
      </c>
      <c r="BU1440" s="1">
        <v>0</v>
      </c>
      <c r="BV1440" s="1">
        <v>0</v>
      </c>
      <c r="BW1440" s="1">
        <v>0</v>
      </c>
      <c r="BX1440" s="1">
        <v>0</v>
      </c>
      <c r="BY1440" s="1">
        <v>0</v>
      </c>
      <c r="BZ1440" s="1">
        <v>0</v>
      </c>
      <c r="CA1440" s="1">
        <v>0</v>
      </c>
      <c r="CB1440" s="1">
        <v>0</v>
      </c>
      <c r="CC1440" s="1">
        <v>0</v>
      </c>
      <c r="CD1440" s="1">
        <f t="shared" si="22"/>
        <v>6.2866722548197821E-4</v>
      </c>
      <c r="CE1440" s="1" t="s">
        <v>88</v>
      </c>
      <c r="CF1440" s="1" t="s">
        <v>119</v>
      </c>
      <c r="CG1440" s="1" t="s">
        <v>127</v>
      </c>
      <c r="CH1440" s="1" t="s">
        <v>277</v>
      </c>
      <c r="CI1440" s="1" t="s">
        <v>3960</v>
      </c>
      <c r="CJ1440" s="1" t="s">
        <v>3961</v>
      </c>
    </row>
    <row r="1441" spans="1:88" x14ac:dyDescent="0.4">
      <c r="A1441" s="1" t="s">
        <v>3962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5.0293378038558254E-2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  <c r="AO1441" s="1">
        <v>0</v>
      </c>
      <c r="AP1441" s="1">
        <v>0</v>
      </c>
      <c r="AQ1441" s="1">
        <v>0</v>
      </c>
      <c r="AR1441" s="1">
        <v>0</v>
      </c>
      <c r="AS1441" s="1">
        <v>0</v>
      </c>
      <c r="AT1441" s="1">
        <v>0</v>
      </c>
      <c r="AU1441" s="1">
        <v>0</v>
      </c>
      <c r="AV1441" s="1">
        <v>0</v>
      </c>
      <c r="AW1441" s="1">
        <v>0</v>
      </c>
      <c r="AX1441" s="1">
        <v>0</v>
      </c>
      <c r="AY1441" s="1">
        <v>0</v>
      </c>
      <c r="AZ1441" s="1">
        <v>0</v>
      </c>
      <c r="BA1441" s="1">
        <v>0</v>
      </c>
      <c r="BB1441" s="1">
        <v>0</v>
      </c>
      <c r="BC1441" s="1">
        <v>0</v>
      </c>
      <c r="BD1441" s="1">
        <v>0</v>
      </c>
      <c r="BE1441" s="1">
        <v>0</v>
      </c>
      <c r="BF1441" s="1">
        <v>0</v>
      </c>
      <c r="BG1441" s="1">
        <v>0</v>
      </c>
      <c r="BH1441" s="1">
        <v>0</v>
      </c>
      <c r="BI1441" s="1">
        <v>0</v>
      </c>
      <c r="BJ1441" s="1">
        <v>0</v>
      </c>
      <c r="BK1441" s="1">
        <v>0</v>
      </c>
      <c r="BL1441" s="1">
        <v>0</v>
      </c>
      <c r="BM1441" s="1">
        <v>0</v>
      </c>
      <c r="BN1441" s="1">
        <v>0</v>
      </c>
      <c r="BO1441" s="1">
        <v>0</v>
      </c>
      <c r="BP1441" s="1">
        <v>0</v>
      </c>
      <c r="BQ1441" s="1">
        <v>0</v>
      </c>
      <c r="BR1441" s="1">
        <v>0</v>
      </c>
      <c r="BS1441" s="1">
        <v>0</v>
      </c>
      <c r="BT1441" s="1">
        <v>0</v>
      </c>
      <c r="BU1441" s="1">
        <v>0</v>
      </c>
      <c r="BV1441" s="1">
        <v>0</v>
      </c>
      <c r="BW1441" s="1">
        <v>0</v>
      </c>
      <c r="BX1441" s="1">
        <v>0</v>
      </c>
      <c r="BY1441" s="1">
        <v>0</v>
      </c>
      <c r="BZ1441" s="1">
        <v>0</v>
      </c>
      <c r="CA1441" s="1">
        <v>0</v>
      </c>
      <c r="CB1441" s="1">
        <v>0</v>
      </c>
      <c r="CC1441" s="1">
        <v>0</v>
      </c>
      <c r="CD1441" s="1">
        <f t="shared" si="22"/>
        <v>6.2866722548197821E-4</v>
      </c>
      <c r="CE1441" s="1" t="s">
        <v>88</v>
      </c>
      <c r="CF1441" s="1" t="s">
        <v>89</v>
      </c>
      <c r="CG1441" s="1" t="s">
        <v>246</v>
      </c>
      <c r="CH1441" s="1" t="s">
        <v>3963</v>
      </c>
      <c r="CI1441" s="1" t="s">
        <v>3964</v>
      </c>
      <c r="CJ1441" s="1" t="s">
        <v>3965</v>
      </c>
    </row>
    <row r="1442" spans="1:88" x14ac:dyDescent="0.4">
      <c r="A1442" s="1" t="s">
        <v>3966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5.0293378038558254E-2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Q1442" s="1">
        <v>0</v>
      </c>
      <c r="AR1442" s="1">
        <v>0</v>
      </c>
      <c r="AS1442" s="1">
        <v>0</v>
      </c>
      <c r="AT1442" s="1">
        <v>0</v>
      </c>
      <c r="AU1442" s="1">
        <v>0</v>
      </c>
      <c r="AV1442" s="1">
        <v>0</v>
      </c>
      <c r="AW1442" s="1">
        <v>0</v>
      </c>
      <c r="AX1442" s="1">
        <v>0</v>
      </c>
      <c r="AY1442" s="1">
        <v>0</v>
      </c>
      <c r="AZ1442" s="1">
        <v>0</v>
      </c>
      <c r="BA1442" s="1">
        <v>0</v>
      </c>
      <c r="BB1442" s="1">
        <v>0</v>
      </c>
      <c r="BC1442" s="1">
        <v>0</v>
      </c>
      <c r="BD1442" s="1">
        <v>0</v>
      </c>
      <c r="BE1442" s="1">
        <v>0</v>
      </c>
      <c r="BF1442" s="1">
        <v>0</v>
      </c>
      <c r="BG1442" s="1">
        <v>0</v>
      </c>
      <c r="BH1442" s="1">
        <v>0</v>
      </c>
      <c r="BI1442" s="1">
        <v>0</v>
      </c>
      <c r="BJ1442" s="1">
        <v>0</v>
      </c>
      <c r="BK1442" s="1">
        <v>0</v>
      </c>
      <c r="BL1442" s="1">
        <v>0</v>
      </c>
      <c r="BM1442" s="1">
        <v>0</v>
      </c>
      <c r="BN1442" s="1">
        <v>0</v>
      </c>
      <c r="BO1442" s="1">
        <v>0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>
        <v>0</v>
      </c>
      <c r="BV1442" s="1">
        <v>0</v>
      </c>
      <c r="BW1442" s="1">
        <v>0</v>
      </c>
      <c r="BX1442" s="1">
        <v>0</v>
      </c>
      <c r="BY1442" s="1">
        <v>0</v>
      </c>
      <c r="BZ1442" s="1">
        <v>0</v>
      </c>
      <c r="CA1442" s="1">
        <v>0</v>
      </c>
      <c r="CB1442" s="1">
        <v>0</v>
      </c>
      <c r="CC1442" s="1">
        <v>0</v>
      </c>
      <c r="CD1442" s="1">
        <f t="shared" si="22"/>
        <v>6.2866722548197821E-4</v>
      </c>
      <c r="CE1442" s="1" t="s">
        <v>88</v>
      </c>
      <c r="CF1442" s="1" t="s">
        <v>291</v>
      </c>
      <c r="CG1442" s="1" t="s">
        <v>331</v>
      </c>
      <c r="CH1442" s="1" t="s">
        <v>332</v>
      </c>
      <c r="CI1442" s="1" t="s">
        <v>333</v>
      </c>
      <c r="CJ1442" s="1" t="s">
        <v>3967</v>
      </c>
    </row>
    <row r="1443" spans="1:88" x14ac:dyDescent="0.4">
      <c r="A1443" s="1" t="s">
        <v>3968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5.0293378038558254E-2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Q1443" s="1">
        <v>0</v>
      </c>
      <c r="AR1443" s="1">
        <v>0</v>
      </c>
      <c r="AS1443" s="1">
        <v>0</v>
      </c>
      <c r="AT1443" s="1">
        <v>0</v>
      </c>
      <c r="AU1443" s="1">
        <v>0</v>
      </c>
      <c r="AV1443" s="1">
        <v>0</v>
      </c>
      <c r="AW1443" s="1">
        <v>0</v>
      </c>
      <c r="AX1443" s="1">
        <v>0</v>
      </c>
      <c r="AY1443" s="1">
        <v>0</v>
      </c>
      <c r="AZ1443" s="1">
        <v>0</v>
      </c>
      <c r="BA1443" s="1">
        <v>0</v>
      </c>
      <c r="BB1443" s="1">
        <v>0</v>
      </c>
      <c r="BC1443" s="1">
        <v>0</v>
      </c>
      <c r="BD1443" s="1">
        <v>0</v>
      </c>
      <c r="BE1443" s="1">
        <v>0</v>
      </c>
      <c r="BF1443" s="1">
        <v>0</v>
      </c>
      <c r="BG1443" s="1">
        <v>0</v>
      </c>
      <c r="BH1443" s="1">
        <v>0</v>
      </c>
      <c r="BI1443" s="1">
        <v>0</v>
      </c>
      <c r="BJ1443" s="1">
        <v>0</v>
      </c>
      <c r="BK1443" s="1">
        <v>0</v>
      </c>
      <c r="BL1443" s="1">
        <v>0</v>
      </c>
      <c r="BM1443" s="1">
        <v>0</v>
      </c>
      <c r="BN1443" s="1">
        <v>0</v>
      </c>
      <c r="BO1443" s="1">
        <v>0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>
        <v>0</v>
      </c>
      <c r="BV1443" s="1">
        <v>0</v>
      </c>
      <c r="BW1443" s="1">
        <v>0</v>
      </c>
      <c r="BX1443" s="1">
        <v>0</v>
      </c>
      <c r="BY1443" s="1">
        <v>0</v>
      </c>
      <c r="BZ1443" s="1">
        <v>0</v>
      </c>
      <c r="CA1443" s="1">
        <v>0</v>
      </c>
      <c r="CB1443" s="1">
        <v>0</v>
      </c>
      <c r="CC1443" s="1">
        <v>0</v>
      </c>
      <c r="CD1443" s="1">
        <f t="shared" si="22"/>
        <v>6.2866722548197821E-4</v>
      </c>
      <c r="CE1443" s="1" t="s">
        <v>88</v>
      </c>
      <c r="CF1443" s="1" t="s">
        <v>258</v>
      </c>
      <c r="CG1443" s="1" t="s">
        <v>749</v>
      </c>
      <c r="CH1443" s="1" t="s">
        <v>750</v>
      </c>
      <c r="CI1443" s="1" t="s">
        <v>751</v>
      </c>
      <c r="CJ1443" s="1" t="s">
        <v>3969</v>
      </c>
    </row>
    <row r="1444" spans="1:88" x14ac:dyDescent="0.4">
      <c r="A1444" s="1" t="s">
        <v>3970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4.9269173920183935E-2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0</v>
      </c>
      <c r="AP1444" s="1">
        <v>0</v>
      </c>
      <c r="AQ1444" s="1">
        <v>0</v>
      </c>
      <c r="AR1444" s="1">
        <v>0</v>
      </c>
      <c r="AS1444" s="1">
        <v>0</v>
      </c>
      <c r="AT1444" s="1">
        <v>0</v>
      </c>
      <c r="AU1444" s="1">
        <v>0</v>
      </c>
      <c r="AV1444" s="1">
        <v>0</v>
      </c>
      <c r="AW1444" s="1">
        <v>0</v>
      </c>
      <c r="AX1444" s="1">
        <v>0</v>
      </c>
      <c r="AY1444" s="1">
        <v>0</v>
      </c>
      <c r="AZ1444" s="1">
        <v>0</v>
      </c>
      <c r="BA1444" s="1">
        <v>0</v>
      </c>
      <c r="BB1444" s="1">
        <v>0</v>
      </c>
      <c r="BC1444" s="1">
        <v>0</v>
      </c>
      <c r="BD1444" s="1">
        <v>0</v>
      </c>
      <c r="BE1444" s="1">
        <v>0</v>
      </c>
      <c r="BF1444" s="1">
        <v>0</v>
      </c>
      <c r="BG1444" s="1">
        <v>0</v>
      </c>
      <c r="BH1444" s="1">
        <v>0</v>
      </c>
      <c r="BI1444" s="1">
        <v>0</v>
      </c>
      <c r="BJ1444" s="1">
        <v>0</v>
      </c>
      <c r="BK1444" s="1">
        <v>0</v>
      </c>
      <c r="BL1444" s="1">
        <v>0</v>
      </c>
      <c r="BM1444" s="1">
        <v>0</v>
      </c>
      <c r="BN1444" s="1">
        <v>0</v>
      </c>
      <c r="BO1444" s="1">
        <v>0</v>
      </c>
      <c r="BP1444" s="1">
        <v>0</v>
      </c>
      <c r="BQ1444" s="1">
        <v>0</v>
      </c>
      <c r="BR1444" s="1">
        <v>0</v>
      </c>
      <c r="BS1444" s="1">
        <v>0</v>
      </c>
      <c r="BT1444" s="1">
        <v>0</v>
      </c>
      <c r="BU1444" s="1">
        <v>0</v>
      </c>
      <c r="BV1444" s="1">
        <v>0</v>
      </c>
      <c r="BW1444" s="1">
        <v>0</v>
      </c>
      <c r="BX1444" s="1">
        <v>0</v>
      </c>
      <c r="BY1444" s="1">
        <v>0</v>
      </c>
      <c r="BZ1444" s="1">
        <v>0</v>
      </c>
      <c r="CA1444" s="1">
        <v>0</v>
      </c>
      <c r="CB1444" s="1">
        <v>0</v>
      </c>
      <c r="CC1444" s="1">
        <v>0</v>
      </c>
      <c r="CD1444" s="1">
        <f t="shared" si="22"/>
        <v>6.1586467400229921E-4</v>
      </c>
      <c r="CE1444" s="1" t="s">
        <v>88</v>
      </c>
      <c r="CF1444" s="1" t="s">
        <v>291</v>
      </c>
      <c r="CG1444" s="1" t="s">
        <v>331</v>
      </c>
      <c r="CH1444" s="1" t="s">
        <v>332</v>
      </c>
      <c r="CI1444" s="1" t="s">
        <v>333</v>
      </c>
      <c r="CJ1444" s="1" t="s">
        <v>3971</v>
      </c>
    </row>
    <row r="1445" spans="1:88" x14ac:dyDescent="0.4">
      <c r="A1445" s="1" t="s">
        <v>3972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4.9269173920183935E-2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0</v>
      </c>
      <c r="AP1445" s="1">
        <v>0</v>
      </c>
      <c r="AQ1445" s="1">
        <v>0</v>
      </c>
      <c r="AR1445" s="1">
        <v>0</v>
      </c>
      <c r="AS1445" s="1">
        <v>0</v>
      </c>
      <c r="AT1445" s="1">
        <v>0</v>
      </c>
      <c r="AU1445" s="1">
        <v>0</v>
      </c>
      <c r="AV1445" s="1">
        <v>0</v>
      </c>
      <c r="AW1445" s="1">
        <v>0</v>
      </c>
      <c r="AX1445" s="1">
        <v>0</v>
      </c>
      <c r="AY1445" s="1">
        <v>0</v>
      </c>
      <c r="AZ1445" s="1">
        <v>0</v>
      </c>
      <c r="BA1445" s="1">
        <v>0</v>
      </c>
      <c r="BB1445" s="1">
        <v>0</v>
      </c>
      <c r="BC1445" s="1">
        <v>0</v>
      </c>
      <c r="BD1445" s="1">
        <v>0</v>
      </c>
      <c r="BE1445" s="1">
        <v>0</v>
      </c>
      <c r="BF1445" s="1">
        <v>0</v>
      </c>
      <c r="BG1445" s="1">
        <v>0</v>
      </c>
      <c r="BH1445" s="1">
        <v>0</v>
      </c>
      <c r="BI1445" s="1">
        <v>0</v>
      </c>
      <c r="BJ1445" s="1">
        <v>0</v>
      </c>
      <c r="BK1445" s="1">
        <v>0</v>
      </c>
      <c r="BL1445" s="1">
        <v>0</v>
      </c>
      <c r="BM1445" s="1">
        <v>0</v>
      </c>
      <c r="BN1445" s="1">
        <v>0</v>
      </c>
      <c r="BO1445" s="1">
        <v>0</v>
      </c>
      <c r="BP1445" s="1">
        <v>0</v>
      </c>
      <c r="BQ1445" s="1">
        <v>0</v>
      </c>
      <c r="BR1445" s="1">
        <v>0</v>
      </c>
      <c r="BS1445" s="1">
        <v>0</v>
      </c>
      <c r="BT1445" s="1">
        <v>0</v>
      </c>
      <c r="BU1445" s="1">
        <v>0</v>
      </c>
      <c r="BV1445" s="1">
        <v>0</v>
      </c>
      <c r="BW1445" s="1">
        <v>0</v>
      </c>
      <c r="BX1445" s="1">
        <v>0</v>
      </c>
      <c r="BY1445" s="1">
        <v>0</v>
      </c>
      <c r="BZ1445" s="1">
        <v>0</v>
      </c>
      <c r="CA1445" s="1">
        <v>0</v>
      </c>
      <c r="CB1445" s="1">
        <v>0</v>
      </c>
      <c r="CC1445" s="1">
        <v>0</v>
      </c>
      <c r="CD1445" s="1">
        <f t="shared" si="22"/>
        <v>6.1586467400229921E-4</v>
      </c>
      <c r="CE1445" s="1" t="s">
        <v>88</v>
      </c>
      <c r="CF1445" s="1" t="s">
        <v>138</v>
      </c>
      <c r="CG1445" s="1" t="s">
        <v>1016</v>
      </c>
      <c r="CH1445" s="1" t="s">
        <v>1017</v>
      </c>
      <c r="CI1445" s="1" t="s">
        <v>1018</v>
      </c>
      <c r="CJ1445" s="1" t="s">
        <v>3973</v>
      </c>
    </row>
    <row r="1446" spans="1:88" x14ac:dyDescent="0.4">
      <c r="A1446" s="1" t="s">
        <v>3974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4.9269173920183935E-2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Q1446" s="1">
        <v>0</v>
      </c>
      <c r="AR1446" s="1">
        <v>0</v>
      </c>
      <c r="AS1446" s="1">
        <v>0</v>
      </c>
      <c r="AT1446" s="1">
        <v>0</v>
      </c>
      <c r="AU1446" s="1">
        <v>0</v>
      </c>
      <c r="AV1446" s="1">
        <v>0</v>
      </c>
      <c r="AW1446" s="1">
        <v>0</v>
      </c>
      <c r="AX1446" s="1">
        <v>0</v>
      </c>
      <c r="AY1446" s="1">
        <v>0</v>
      </c>
      <c r="AZ1446" s="1">
        <v>0</v>
      </c>
      <c r="BA1446" s="1">
        <v>0</v>
      </c>
      <c r="BB1446" s="1">
        <v>0</v>
      </c>
      <c r="BC1446" s="1">
        <v>0</v>
      </c>
      <c r="BD1446" s="1">
        <v>0</v>
      </c>
      <c r="BE1446" s="1">
        <v>0</v>
      </c>
      <c r="BF1446" s="1">
        <v>0</v>
      </c>
      <c r="BG1446" s="1">
        <v>0</v>
      </c>
      <c r="BH1446" s="1">
        <v>0</v>
      </c>
      <c r="BI1446" s="1">
        <v>0</v>
      </c>
      <c r="BJ1446" s="1">
        <v>0</v>
      </c>
      <c r="BK1446" s="1">
        <v>0</v>
      </c>
      <c r="BL1446" s="1">
        <v>0</v>
      </c>
      <c r="BM1446" s="1">
        <v>0</v>
      </c>
      <c r="BN1446" s="1">
        <v>0</v>
      </c>
      <c r="BO1446" s="1">
        <v>0</v>
      </c>
      <c r="BP1446" s="1">
        <v>0</v>
      </c>
      <c r="BQ1446" s="1">
        <v>0</v>
      </c>
      <c r="BR1446" s="1">
        <v>0</v>
      </c>
      <c r="BS1446" s="1">
        <v>0</v>
      </c>
      <c r="BT1446" s="1">
        <v>0</v>
      </c>
      <c r="BU1446" s="1">
        <v>0</v>
      </c>
      <c r="BV1446" s="1">
        <v>0</v>
      </c>
      <c r="BW1446" s="1">
        <v>0</v>
      </c>
      <c r="BX1446" s="1">
        <v>0</v>
      </c>
      <c r="BY1446" s="1">
        <v>0</v>
      </c>
      <c r="BZ1446" s="1">
        <v>0</v>
      </c>
      <c r="CA1446" s="1">
        <v>0</v>
      </c>
      <c r="CB1446" s="1">
        <v>0</v>
      </c>
      <c r="CC1446" s="1">
        <v>0</v>
      </c>
      <c r="CD1446" s="1">
        <f t="shared" si="22"/>
        <v>6.1586467400229921E-4</v>
      </c>
      <c r="CE1446" s="1" t="s">
        <v>88</v>
      </c>
      <c r="CF1446" s="1" t="s">
        <v>1021</v>
      </c>
      <c r="CG1446" s="1" t="s">
        <v>1022</v>
      </c>
      <c r="CH1446" s="1" t="s">
        <v>2549</v>
      </c>
      <c r="CI1446" s="1" t="s">
        <v>3810</v>
      </c>
      <c r="CJ1446" s="1" t="s">
        <v>3975</v>
      </c>
    </row>
    <row r="1447" spans="1:88" x14ac:dyDescent="0.4">
      <c r="A1447" s="1" t="s">
        <v>3976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4.9269173920183935E-2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0</v>
      </c>
      <c r="AP1447" s="1">
        <v>0</v>
      </c>
      <c r="AQ1447" s="1">
        <v>0</v>
      </c>
      <c r="AR1447" s="1">
        <v>0</v>
      </c>
      <c r="AS1447" s="1">
        <v>0</v>
      </c>
      <c r="AT1447" s="1">
        <v>0</v>
      </c>
      <c r="AU1447" s="1">
        <v>0</v>
      </c>
      <c r="AV1447" s="1">
        <v>0</v>
      </c>
      <c r="AW1447" s="1">
        <v>0</v>
      </c>
      <c r="AX1447" s="1">
        <v>0</v>
      </c>
      <c r="AY1447" s="1">
        <v>0</v>
      </c>
      <c r="AZ1447" s="1">
        <v>0</v>
      </c>
      <c r="BA1447" s="1">
        <v>0</v>
      </c>
      <c r="BB1447" s="1">
        <v>0</v>
      </c>
      <c r="BC1447" s="1">
        <v>0</v>
      </c>
      <c r="BD1447" s="1">
        <v>0</v>
      </c>
      <c r="BE1447" s="1">
        <v>0</v>
      </c>
      <c r="BF1447" s="1">
        <v>0</v>
      </c>
      <c r="BG1447" s="1">
        <v>0</v>
      </c>
      <c r="BH1447" s="1">
        <v>0</v>
      </c>
      <c r="BI1447" s="1">
        <v>0</v>
      </c>
      <c r="BJ1447" s="1">
        <v>0</v>
      </c>
      <c r="BK1447" s="1">
        <v>0</v>
      </c>
      <c r="BL1447" s="1">
        <v>0</v>
      </c>
      <c r="BM1447" s="1">
        <v>0</v>
      </c>
      <c r="BN1447" s="1">
        <v>0</v>
      </c>
      <c r="BO1447" s="1">
        <v>0</v>
      </c>
      <c r="BP1447" s="1">
        <v>0</v>
      </c>
      <c r="BQ1447" s="1">
        <v>0</v>
      </c>
      <c r="BR1447" s="1">
        <v>0</v>
      </c>
      <c r="BS1447" s="1">
        <v>0</v>
      </c>
      <c r="BT1447" s="1">
        <v>0</v>
      </c>
      <c r="BU1447" s="1">
        <v>0</v>
      </c>
      <c r="BV1447" s="1">
        <v>0</v>
      </c>
      <c r="BW1447" s="1">
        <v>0</v>
      </c>
      <c r="BX1447" s="1">
        <v>0</v>
      </c>
      <c r="BY1447" s="1">
        <v>0</v>
      </c>
      <c r="BZ1447" s="1">
        <v>0</v>
      </c>
      <c r="CA1447" s="1">
        <v>0</v>
      </c>
      <c r="CB1447" s="1">
        <v>0</v>
      </c>
      <c r="CC1447" s="1">
        <v>0</v>
      </c>
      <c r="CD1447" s="1">
        <f t="shared" si="22"/>
        <v>6.1586467400229921E-4</v>
      </c>
      <c r="CE1447" s="1" t="s">
        <v>88</v>
      </c>
      <c r="CF1447" s="1" t="s">
        <v>119</v>
      </c>
      <c r="CG1447" s="1" t="s">
        <v>120</v>
      </c>
      <c r="CH1447" s="1" t="s">
        <v>121</v>
      </c>
      <c r="CI1447" s="1" t="s">
        <v>122</v>
      </c>
      <c r="CJ1447" s="1" t="s">
        <v>3977</v>
      </c>
    </row>
    <row r="1448" spans="1:88" x14ac:dyDescent="0.4">
      <c r="A1448" s="1" t="s">
        <v>3978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4.9269173920183935E-2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  <c r="AO1448" s="1">
        <v>0</v>
      </c>
      <c r="AP1448" s="1">
        <v>0</v>
      </c>
      <c r="AQ1448" s="1">
        <v>0</v>
      </c>
      <c r="AR1448" s="1">
        <v>0</v>
      </c>
      <c r="AS1448" s="1">
        <v>0</v>
      </c>
      <c r="AT1448" s="1">
        <v>0</v>
      </c>
      <c r="AU1448" s="1">
        <v>0</v>
      </c>
      <c r="AV1448" s="1">
        <v>0</v>
      </c>
      <c r="AW1448" s="1">
        <v>0</v>
      </c>
      <c r="AX1448" s="1">
        <v>0</v>
      </c>
      <c r="AY1448" s="1">
        <v>0</v>
      </c>
      <c r="AZ1448" s="1">
        <v>0</v>
      </c>
      <c r="BA1448" s="1">
        <v>0</v>
      </c>
      <c r="BB1448" s="1">
        <v>0</v>
      </c>
      <c r="BC1448" s="1">
        <v>0</v>
      </c>
      <c r="BD1448" s="1">
        <v>0</v>
      </c>
      <c r="BE1448" s="1">
        <v>0</v>
      </c>
      <c r="BF1448" s="1">
        <v>0</v>
      </c>
      <c r="BG1448" s="1">
        <v>0</v>
      </c>
      <c r="BH1448" s="1">
        <v>0</v>
      </c>
      <c r="BI1448" s="1">
        <v>0</v>
      </c>
      <c r="BJ1448" s="1">
        <v>0</v>
      </c>
      <c r="BK1448" s="1">
        <v>0</v>
      </c>
      <c r="BL1448" s="1">
        <v>0</v>
      </c>
      <c r="BM1448" s="1">
        <v>0</v>
      </c>
      <c r="BN1448" s="1">
        <v>0</v>
      </c>
      <c r="BO1448" s="1">
        <v>0</v>
      </c>
      <c r="BP1448" s="1">
        <v>0</v>
      </c>
      <c r="BQ1448" s="1">
        <v>0</v>
      </c>
      <c r="BR1448" s="1">
        <v>0</v>
      </c>
      <c r="BS1448" s="1">
        <v>0</v>
      </c>
      <c r="BT1448" s="1">
        <v>0</v>
      </c>
      <c r="BU1448" s="1">
        <v>0</v>
      </c>
      <c r="BV1448" s="1">
        <v>0</v>
      </c>
      <c r="BW1448" s="1">
        <v>0</v>
      </c>
      <c r="BX1448" s="1">
        <v>0</v>
      </c>
      <c r="BY1448" s="1">
        <v>0</v>
      </c>
      <c r="BZ1448" s="1">
        <v>0</v>
      </c>
      <c r="CA1448" s="1">
        <v>0</v>
      </c>
      <c r="CB1448" s="1">
        <v>0</v>
      </c>
      <c r="CC1448" s="1">
        <v>0</v>
      </c>
      <c r="CD1448" s="1">
        <f t="shared" si="22"/>
        <v>6.1586467400229921E-4</v>
      </c>
      <c r="CE1448" s="1" t="s">
        <v>88</v>
      </c>
      <c r="CF1448" s="1" t="s">
        <v>89</v>
      </c>
      <c r="CG1448" s="1" t="s">
        <v>246</v>
      </c>
      <c r="CH1448" s="1" t="s">
        <v>491</v>
      </c>
      <c r="CI1448" s="1" t="s">
        <v>492</v>
      </c>
      <c r="CJ1448" s="1" t="s">
        <v>3979</v>
      </c>
    </row>
    <row r="1449" spans="1:88" x14ac:dyDescent="0.4">
      <c r="A1449" s="1" t="s">
        <v>3980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4.9019607843137254E-2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Q1449" s="1">
        <v>0</v>
      </c>
      <c r="AR1449" s="1">
        <v>0</v>
      </c>
      <c r="AS1449" s="1">
        <v>0</v>
      </c>
      <c r="AT1449" s="1">
        <v>0</v>
      </c>
      <c r="AU1449" s="1">
        <v>0</v>
      </c>
      <c r="AV1449" s="1">
        <v>0</v>
      </c>
      <c r="AW1449" s="1">
        <v>0</v>
      </c>
      <c r="AX1449" s="1">
        <v>0</v>
      </c>
      <c r="AY1449" s="1">
        <v>0</v>
      </c>
      <c r="AZ1449" s="1">
        <v>0</v>
      </c>
      <c r="BA1449" s="1">
        <v>0</v>
      </c>
      <c r="BB1449" s="1">
        <v>0</v>
      </c>
      <c r="BC1449" s="1">
        <v>0</v>
      </c>
      <c r="BD1449" s="1">
        <v>0</v>
      </c>
      <c r="BE1449" s="1">
        <v>0</v>
      </c>
      <c r="BF1449" s="1">
        <v>0</v>
      </c>
      <c r="BG1449" s="1">
        <v>0</v>
      </c>
      <c r="BH1449" s="1">
        <v>0</v>
      </c>
      <c r="BI1449" s="1">
        <v>0</v>
      </c>
      <c r="BJ1449" s="1">
        <v>0</v>
      </c>
      <c r="BK1449" s="1">
        <v>0</v>
      </c>
      <c r="BL1449" s="1">
        <v>0</v>
      </c>
      <c r="BM1449" s="1">
        <v>0</v>
      </c>
      <c r="BN1449" s="1">
        <v>0</v>
      </c>
      <c r="BO1449" s="1">
        <v>0</v>
      </c>
      <c r="BP1449" s="1">
        <v>0</v>
      </c>
      <c r="BQ1449" s="1">
        <v>0</v>
      </c>
      <c r="BR1449" s="1">
        <v>0</v>
      </c>
      <c r="BS1449" s="1">
        <v>0</v>
      </c>
      <c r="BT1449" s="1">
        <v>0</v>
      </c>
      <c r="BU1449" s="1">
        <v>0</v>
      </c>
      <c r="BV1449" s="1">
        <v>0</v>
      </c>
      <c r="BW1449" s="1">
        <v>0</v>
      </c>
      <c r="BX1449" s="1">
        <v>0</v>
      </c>
      <c r="BY1449" s="1">
        <v>0</v>
      </c>
      <c r="BZ1449" s="1">
        <v>0</v>
      </c>
      <c r="CA1449" s="1">
        <v>0</v>
      </c>
      <c r="CB1449" s="1">
        <v>0</v>
      </c>
      <c r="CC1449" s="1">
        <v>0</v>
      </c>
      <c r="CD1449" s="1">
        <f t="shared" si="22"/>
        <v>6.1274509803921568E-4</v>
      </c>
      <c r="CE1449" s="1" t="s">
        <v>88</v>
      </c>
      <c r="CF1449" s="1" t="s">
        <v>89</v>
      </c>
      <c r="CG1449" s="1" t="s">
        <v>90</v>
      </c>
      <c r="CH1449" s="1" t="s">
        <v>2009</v>
      </c>
      <c r="CI1449" s="1" t="s">
        <v>2010</v>
      </c>
      <c r="CJ1449" s="1" t="s">
        <v>3981</v>
      </c>
    </row>
    <row r="1450" spans="1:88" x14ac:dyDescent="0.4">
      <c r="A1450" s="1" t="s">
        <v>3982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4.9019607843137254E-2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Q1450" s="1">
        <v>0</v>
      </c>
      <c r="AR1450" s="1">
        <v>0</v>
      </c>
      <c r="AS1450" s="1">
        <v>0</v>
      </c>
      <c r="AT1450" s="1">
        <v>0</v>
      </c>
      <c r="AU1450" s="1">
        <v>0</v>
      </c>
      <c r="AV1450" s="1">
        <v>0</v>
      </c>
      <c r="AW1450" s="1">
        <v>0</v>
      </c>
      <c r="AX1450" s="1">
        <v>0</v>
      </c>
      <c r="AY1450" s="1">
        <v>0</v>
      </c>
      <c r="AZ1450" s="1">
        <v>0</v>
      </c>
      <c r="BA1450" s="1">
        <v>0</v>
      </c>
      <c r="BB1450" s="1">
        <v>0</v>
      </c>
      <c r="BC1450" s="1">
        <v>0</v>
      </c>
      <c r="BD1450" s="1">
        <v>0</v>
      </c>
      <c r="BE1450" s="1">
        <v>0</v>
      </c>
      <c r="BF1450" s="1">
        <v>0</v>
      </c>
      <c r="BG1450" s="1">
        <v>0</v>
      </c>
      <c r="BH1450" s="1">
        <v>0</v>
      </c>
      <c r="BI1450" s="1">
        <v>0</v>
      </c>
      <c r="BJ1450" s="1">
        <v>0</v>
      </c>
      <c r="BK1450" s="1">
        <v>0</v>
      </c>
      <c r="BL1450" s="1">
        <v>0</v>
      </c>
      <c r="BM1450" s="1">
        <v>0</v>
      </c>
      <c r="BN1450" s="1">
        <v>0</v>
      </c>
      <c r="BO1450" s="1">
        <v>0</v>
      </c>
      <c r="BP1450" s="1">
        <v>0</v>
      </c>
      <c r="BQ1450" s="1">
        <v>0</v>
      </c>
      <c r="BR1450" s="1">
        <v>0</v>
      </c>
      <c r="BS1450" s="1">
        <v>0</v>
      </c>
      <c r="BT1450" s="1">
        <v>0</v>
      </c>
      <c r="BU1450" s="1">
        <v>0</v>
      </c>
      <c r="BV1450" s="1">
        <v>0</v>
      </c>
      <c r="BW1450" s="1">
        <v>0</v>
      </c>
      <c r="BX1450" s="1">
        <v>0</v>
      </c>
      <c r="BY1450" s="1">
        <v>0</v>
      </c>
      <c r="BZ1450" s="1">
        <v>0</v>
      </c>
      <c r="CA1450" s="1">
        <v>0</v>
      </c>
      <c r="CB1450" s="1">
        <v>0</v>
      </c>
      <c r="CC1450" s="1">
        <v>0</v>
      </c>
      <c r="CD1450" s="1">
        <f t="shared" si="22"/>
        <v>6.1274509803921568E-4</v>
      </c>
      <c r="CE1450" s="1" t="s">
        <v>88</v>
      </c>
      <c r="CF1450" s="1" t="s">
        <v>89</v>
      </c>
      <c r="CG1450" s="1" t="s">
        <v>101</v>
      </c>
      <c r="CH1450" s="1" t="s">
        <v>3838</v>
      </c>
      <c r="CI1450" s="1" t="s">
        <v>3983</v>
      </c>
      <c r="CJ1450" s="1" t="s">
        <v>3984</v>
      </c>
    </row>
    <row r="1451" spans="1:88" x14ac:dyDescent="0.4">
      <c r="A1451" s="1" t="s">
        <v>3985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4.89556135770235E-2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 s="1">
        <v>0</v>
      </c>
      <c r="AR1451" s="1">
        <v>0</v>
      </c>
      <c r="AS1451" s="1">
        <v>0</v>
      </c>
      <c r="AT1451" s="1">
        <v>0</v>
      </c>
      <c r="AU1451" s="1">
        <v>0</v>
      </c>
      <c r="AV1451" s="1">
        <v>0</v>
      </c>
      <c r="AW1451" s="1">
        <v>0</v>
      </c>
      <c r="AX1451" s="1">
        <v>0</v>
      </c>
      <c r="AY1451" s="1">
        <v>0</v>
      </c>
      <c r="AZ1451" s="1">
        <v>0</v>
      </c>
      <c r="BA1451" s="1">
        <v>0</v>
      </c>
      <c r="BB1451" s="1">
        <v>0</v>
      </c>
      <c r="BC1451" s="1">
        <v>0</v>
      </c>
      <c r="BD1451" s="1">
        <v>0</v>
      </c>
      <c r="BE1451" s="1">
        <v>0</v>
      </c>
      <c r="BF1451" s="1">
        <v>0</v>
      </c>
      <c r="BG1451" s="1">
        <v>0</v>
      </c>
      <c r="BH1451" s="1">
        <v>0</v>
      </c>
      <c r="BI1451" s="1">
        <v>0</v>
      </c>
      <c r="BJ1451" s="1">
        <v>0</v>
      </c>
      <c r="BK1451" s="1">
        <v>0</v>
      </c>
      <c r="BL1451" s="1">
        <v>0</v>
      </c>
      <c r="BM1451" s="1">
        <v>0</v>
      </c>
      <c r="BN1451" s="1">
        <v>0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>
        <v>0</v>
      </c>
      <c r="BV1451" s="1">
        <v>0</v>
      </c>
      <c r="BW1451" s="1">
        <v>0</v>
      </c>
      <c r="BX1451" s="1">
        <v>0</v>
      </c>
      <c r="BY1451" s="1">
        <v>0</v>
      </c>
      <c r="BZ1451" s="1">
        <v>0</v>
      </c>
      <c r="CA1451" s="1">
        <v>0</v>
      </c>
      <c r="CB1451" s="1">
        <v>0</v>
      </c>
      <c r="CC1451" s="1">
        <v>0</v>
      </c>
      <c r="CD1451" s="1">
        <f t="shared" si="22"/>
        <v>6.1194516971279376E-4</v>
      </c>
      <c r="CE1451" s="1" t="s">
        <v>88</v>
      </c>
      <c r="CF1451" s="1" t="s">
        <v>89</v>
      </c>
      <c r="CG1451" s="1" t="s">
        <v>90</v>
      </c>
      <c r="CH1451" s="1" t="s">
        <v>463</v>
      </c>
      <c r="CI1451" s="1" t="s">
        <v>464</v>
      </c>
      <c r="CJ1451" s="1" t="s">
        <v>3986</v>
      </c>
    </row>
    <row r="1452" spans="1:88" x14ac:dyDescent="0.4">
      <c r="A1452" s="1" t="s">
        <v>3987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4.89556135770235E-2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  <c r="AO1452" s="1">
        <v>0</v>
      </c>
      <c r="AP1452" s="1">
        <v>0</v>
      </c>
      <c r="AQ1452" s="1">
        <v>0</v>
      </c>
      <c r="AR1452" s="1">
        <v>0</v>
      </c>
      <c r="AS1452" s="1">
        <v>0</v>
      </c>
      <c r="AT1452" s="1">
        <v>0</v>
      </c>
      <c r="AU1452" s="1">
        <v>0</v>
      </c>
      <c r="AV1452" s="1">
        <v>0</v>
      </c>
      <c r="AW1452" s="1">
        <v>0</v>
      </c>
      <c r="AX1452" s="1">
        <v>0</v>
      </c>
      <c r="AY1452" s="1">
        <v>0</v>
      </c>
      <c r="AZ1452" s="1">
        <v>0</v>
      </c>
      <c r="BA1452" s="1">
        <v>0</v>
      </c>
      <c r="BB1452" s="1">
        <v>0</v>
      </c>
      <c r="BC1452" s="1">
        <v>0</v>
      </c>
      <c r="BD1452" s="1">
        <v>0</v>
      </c>
      <c r="BE1452" s="1">
        <v>0</v>
      </c>
      <c r="BF1452" s="1">
        <v>0</v>
      </c>
      <c r="BG1452" s="1">
        <v>0</v>
      </c>
      <c r="BH1452" s="1">
        <v>0</v>
      </c>
      <c r="BI1452" s="1">
        <v>0</v>
      </c>
      <c r="BJ1452" s="1">
        <v>0</v>
      </c>
      <c r="BK1452" s="1">
        <v>0</v>
      </c>
      <c r="BL1452" s="1">
        <v>0</v>
      </c>
      <c r="BM1452" s="1">
        <v>0</v>
      </c>
      <c r="BN1452" s="1">
        <v>0</v>
      </c>
      <c r="BO1452" s="1">
        <v>0</v>
      </c>
      <c r="BP1452" s="1">
        <v>0</v>
      </c>
      <c r="BQ1452" s="1">
        <v>0</v>
      </c>
      <c r="BR1452" s="1">
        <v>0</v>
      </c>
      <c r="BS1452" s="1">
        <v>0</v>
      </c>
      <c r="BT1452" s="1">
        <v>0</v>
      </c>
      <c r="BU1452" s="1">
        <v>0</v>
      </c>
      <c r="BV1452" s="1">
        <v>0</v>
      </c>
      <c r="BW1452" s="1">
        <v>0</v>
      </c>
      <c r="BX1452" s="1">
        <v>0</v>
      </c>
      <c r="BY1452" s="1">
        <v>0</v>
      </c>
      <c r="BZ1452" s="1">
        <v>0</v>
      </c>
      <c r="CA1452" s="1">
        <v>0</v>
      </c>
      <c r="CB1452" s="1">
        <v>0</v>
      </c>
      <c r="CC1452" s="1">
        <v>0</v>
      </c>
      <c r="CD1452" s="1">
        <f t="shared" si="22"/>
        <v>6.1194516971279376E-4</v>
      </c>
      <c r="CE1452" s="1" t="s">
        <v>88</v>
      </c>
      <c r="CF1452" s="1" t="s">
        <v>89</v>
      </c>
      <c r="CG1452" s="1" t="s">
        <v>246</v>
      </c>
      <c r="CH1452" s="1" t="s">
        <v>247</v>
      </c>
      <c r="CI1452" s="1" t="s">
        <v>248</v>
      </c>
      <c r="CJ1452" s="1" t="s">
        <v>3988</v>
      </c>
    </row>
    <row r="1453" spans="1:88" x14ac:dyDescent="0.4">
      <c r="A1453" s="1" t="s">
        <v>3989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2.5284450063211124E-2</v>
      </c>
      <c r="Z1453" s="1">
        <v>0</v>
      </c>
      <c r="AA1453" s="1">
        <v>0</v>
      </c>
      <c r="AB1453" s="1">
        <v>2.2647491790284226E-2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>
        <v>0</v>
      </c>
      <c r="AQ1453" s="1">
        <v>0</v>
      </c>
      <c r="AR1453" s="1">
        <v>0</v>
      </c>
      <c r="AS1453" s="1">
        <v>0</v>
      </c>
      <c r="AT1453" s="1">
        <v>0</v>
      </c>
      <c r="AU1453" s="1">
        <v>0</v>
      </c>
      <c r="AV1453" s="1">
        <v>0</v>
      </c>
      <c r="AW1453" s="1">
        <v>0</v>
      </c>
      <c r="AX1453" s="1">
        <v>0</v>
      </c>
      <c r="AY1453" s="1">
        <v>0</v>
      </c>
      <c r="AZ1453" s="1">
        <v>0</v>
      </c>
      <c r="BA1453" s="1">
        <v>0</v>
      </c>
      <c r="BB1453" s="1">
        <v>0</v>
      </c>
      <c r="BC1453" s="1">
        <v>0</v>
      </c>
      <c r="BD1453" s="1">
        <v>0</v>
      </c>
      <c r="BE1453" s="1">
        <v>0</v>
      </c>
      <c r="BF1453" s="1">
        <v>0</v>
      </c>
      <c r="BG1453" s="1">
        <v>0</v>
      </c>
      <c r="BH1453" s="1">
        <v>0</v>
      </c>
      <c r="BI1453" s="1">
        <v>0</v>
      </c>
      <c r="BJ1453" s="1">
        <v>0</v>
      </c>
      <c r="BK1453" s="1">
        <v>0</v>
      </c>
      <c r="BL1453" s="1">
        <v>0</v>
      </c>
      <c r="BM1453" s="1">
        <v>0</v>
      </c>
      <c r="BN1453" s="1">
        <v>0</v>
      </c>
      <c r="BO1453" s="1">
        <v>0</v>
      </c>
      <c r="BP1453" s="1">
        <v>0</v>
      </c>
      <c r="BQ1453" s="1">
        <v>0</v>
      </c>
      <c r="BR1453" s="1">
        <v>0</v>
      </c>
      <c r="BS1453" s="1">
        <v>0</v>
      </c>
      <c r="BT1453" s="1">
        <v>0</v>
      </c>
      <c r="BU1453" s="1">
        <v>0</v>
      </c>
      <c r="BV1453" s="1">
        <v>0</v>
      </c>
      <c r="BW1453" s="1">
        <v>0</v>
      </c>
      <c r="BX1453" s="1">
        <v>0</v>
      </c>
      <c r="BY1453" s="1">
        <v>0</v>
      </c>
      <c r="BZ1453" s="1">
        <v>0</v>
      </c>
      <c r="CA1453" s="1">
        <v>0</v>
      </c>
      <c r="CB1453" s="1">
        <v>0</v>
      </c>
      <c r="CC1453" s="1">
        <v>0</v>
      </c>
      <c r="CD1453" s="1">
        <f t="shared" si="22"/>
        <v>5.9914927316869187E-4</v>
      </c>
      <c r="CE1453" s="1" t="s">
        <v>88</v>
      </c>
      <c r="CF1453" s="1" t="s">
        <v>204</v>
      </c>
      <c r="CG1453" s="1" t="s">
        <v>555</v>
      </c>
      <c r="CH1453" s="1" t="s">
        <v>556</v>
      </c>
      <c r="CI1453" s="1" t="s">
        <v>1124</v>
      </c>
      <c r="CJ1453" s="1" t="s">
        <v>3990</v>
      </c>
    </row>
    <row r="1454" spans="1:88" x14ac:dyDescent="0.4">
      <c r="A1454" s="1" t="s">
        <v>3991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4.780114722753346E-2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  <c r="AO1454" s="1">
        <v>0</v>
      </c>
      <c r="AP1454" s="1">
        <v>0</v>
      </c>
      <c r="AQ1454" s="1">
        <v>0</v>
      </c>
      <c r="AR1454" s="1">
        <v>0</v>
      </c>
      <c r="AS1454" s="1">
        <v>0</v>
      </c>
      <c r="AT1454" s="1">
        <v>0</v>
      </c>
      <c r="AU1454" s="1">
        <v>0</v>
      </c>
      <c r="AV1454" s="1">
        <v>0</v>
      </c>
      <c r="AW1454" s="1">
        <v>0</v>
      </c>
      <c r="AX1454" s="1">
        <v>0</v>
      </c>
      <c r="AY1454" s="1">
        <v>0</v>
      </c>
      <c r="AZ1454" s="1">
        <v>0</v>
      </c>
      <c r="BA1454" s="1">
        <v>0</v>
      </c>
      <c r="BB1454" s="1">
        <v>0</v>
      </c>
      <c r="BC1454" s="1">
        <v>0</v>
      </c>
      <c r="BD1454" s="1">
        <v>0</v>
      </c>
      <c r="BE1454" s="1">
        <v>0</v>
      </c>
      <c r="BF1454" s="1">
        <v>0</v>
      </c>
      <c r="BG1454" s="1">
        <v>0</v>
      </c>
      <c r="BH1454" s="1">
        <v>0</v>
      </c>
      <c r="BI1454" s="1">
        <v>0</v>
      </c>
      <c r="BJ1454" s="1">
        <v>0</v>
      </c>
      <c r="BK1454" s="1">
        <v>0</v>
      </c>
      <c r="BL1454" s="1">
        <v>0</v>
      </c>
      <c r="BM1454" s="1">
        <v>0</v>
      </c>
      <c r="BN1454" s="1">
        <v>0</v>
      </c>
      <c r="BO1454" s="1">
        <v>0</v>
      </c>
      <c r="BP1454" s="1">
        <v>0</v>
      </c>
      <c r="BQ1454" s="1">
        <v>0</v>
      </c>
      <c r="BR1454" s="1">
        <v>0</v>
      </c>
      <c r="BS1454" s="1">
        <v>0</v>
      </c>
      <c r="BT1454" s="1">
        <v>0</v>
      </c>
      <c r="BU1454" s="1">
        <v>0</v>
      </c>
      <c r="BV1454" s="1">
        <v>0</v>
      </c>
      <c r="BW1454" s="1">
        <v>0</v>
      </c>
      <c r="BX1454" s="1">
        <v>0</v>
      </c>
      <c r="BY1454" s="1">
        <v>0</v>
      </c>
      <c r="BZ1454" s="1">
        <v>0</v>
      </c>
      <c r="CA1454" s="1">
        <v>0</v>
      </c>
      <c r="CB1454" s="1">
        <v>0</v>
      </c>
      <c r="CC1454" s="1">
        <v>0</v>
      </c>
      <c r="CD1454" s="1">
        <f t="shared" si="22"/>
        <v>5.9751434034416827E-4</v>
      </c>
      <c r="CE1454" s="1" t="s">
        <v>88</v>
      </c>
      <c r="CF1454" s="1" t="s">
        <v>875</v>
      </c>
      <c r="CG1454" s="1" t="s">
        <v>876</v>
      </c>
      <c r="CH1454" s="1" t="s">
        <v>877</v>
      </c>
      <c r="CI1454" s="1" t="s">
        <v>878</v>
      </c>
      <c r="CJ1454" s="1" t="s">
        <v>3992</v>
      </c>
    </row>
    <row r="1455" spans="1:88" x14ac:dyDescent="0.4">
      <c r="A1455" s="1" t="s">
        <v>3993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0</v>
      </c>
      <c r="AP1455" s="1">
        <v>0</v>
      </c>
      <c r="AQ1455" s="1">
        <v>0</v>
      </c>
      <c r="AR1455" s="1">
        <v>0</v>
      </c>
      <c r="AS1455" s="1">
        <v>0</v>
      </c>
      <c r="AT1455" s="1">
        <v>0</v>
      </c>
      <c r="AU1455" s="1">
        <v>0</v>
      </c>
      <c r="AV1455" s="1">
        <v>0</v>
      </c>
      <c r="AW1455" s="1">
        <v>0</v>
      </c>
      <c r="AX1455" s="1">
        <v>0</v>
      </c>
      <c r="AY1455" s="1">
        <v>0</v>
      </c>
      <c r="AZ1455" s="1">
        <v>0</v>
      </c>
      <c r="BA1455" s="1">
        <v>4.7664442326024785E-2</v>
      </c>
      <c r="BB1455" s="1">
        <v>0</v>
      </c>
      <c r="BC1455" s="1">
        <v>0</v>
      </c>
      <c r="BD1455" s="1">
        <v>0</v>
      </c>
      <c r="BE1455" s="1">
        <v>0</v>
      </c>
      <c r="BF1455" s="1">
        <v>0</v>
      </c>
      <c r="BG1455" s="1">
        <v>0</v>
      </c>
      <c r="BH1455" s="1">
        <v>0</v>
      </c>
      <c r="BI1455" s="1">
        <v>0</v>
      </c>
      <c r="BJ1455" s="1">
        <v>0</v>
      </c>
      <c r="BK1455" s="1">
        <v>0</v>
      </c>
      <c r="BL1455" s="1">
        <v>0</v>
      </c>
      <c r="BM1455" s="1">
        <v>0</v>
      </c>
      <c r="BN1455" s="1">
        <v>0</v>
      </c>
      <c r="BO1455" s="1">
        <v>0</v>
      </c>
      <c r="BP1455" s="1">
        <v>0</v>
      </c>
      <c r="BQ1455" s="1">
        <v>0</v>
      </c>
      <c r="BR1455" s="1">
        <v>0</v>
      </c>
      <c r="BS1455" s="1">
        <v>0</v>
      </c>
      <c r="BT1455" s="1">
        <v>0</v>
      </c>
      <c r="BU1455" s="1">
        <v>0</v>
      </c>
      <c r="BV1455" s="1">
        <v>0</v>
      </c>
      <c r="BW1455" s="1">
        <v>0</v>
      </c>
      <c r="BX1455" s="1">
        <v>0</v>
      </c>
      <c r="BY1455" s="1">
        <v>0</v>
      </c>
      <c r="BZ1455" s="1">
        <v>0</v>
      </c>
      <c r="CA1455" s="1">
        <v>0</v>
      </c>
      <c r="CB1455" s="1">
        <v>0</v>
      </c>
      <c r="CC1455" s="1">
        <v>0</v>
      </c>
      <c r="CD1455" s="1">
        <f t="shared" si="22"/>
        <v>5.9580552907530985E-4</v>
      </c>
      <c r="CE1455" s="1" t="s">
        <v>88</v>
      </c>
      <c r="CF1455" s="1" t="s">
        <v>89</v>
      </c>
      <c r="CG1455" s="1" t="s">
        <v>246</v>
      </c>
      <c r="CH1455" s="1" t="s">
        <v>491</v>
      </c>
      <c r="CI1455" s="1" t="s">
        <v>3711</v>
      </c>
      <c r="CJ1455" s="1" t="s">
        <v>3994</v>
      </c>
    </row>
    <row r="1456" spans="1:88" x14ac:dyDescent="0.4">
      <c r="A1456" s="1" t="s">
        <v>3995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4.6758104738154616E-2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  <c r="AO1456" s="1">
        <v>0</v>
      </c>
      <c r="AP1456" s="1">
        <v>0</v>
      </c>
      <c r="AQ1456" s="1">
        <v>0</v>
      </c>
      <c r="AR1456" s="1">
        <v>0</v>
      </c>
      <c r="AS1456" s="1">
        <v>0</v>
      </c>
      <c r="AT1456" s="1">
        <v>0</v>
      </c>
      <c r="AU1456" s="1">
        <v>0</v>
      </c>
      <c r="AV1456" s="1">
        <v>0</v>
      </c>
      <c r="AW1456" s="1">
        <v>0</v>
      </c>
      <c r="AX1456" s="1">
        <v>0</v>
      </c>
      <c r="AY1456" s="1">
        <v>0</v>
      </c>
      <c r="AZ1456" s="1">
        <v>0</v>
      </c>
      <c r="BA1456" s="1">
        <v>0</v>
      </c>
      <c r="BB1456" s="1">
        <v>0</v>
      </c>
      <c r="BC1456" s="1">
        <v>0</v>
      </c>
      <c r="BD1456" s="1">
        <v>0</v>
      </c>
      <c r="BE1456" s="1">
        <v>0</v>
      </c>
      <c r="BF1456" s="1">
        <v>0</v>
      </c>
      <c r="BG1456" s="1">
        <v>0</v>
      </c>
      <c r="BH1456" s="1">
        <v>0</v>
      </c>
      <c r="BI1456" s="1">
        <v>0</v>
      </c>
      <c r="BJ1456" s="1">
        <v>0</v>
      </c>
      <c r="BK1456" s="1">
        <v>0</v>
      </c>
      <c r="BL1456" s="1">
        <v>0</v>
      </c>
      <c r="BM1456" s="1">
        <v>0</v>
      </c>
      <c r="BN1456" s="1">
        <v>0</v>
      </c>
      <c r="BO1456" s="1">
        <v>0</v>
      </c>
      <c r="BP1456" s="1">
        <v>0</v>
      </c>
      <c r="BQ1456" s="1">
        <v>0</v>
      </c>
      <c r="BR1456" s="1">
        <v>0</v>
      </c>
      <c r="BS1456" s="1">
        <v>0</v>
      </c>
      <c r="BT1456" s="1">
        <v>0</v>
      </c>
      <c r="BU1456" s="1">
        <v>0</v>
      </c>
      <c r="BV1456" s="1">
        <v>0</v>
      </c>
      <c r="BW1456" s="1">
        <v>0</v>
      </c>
      <c r="BX1456" s="1">
        <v>0</v>
      </c>
      <c r="BY1456" s="1">
        <v>0</v>
      </c>
      <c r="BZ1456" s="1">
        <v>0</v>
      </c>
      <c r="CA1456" s="1">
        <v>0</v>
      </c>
      <c r="CB1456" s="1">
        <v>0</v>
      </c>
      <c r="CC1456" s="1">
        <v>0</v>
      </c>
      <c r="CD1456" s="1">
        <f t="shared" si="22"/>
        <v>5.8447630922693269E-4</v>
      </c>
      <c r="CE1456" s="1" t="s">
        <v>88</v>
      </c>
      <c r="CF1456" s="1" t="s">
        <v>89</v>
      </c>
      <c r="CG1456" s="1" t="s">
        <v>246</v>
      </c>
      <c r="CH1456" s="1" t="s">
        <v>1954</v>
      </c>
      <c r="CI1456" s="1" t="s">
        <v>2563</v>
      </c>
      <c r="CJ1456" s="1" t="s">
        <v>3996</v>
      </c>
    </row>
    <row r="1457" spans="1:88" x14ac:dyDescent="0.4">
      <c r="A1457" s="1" t="s">
        <v>3997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4.6758104738154616E-2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  <c r="AO1457" s="1">
        <v>0</v>
      </c>
      <c r="AP1457" s="1">
        <v>0</v>
      </c>
      <c r="AQ1457" s="1">
        <v>0</v>
      </c>
      <c r="AR1457" s="1">
        <v>0</v>
      </c>
      <c r="AS1457" s="1">
        <v>0</v>
      </c>
      <c r="AT1457" s="1">
        <v>0</v>
      </c>
      <c r="AU1457" s="1">
        <v>0</v>
      </c>
      <c r="AV1457" s="1">
        <v>0</v>
      </c>
      <c r="AW1457" s="1">
        <v>0</v>
      </c>
      <c r="AX1457" s="1">
        <v>0</v>
      </c>
      <c r="AY1457" s="1">
        <v>0</v>
      </c>
      <c r="AZ1457" s="1">
        <v>0</v>
      </c>
      <c r="BA1457" s="1">
        <v>0</v>
      </c>
      <c r="BB1457" s="1">
        <v>0</v>
      </c>
      <c r="BC1457" s="1">
        <v>0</v>
      </c>
      <c r="BD1457" s="1">
        <v>0</v>
      </c>
      <c r="BE1457" s="1">
        <v>0</v>
      </c>
      <c r="BF1457" s="1">
        <v>0</v>
      </c>
      <c r="BG1457" s="1">
        <v>0</v>
      </c>
      <c r="BH1457" s="1">
        <v>0</v>
      </c>
      <c r="BI1457" s="1">
        <v>0</v>
      </c>
      <c r="BJ1457" s="1">
        <v>0</v>
      </c>
      <c r="BK1457" s="1">
        <v>0</v>
      </c>
      <c r="BL1457" s="1">
        <v>0</v>
      </c>
      <c r="BM1457" s="1">
        <v>0</v>
      </c>
      <c r="BN1457" s="1">
        <v>0</v>
      </c>
      <c r="BO1457" s="1">
        <v>0</v>
      </c>
      <c r="BP1457" s="1">
        <v>0</v>
      </c>
      <c r="BQ1457" s="1">
        <v>0</v>
      </c>
      <c r="BR1457" s="1">
        <v>0</v>
      </c>
      <c r="BS1457" s="1">
        <v>0</v>
      </c>
      <c r="BT1457" s="1">
        <v>0</v>
      </c>
      <c r="BU1457" s="1">
        <v>0</v>
      </c>
      <c r="BV1457" s="1">
        <v>0</v>
      </c>
      <c r="BW1457" s="1">
        <v>0</v>
      </c>
      <c r="BX1457" s="1">
        <v>0</v>
      </c>
      <c r="BY1457" s="1">
        <v>0</v>
      </c>
      <c r="BZ1457" s="1">
        <v>0</v>
      </c>
      <c r="CA1457" s="1">
        <v>0</v>
      </c>
      <c r="CB1457" s="1">
        <v>0</v>
      </c>
      <c r="CC1457" s="1">
        <v>0</v>
      </c>
      <c r="CD1457" s="1">
        <f t="shared" si="22"/>
        <v>5.8447630922693269E-4</v>
      </c>
      <c r="CE1457" s="1" t="s">
        <v>88</v>
      </c>
      <c r="CF1457" s="1" t="s">
        <v>258</v>
      </c>
      <c r="CG1457" s="1" t="s">
        <v>749</v>
      </c>
      <c r="CH1457" s="1" t="s">
        <v>750</v>
      </c>
      <c r="CI1457" s="1" t="s">
        <v>751</v>
      </c>
      <c r="CJ1457" s="1" t="s">
        <v>3998</v>
      </c>
    </row>
    <row r="1458" spans="1:88" x14ac:dyDescent="0.4">
      <c r="A1458" s="1" t="s">
        <v>3999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4.6111281893636641E-2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Q1458" s="1">
        <v>0</v>
      </c>
      <c r="AR1458" s="1">
        <v>0</v>
      </c>
      <c r="AS1458" s="1">
        <v>0</v>
      </c>
      <c r="AT1458" s="1">
        <v>0</v>
      </c>
      <c r="AU1458" s="1">
        <v>0</v>
      </c>
      <c r="AV1458" s="1">
        <v>0</v>
      </c>
      <c r="AW1458" s="1">
        <v>0</v>
      </c>
      <c r="AX1458" s="1">
        <v>0</v>
      </c>
      <c r="AY1458" s="1">
        <v>0</v>
      </c>
      <c r="AZ1458" s="1">
        <v>0</v>
      </c>
      <c r="BA1458" s="1">
        <v>0</v>
      </c>
      <c r="BB1458" s="1">
        <v>0</v>
      </c>
      <c r="BC1458" s="1">
        <v>0</v>
      </c>
      <c r="BD1458" s="1">
        <v>0</v>
      </c>
      <c r="BE1458" s="1">
        <v>0</v>
      </c>
      <c r="BF1458" s="1">
        <v>0</v>
      </c>
      <c r="BG1458" s="1">
        <v>0</v>
      </c>
      <c r="BH1458" s="1">
        <v>0</v>
      </c>
      <c r="BI1458" s="1">
        <v>0</v>
      </c>
      <c r="BJ1458" s="1">
        <v>0</v>
      </c>
      <c r="BK1458" s="1">
        <v>0</v>
      </c>
      <c r="BL1458" s="1">
        <v>0</v>
      </c>
      <c r="BM1458" s="1">
        <v>0</v>
      </c>
      <c r="BN1458" s="1">
        <v>0</v>
      </c>
      <c r="BO1458" s="1">
        <v>0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>
        <v>0</v>
      </c>
      <c r="BV1458" s="1">
        <v>0</v>
      </c>
      <c r="BW1458" s="1">
        <v>0</v>
      </c>
      <c r="BX1458" s="1">
        <v>0</v>
      </c>
      <c r="BY1458" s="1">
        <v>0</v>
      </c>
      <c r="BZ1458" s="1">
        <v>0</v>
      </c>
      <c r="CA1458" s="1">
        <v>0</v>
      </c>
      <c r="CB1458" s="1">
        <v>0</v>
      </c>
      <c r="CC1458" s="1">
        <v>0</v>
      </c>
      <c r="CD1458" s="1">
        <f t="shared" si="22"/>
        <v>5.7639102367045805E-4</v>
      </c>
      <c r="CE1458" s="1" t="s">
        <v>88</v>
      </c>
      <c r="CF1458" s="1" t="s">
        <v>291</v>
      </c>
      <c r="CG1458" s="1" t="s">
        <v>331</v>
      </c>
      <c r="CH1458" s="1" t="s">
        <v>332</v>
      </c>
      <c r="CI1458" s="1" t="s">
        <v>333</v>
      </c>
      <c r="CJ1458" s="1" t="s">
        <v>4000</v>
      </c>
    </row>
    <row r="1459" spans="1:88" x14ac:dyDescent="0.4">
      <c r="A1459" s="1" t="s">
        <v>4001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4.6111281893636641E-2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  <c r="AO1459" s="1">
        <v>0</v>
      </c>
      <c r="AP1459" s="1">
        <v>0</v>
      </c>
      <c r="AQ1459" s="1">
        <v>0</v>
      </c>
      <c r="AR1459" s="1">
        <v>0</v>
      </c>
      <c r="AS1459" s="1">
        <v>0</v>
      </c>
      <c r="AT1459" s="1">
        <v>0</v>
      </c>
      <c r="AU1459" s="1">
        <v>0</v>
      </c>
      <c r="AV1459" s="1">
        <v>0</v>
      </c>
      <c r="AW1459" s="1">
        <v>0</v>
      </c>
      <c r="AX1459" s="1">
        <v>0</v>
      </c>
      <c r="AY1459" s="1">
        <v>0</v>
      </c>
      <c r="AZ1459" s="1">
        <v>0</v>
      </c>
      <c r="BA1459" s="1">
        <v>0</v>
      </c>
      <c r="BB1459" s="1">
        <v>0</v>
      </c>
      <c r="BC1459" s="1">
        <v>0</v>
      </c>
      <c r="BD1459" s="1">
        <v>0</v>
      </c>
      <c r="BE1459" s="1">
        <v>0</v>
      </c>
      <c r="BF1459" s="1">
        <v>0</v>
      </c>
      <c r="BG1459" s="1">
        <v>0</v>
      </c>
      <c r="BH1459" s="1">
        <v>0</v>
      </c>
      <c r="BI1459" s="1">
        <v>0</v>
      </c>
      <c r="BJ1459" s="1">
        <v>0</v>
      </c>
      <c r="BK1459" s="1">
        <v>0</v>
      </c>
      <c r="BL1459" s="1">
        <v>0</v>
      </c>
      <c r="BM1459" s="1">
        <v>0</v>
      </c>
      <c r="BN1459" s="1">
        <v>0</v>
      </c>
      <c r="BO1459" s="1">
        <v>0</v>
      </c>
      <c r="BP1459" s="1">
        <v>0</v>
      </c>
      <c r="BQ1459" s="1">
        <v>0</v>
      </c>
      <c r="BR1459" s="1">
        <v>0</v>
      </c>
      <c r="BS1459" s="1">
        <v>0</v>
      </c>
      <c r="BT1459" s="1">
        <v>0</v>
      </c>
      <c r="BU1459" s="1">
        <v>0</v>
      </c>
      <c r="BV1459" s="1">
        <v>0</v>
      </c>
      <c r="BW1459" s="1">
        <v>0</v>
      </c>
      <c r="BX1459" s="1">
        <v>0</v>
      </c>
      <c r="BY1459" s="1">
        <v>0</v>
      </c>
      <c r="BZ1459" s="1">
        <v>0</v>
      </c>
      <c r="CA1459" s="1">
        <v>0</v>
      </c>
      <c r="CB1459" s="1">
        <v>0</v>
      </c>
      <c r="CC1459" s="1">
        <v>0</v>
      </c>
      <c r="CD1459" s="1">
        <f t="shared" si="22"/>
        <v>5.7639102367045805E-4</v>
      </c>
      <c r="CE1459" s="1" t="s">
        <v>88</v>
      </c>
      <c r="CF1459" s="1" t="s">
        <v>1206</v>
      </c>
      <c r="CG1459" s="1" t="s">
        <v>4002</v>
      </c>
      <c r="CH1459" s="1" t="s">
        <v>4003</v>
      </c>
      <c r="CI1459" s="1" t="s">
        <v>4004</v>
      </c>
      <c r="CJ1459" s="1" t="s">
        <v>4005</v>
      </c>
    </row>
    <row r="1460" spans="1:88" x14ac:dyDescent="0.4">
      <c r="A1460" s="1" t="s">
        <v>4006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4.6097111247695145E-2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0</v>
      </c>
      <c r="AH1460" s="1">
        <v>0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0</v>
      </c>
      <c r="AP1460" s="1">
        <v>0</v>
      </c>
      <c r="AQ1460" s="1">
        <v>0</v>
      </c>
      <c r="AR1460" s="1">
        <v>0</v>
      </c>
      <c r="AS1460" s="1">
        <v>0</v>
      </c>
      <c r="AT1460" s="1">
        <v>0</v>
      </c>
      <c r="AU1460" s="1">
        <v>0</v>
      </c>
      <c r="AV1460" s="1">
        <v>0</v>
      </c>
      <c r="AW1460" s="1">
        <v>0</v>
      </c>
      <c r="AX1460" s="1">
        <v>0</v>
      </c>
      <c r="AY1460" s="1">
        <v>0</v>
      </c>
      <c r="AZ1460" s="1">
        <v>0</v>
      </c>
      <c r="BA1460" s="1">
        <v>0</v>
      </c>
      <c r="BB1460" s="1">
        <v>0</v>
      </c>
      <c r="BC1460" s="1">
        <v>0</v>
      </c>
      <c r="BD1460" s="1">
        <v>0</v>
      </c>
      <c r="BE1460" s="1">
        <v>0</v>
      </c>
      <c r="BF1460" s="1">
        <v>0</v>
      </c>
      <c r="BG1460" s="1">
        <v>0</v>
      </c>
      <c r="BH1460" s="1">
        <v>0</v>
      </c>
      <c r="BI1460" s="1">
        <v>0</v>
      </c>
      <c r="BJ1460" s="1">
        <v>0</v>
      </c>
      <c r="BK1460" s="1">
        <v>0</v>
      </c>
      <c r="BL1460" s="1">
        <v>0</v>
      </c>
      <c r="BM1460" s="1">
        <v>0</v>
      </c>
      <c r="BN1460" s="1">
        <v>0</v>
      </c>
      <c r="BO1460" s="1">
        <v>0</v>
      </c>
      <c r="BP1460" s="1">
        <v>0</v>
      </c>
      <c r="BQ1460" s="1">
        <v>0</v>
      </c>
      <c r="BR1460" s="1">
        <v>0</v>
      </c>
      <c r="BS1460" s="1">
        <v>0</v>
      </c>
      <c r="BT1460" s="1">
        <v>0</v>
      </c>
      <c r="BU1460" s="1">
        <v>0</v>
      </c>
      <c r="BV1460" s="1">
        <v>0</v>
      </c>
      <c r="BW1460" s="1">
        <v>0</v>
      </c>
      <c r="BX1460" s="1">
        <v>0</v>
      </c>
      <c r="BY1460" s="1">
        <v>0</v>
      </c>
      <c r="BZ1460" s="1">
        <v>0</v>
      </c>
      <c r="CA1460" s="1">
        <v>0</v>
      </c>
      <c r="CB1460" s="1">
        <v>0</v>
      </c>
      <c r="CC1460" s="1">
        <v>0</v>
      </c>
      <c r="CD1460" s="1">
        <f t="shared" si="22"/>
        <v>5.7621389059618936E-4</v>
      </c>
      <c r="CE1460" s="1" t="s">
        <v>88</v>
      </c>
      <c r="CF1460" s="1" t="s">
        <v>89</v>
      </c>
      <c r="CG1460" s="1" t="s">
        <v>101</v>
      </c>
      <c r="CH1460" s="1" t="s">
        <v>410</v>
      </c>
      <c r="CI1460" s="1" t="s">
        <v>411</v>
      </c>
      <c r="CJ1460" s="1" t="s">
        <v>4007</v>
      </c>
    </row>
    <row r="1461" spans="1:88" x14ac:dyDescent="0.4">
      <c r="A1461" s="1" t="s">
        <v>4008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4.6097111247695145E-2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  <c r="AO1461" s="1">
        <v>0</v>
      </c>
      <c r="AP1461" s="1">
        <v>0</v>
      </c>
      <c r="AQ1461" s="1">
        <v>0</v>
      </c>
      <c r="AR1461" s="1">
        <v>0</v>
      </c>
      <c r="AS1461" s="1">
        <v>0</v>
      </c>
      <c r="AT1461" s="1">
        <v>0</v>
      </c>
      <c r="AU1461" s="1">
        <v>0</v>
      </c>
      <c r="AV1461" s="1">
        <v>0</v>
      </c>
      <c r="AW1461" s="1">
        <v>0</v>
      </c>
      <c r="AX1461" s="1">
        <v>0</v>
      </c>
      <c r="AY1461" s="1">
        <v>0</v>
      </c>
      <c r="AZ1461" s="1">
        <v>0</v>
      </c>
      <c r="BA1461" s="1">
        <v>0</v>
      </c>
      <c r="BB1461" s="1">
        <v>0</v>
      </c>
      <c r="BC1461" s="1">
        <v>0</v>
      </c>
      <c r="BD1461" s="1">
        <v>0</v>
      </c>
      <c r="BE1461" s="1">
        <v>0</v>
      </c>
      <c r="BF1461" s="1">
        <v>0</v>
      </c>
      <c r="BG1461" s="1">
        <v>0</v>
      </c>
      <c r="BH1461" s="1">
        <v>0</v>
      </c>
      <c r="BI1461" s="1">
        <v>0</v>
      </c>
      <c r="BJ1461" s="1">
        <v>0</v>
      </c>
      <c r="BK1461" s="1">
        <v>0</v>
      </c>
      <c r="BL1461" s="1">
        <v>0</v>
      </c>
      <c r="BM1461" s="1">
        <v>0</v>
      </c>
      <c r="BN1461" s="1">
        <v>0</v>
      </c>
      <c r="BO1461" s="1">
        <v>0</v>
      </c>
      <c r="BP1461" s="1">
        <v>0</v>
      </c>
      <c r="BQ1461" s="1">
        <v>0</v>
      </c>
      <c r="BR1461" s="1">
        <v>0</v>
      </c>
      <c r="BS1461" s="1">
        <v>0</v>
      </c>
      <c r="BT1461" s="1">
        <v>0</v>
      </c>
      <c r="BU1461" s="1">
        <v>0</v>
      </c>
      <c r="BV1461" s="1">
        <v>0</v>
      </c>
      <c r="BW1461" s="1">
        <v>0</v>
      </c>
      <c r="BX1461" s="1">
        <v>0</v>
      </c>
      <c r="BY1461" s="1">
        <v>0</v>
      </c>
      <c r="BZ1461" s="1">
        <v>0</v>
      </c>
      <c r="CA1461" s="1">
        <v>0</v>
      </c>
      <c r="CB1461" s="1">
        <v>0</v>
      </c>
      <c r="CC1461" s="1">
        <v>0</v>
      </c>
      <c r="CD1461" s="1">
        <f t="shared" si="22"/>
        <v>5.7621389059618936E-4</v>
      </c>
      <c r="CE1461" s="1" t="s">
        <v>88</v>
      </c>
      <c r="CF1461" s="1" t="s">
        <v>89</v>
      </c>
      <c r="CG1461" s="1" t="s">
        <v>90</v>
      </c>
      <c r="CH1461" s="1" t="s">
        <v>1277</v>
      </c>
      <c r="CI1461" s="1" t="s">
        <v>2108</v>
      </c>
      <c r="CJ1461" s="1" t="s">
        <v>4009</v>
      </c>
    </row>
    <row r="1462" spans="1:88" x14ac:dyDescent="0.4">
      <c r="A1462" s="1" t="s">
        <v>4010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4.6097111247695145E-2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0</v>
      </c>
      <c r="AP1462" s="1">
        <v>0</v>
      </c>
      <c r="AQ1462" s="1">
        <v>0</v>
      </c>
      <c r="AR1462" s="1">
        <v>0</v>
      </c>
      <c r="AS1462" s="1">
        <v>0</v>
      </c>
      <c r="AT1462" s="1">
        <v>0</v>
      </c>
      <c r="AU1462" s="1">
        <v>0</v>
      </c>
      <c r="AV1462" s="1">
        <v>0</v>
      </c>
      <c r="AW1462" s="1">
        <v>0</v>
      </c>
      <c r="AX1462" s="1">
        <v>0</v>
      </c>
      <c r="AY1462" s="1">
        <v>0</v>
      </c>
      <c r="AZ1462" s="1">
        <v>0</v>
      </c>
      <c r="BA1462" s="1">
        <v>0</v>
      </c>
      <c r="BB1462" s="1">
        <v>0</v>
      </c>
      <c r="BC1462" s="1">
        <v>0</v>
      </c>
      <c r="BD1462" s="1">
        <v>0</v>
      </c>
      <c r="BE1462" s="1">
        <v>0</v>
      </c>
      <c r="BF1462" s="1">
        <v>0</v>
      </c>
      <c r="BG1462" s="1">
        <v>0</v>
      </c>
      <c r="BH1462" s="1">
        <v>0</v>
      </c>
      <c r="BI1462" s="1">
        <v>0</v>
      </c>
      <c r="BJ1462" s="1">
        <v>0</v>
      </c>
      <c r="BK1462" s="1">
        <v>0</v>
      </c>
      <c r="BL1462" s="1">
        <v>0</v>
      </c>
      <c r="BM1462" s="1">
        <v>0</v>
      </c>
      <c r="BN1462" s="1">
        <v>0</v>
      </c>
      <c r="BO1462" s="1">
        <v>0</v>
      </c>
      <c r="BP1462" s="1">
        <v>0</v>
      </c>
      <c r="BQ1462" s="1">
        <v>0</v>
      </c>
      <c r="BR1462" s="1">
        <v>0</v>
      </c>
      <c r="BS1462" s="1">
        <v>0</v>
      </c>
      <c r="BT1462" s="1">
        <v>0</v>
      </c>
      <c r="BU1462" s="1">
        <v>0</v>
      </c>
      <c r="BV1462" s="1">
        <v>0</v>
      </c>
      <c r="BW1462" s="1">
        <v>0</v>
      </c>
      <c r="BX1462" s="1">
        <v>0</v>
      </c>
      <c r="BY1462" s="1">
        <v>0</v>
      </c>
      <c r="BZ1462" s="1">
        <v>0</v>
      </c>
      <c r="CA1462" s="1">
        <v>0</v>
      </c>
      <c r="CB1462" s="1">
        <v>0</v>
      </c>
      <c r="CC1462" s="1">
        <v>0</v>
      </c>
      <c r="CD1462" s="1">
        <f t="shared" si="22"/>
        <v>5.7621389059618936E-4</v>
      </c>
      <c r="CE1462" s="1" t="s">
        <v>88</v>
      </c>
      <c r="CF1462" s="1" t="s">
        <v>89</v>
      </c>
      <c r="CG1462" s="1" t="s">
        <v>246</v>
      </c>
      <c r="CH1462" s="1" t="s">
        <v>491</v>
      </c>
      <c r="CI1462" s="1" t="s">
        <v>492</v>
      </c>
      <c r="CJ1462" s="1" t="s">
        <v>4011</v>
      </c>
    </row>
    <row r="1463" spans="1:88" x14ac:dyDescent="0.4">
      <c r="A1463" s="1" t="s">
        <v>4012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Q1463" s="1">
        <v>4.5745654162854532E-2</v>
      </c>
      <c r="AR1463" s="1">
        <v>0</v>
      </c>
      <c r="AS1463" s="1">
        <v>0</v>
      </c>
      <c r="AT1463" s="1">
        <v>0</v>
      </c>
      <c r="AU1463" s="1">
        <v>0</v>
      </c>
      <c r="AV1463" s="1">
        <v>0</v>
      </c>
      <c r="AW1463" s="1">
        <v>0</v>
      </c>
      <c r="AX1463" s="1">
        <v>0</v>
      </c>
      <c r="AY1463" s="1">
        <v>0</v>
      </c>
      <c r="AZ1463" s="1">
        <v>0</v>
      </c>
      <c r="BA1463" s="1">
        <v>0</v>
      </c>
      <c r="BB1463" s="1">
        <v>0</v>
      </c>
      <c r="BC1463" s="1">
        <v>0</v>
      </c>
      <c r="BD1463" s="1">
        <v>0</v>
      </c>
      <c r="BE1463" s="1">
        <v>0</v>
      </c>
      <c r="BF1463" s="1">
        <v>0</v>
      </c>
      <c r="BG1463" s="1">
        <v>0</v>
      </c>
      <c r="BH1463" s="1">
        <v>0</v>
      </c>
      <c r="BI1463" s="1">
        <v>0</v>
      </c>
      <c r="BJ1463" s="1">
        <v>0</v>
      </c>
      <c r="BK1463" s="1">
        <v>0</v>
      </c>
      <c r="BL1463" s="1">
        <v>0</v>
      </c>
      <c r="BM1463" s="1">
        <v>0</v>
      </c>
      <c r="BN1463" s="1">
        <v>0</v>
      </c>
      <c r="BO1463" s="1">
        <v>0</v>
      </c>
      <c r="BP1463" s="1">
        <v>0</v>
      </c>
      <c r="BQ1463" s="1">
        <v>0</v>
      </c>
      <c r="BR1463" s="1">
        <v>0</v>
      </c>
      <c r="BS1463" s="1">
        <v>0</v>
      </c>
      <c r="BT1463" s="1">
        <v>0</v>
      </c>
      <c r="BU1463" s="1">
        <v>0</v>
      </c>
      <c r="BV1463" s="1">
        <v>0</v>
      </c>
      <c r="BW1463" s="1">
        <v>0</v>
      </c>
      <c r="BX1463" s="1">
        <v>0</v>
      </c>
      <c r="BY1463" s="1">
        <v>0</v>
      </c>
      <c r="BZ1463" s="1">
        <v>0</v>
      </c>
      <c r="CA1463" s="1">
        <v>0</v>
      </c>
      <c r="CB1463" s="1">
        <v>0</v>
      </c>
      <c r="CC1463" s="1">
        <v>0</v>
      </c>
      <c r="CD1463" s="1">
        <f t="shared" si="22"/>
        <v>5.7182067703568165E-4</v>
      </c>
      <c r="CE1463" s="1" t="s">
        <v>88</v>
      </c>
      <c r="CF1463" s="1" t="s">
        <v>89</v>
      </c>
      <c r="CG1463" s="1" t="s">
        <v>90</v>
      </c>
      <c r="CH1463" s="1" t="s">
        <v>2009</v>
      </c>
      <c r="CI1463" s="1" t="s">
        <v>2010</v>
      </c>
      <c r="CJ1463" s="1" t="s">
        <v>4013</v>
      </c>
    </row>
    <row r="1464" spans="1:88" x14ac:dyDescent="0.4">
      <c r="A1464" s="1" t="s">
        <v>4014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4.573170731707317E-2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  <c r="AO1464" s="1">
        <v>0</v>
      </c>
      <c r="AP1464" s="1">
        <v>0</v>
      </c>
      <c r="AQ1464" s="1">
        <v>0</v>
      </c>
      <c r="AR1464" s="1">
        <v>0</v>
      </c>
      <c r="AS1464" s="1">
        <v>0</v>
      </c>
      <c r="AT1464" s="1">
        <v>0</v>
      </c>
      <c r="AU1464" s="1">
        <v>0</v>
      </c>
      <c r="AV1464" s="1">
        <v>0</v>
      </c>
      <c r="AW1464" s="1">
        <v>0</v>
      </c>
      <c r="AX1464" s="1">
        <v>0</v>
      </c>
      <c r="AY1464" s="1">
        <v>0</v>
      </c>
      <c r="AZ1464" s="1">
        <v>0</v>
      </c>
      <c r="BA1464" s="1">
        <v>0</v>
      </c>
      <c r="BB1464" s="1">
        <v>0</v>
      </c>
      <c r="BC1464" s="1">
        <v>0</v>
      </c>
      <c r="BD1464" s="1">
        <v>0</v>
      </c>
      <c r="BE1464" s="1">
        <v>0</v>
      </c>
      <c r="BF1464" s="1">
        <v>0</v>
      </c>
      <c r="BG1464" s="1">
        <v>0</v>
      </c>
      <c r="BH1464" s="1">
        <v>0</v>
      </c>
      <c r="BI1464" s="1">
        <v>0</v>
      </c>
      <c r="BJ1464" s="1">
        <v>0</v>
      </c>
      <c r="BK1464" s="1">
        <v>0</v>
      </c>
      <c r="BL1464" s="1">
        <v>0</v>
      </c>
      <c r="BM1464" s="1">
        <v>0</v>
      </c>
      <c r="BN1464" s="1">
        <v>0</v>
      </c>
      <c r="BO1464" s="1">
        <v>0</v>
      </c>
      <c r="BP1464" s="1">
        <v>0</v>
      </c>
      <c r="BQ1464" s="1">
        <v>0</v>
      </c>
      <c r="BR1464" s="1">
        <v>0</v>
      </c>
      <c r="BS1464" s="1">
        <v>0</v>
      </c>
      <c r="BT1464" s="1">
        <v>0</v>
      </c>
      <c r="BU1464" s="1">
        <v>0</v>
      </c>
      <c r="BV1464" s="1">
        <v>0</v>
      </c>
      <c r="BW1464" s="1">
        <v>0</v>
      </c>
      <c r="BX1464" s="1">
        <v>0</v>
      </c>
      <c r="BY1464" s="1">
        <v>0</v>
      </c>
      <c r="BZ1464" s="1">
        <v>0</v>
      </c>
      <c r="CA1464" s="1">
        <v>0</v>
      </c>
      <c r="CB1464" s="1">
        <v>0</v>
      </c>
      <c r="CC1464" s="1">
        <v>0</v>
      </c>
      <c r="CD1464" s="1">
        <f t="shared" si="22"/>
        <v>5.716463414634146E-4</v>
      </c>
      <c r="CE1464" s="1" t="s">
        <v>88</v>
      </c>
      <c r="CF1464" s="1" t="s">
        <v>258</v>
      </c>
      <c r="CG1464" s="1" t="s">
        <v>749</v>
      </c>
      <c r="CH1464" s="1" t="s">
        <v>750</v>
      </c>
      <c r="CI1464" s="1" t="s">
        <v>1274</v>
      </c>
      <c r="CJ1464" s="1" t="s">
        <v>4015</v>
      </c>
    </row>
    <row r="1465" spans="1:88" x14ac:dyDescent="0.4">
      <c r="A1465" s="1" t="s">
        <v>4016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4.573170731707317E-2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  <c r="AO1465" s="1">
        <v>0</v>
      </c>
      <c r="AP1465" s="1">
        <v>0</v>
      </c>
      <c r="AQ1465" s="1">
        <v>0</v>
      </c>
      <c r="AR1465" s="1">
        <v>0</v>
      </c>
      <c r="AS1465" s="1">
        <v>0</v>
      </c>
      <c r="AT1465" s="1">
        <v>0</v>
      </c>
      <c r="AU1465" s="1">
        <v>0</v>
      </c>
      <c r="AV1465" s="1">
        <v>0</v>
      </c>
      <c r="AW1465" s="1">
        <v>0</v>
      </c>
      <c r="AX1465" s="1">
        <v>0</v>
      </c>
      <c r="AY1465" s="1">
        <v>0</v>
      </c>
      <c r="AZ1465" s="1">
        <v>0</v>
      </c>
      <c r="BA1465" s="1">
        <v>0</v>
      </c>
      <c r="BB1465" s="1">
        <v>0</v>
      </c>
      <c r="BC1465" s="1">
        <v>0</v>
      </c>
      <c r="BD1465" s="1">
        <v>0</v>
      </c>
      <c r="BE1465" s="1">
        <v>0</v>
      </c>
      <c r="BF1465" s="1">
        <v>0</v>
      </c>
      <c r="BG1465" s="1">
        <v>0</v>
      </c>
      <c r="BH1465" s="1">
        <v>0</v>
      </c>
      <c r="BI1465" s="1">
        <v>0</v>
      </c>
      <c r="BJ1465" s="1">
        <v>0</v>
      </c>
      <c r="BK1465" s="1">
        <v>0</v>
      </c>
      <c r="BL1465" s="1">
        <v>0</v>
      </c>
      <c r="BM1465" s="1">
        <v>0</v>
      </c>
      <c r="BN1465" s="1">
        <v>0</v>
      </c>
      <c r="BO1465" s="1">
        <v>0</v>
      </c>
      <c r="BP1465" s="1">
        <v>0</v>
      </c>
      <c r="BQ1465" s="1">
        <v>0</v>
      </c>
      <c r="BR1465" s="1">
        <v>0</v>
      </c>
      <c r="BS1465" s="1">
        <v>0</v>
      </c>
      <c r="BT1465" s="1">
        <v>0</v>
      </c>
      <c r="BU1465" s="1">
        <v>0</v>
      </c>
      <c r="BV1465" s="1">
        <v>0</v>
      </c>
      <c r="BW1465" s="1">
        <v>0</v>
      </c>
      <c r="BX1465" s="1">
        <v>0</v>
      </c>
      <c r="BY1465" s="1">
        <v>0</v>
      </c>
      <c r="BZ1465" s="1">
        <v>0</v>
      </c>
      <c r="CA1465" s="1">
        <v>0</v>
      </c>
      <c r="CB1465" s="1">
        <v>0</v>
      </c>
      <c r="CC1465" s="1">
        <v>0</v>
      </c>
      <c r="CD1465" s="1">
        <f t="shared" si="22"/>
        <v>5.716463414634146E-4</v>
      </c>
      <c r="CE1465" s="1" t="s">
        <v>88</v>
      </c>
      <c r="CF1465" s="1" t="s">
        <v>89</v>
      </c>
      <c r="CG1465" s="1" t="s">
        <v>246</v>
      </c>
      <c r="CH1465" s="1" t="s">
        <v>491</v>
      </c>
      <c r="CI1465" s="1" t="s">
        <v>492</v>
      </c>
      <c r="CJ1465" s="1" t="s">
        <v>4017</v>
      </c>
    </row>
    <row r="1466" spans="1:88" x14ac:dyDescent="0.4">
      <c r="A1466" s="1" t="s">
        <v>4018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4.573170731707317E-2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  <c r="AO1466" s="1">
        <v>0</v>
      </c>
      <c r="AP1466" s="1">
        <v>0</v>
      </c>
      <c r="AQ1466" s="1">
        <v>0</v>
      </c>
      <c r="AR1466" s="1">
        <v>0</v>
      </c>
      <c r="AS1466" s="1">
        <v>0</v>
      </c>
      <c r="AT1466" s="1">
        <v>0</v>
      </c>
      <c r="AU1466" s="1">
        <v>0</v>
      </c>
      <c r="AV1466" s="1">
        <v>0</v>
      </c>
      <c r="AW1466" s="1">
        <v>0</v>
      </c>
      <c r="AX1466" s="1">
        <v>0</v>
      </c>
      <c r="AY1466" s="1">
        <v>0</v>
      </c>
      <c r="AZ1466" s="1">
        <v>0</v>
      </c>
      <c r="BA1466" s="1">
        <v>0</v>
      </c>
      <c r="BB1466" s="1">
        <v>0</v>
      </c>
      <c r="BC1466" s="1">
        <v>0</v>
      </c>
      <c r="BD1466" s="1">
        <v>0</v>
      </c>
      <c r="BE1466" s="1">
        <v>0</v>
      </c>
      <c r="BF1466" s="1">
        <v>0</v>
      </c>
      <c r="BG1466" s="1">
        <v>0</v>
      </c>
      <c r="BH1466" s="1">
        <v>0</v>
      </c>
      <c r="BI1466" s="1">
        <v>0</v>
      </c>
      <c r="BJ1466" s="1">
        <v>0</v>
      </c>
      <c r="BK1466" s="1">
        <v>0</v>
      </c>
      <c r="BL1466" s="1">
        <v>0</v>
      </c>
      <c r="BM1466" s="1">
        <v>0</v>
      </c>
      <c r="BN1466" s="1">
        <v>0</v>
      </c>
      <c r="BO1466" s="1">
        <v>0</v>
      </c>
      <c r="BP1466" s="1">
        <v>0</v>
      </c>
      <c r="BQ1466" s="1">
        <v>0</v>
      </c>
      <c r="BR1466" s="1">
        <v>0</v>
      </c>
      <c r="BS1466" s="1">
        <v>0</v>
      </c>
      <c r="BT1466" s="1">
        <v>0</v>
      </c>
      <c r="BU1466" s="1">
        <v>0</v>
      </c>
      <c r="BV1466" s="1">
        <v>0</v>
      </c>
      <c r="BW1466" s="1">
        <v>0</v>
      </c>
      <c r="BX1466" s="1">
        <v>0</v>
      </c>
      <c r="BY1466" s="1">
        <v>0</v>
      </c>
      <c r="BZ1466" s="1">
        <v>0</v>
      </c>
      <c r="CA1466" s="1">
        <v>0</v>
      </c>
      <c r="CB1466" s="1">
        <v>0</v>
      </c>
      <c r="CC1466" s="1">
        <v>0</v>
      </c>
      <c r="CD1466" s="1">
        <f t="shared" si="22"/>
        <v>5.716463414634146E-4</v>
      </c>
      <c r="CE1466" s="1" t="s">
        <v>88</v>
      </c>
      <c r="CF1466" s="1" t="s">
        <v>89</v>
      </c>
      <c r="CG1466" s="1" t="s">
        <v>101</v>
      </c>
      <c r="CH1466" s="1" t="s">
        <v>215</v>
      </c>
      <c r="CI1466" s="1" t="s">
        <v>216</v>
      </c>
      <c r="CJ1466" s="1" t="s">
        <v>4019</v>
      </c>
    </row>
    <row r="1467" spans="1:88" x14ac:dyDescent="0.4">
      <c r="A1467" s="1" t="s">
        <v>4020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4.5294983580568451E-2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Q1467" s="1">
        <v>0</v>
      </c>
      <c r="AR1467" s="1">
        <v>0</v>
      </c>
      <c r="AS1467" s="1">
        <v>0</v>
      </c>
      <c r="AT1467" s="1">
        <v>0</v>
      </c>
      <c r="AU1467" s="1">
        <v>0</v>
      </c>
      <c r="AV1467" s="1">
        <v>0</v>
      </c>
      <c r="AW1467" s="1">
        <v>0</v>
      </c>
      <c r="AX1467" s="1">
        <v>0</v>
      </c>
      <c r="AY1467" s="1">
        <v>0</v>
      </c>
      <c r="AZ1467" s="1">
        <v>0</v>
      </c>
      <c r="BA1467" s="1">
        <v>0</v>
      </c>
      <c r="BB1467" s="1">
        <v>0</v>
      </c>
      <c r="BC1467" s="1">
        <v>0</v>
      </c>
      <c r="BD1467" s="1">
        <v>0</v>
      </c>
      <c r="BE1467" s="1">
        <v>0</v>
      </c>
      <c r="BF1467" s="1">
        <v>0</v>
      </c>
      <c r="BG1467" s="1">
        <v>0</v>
      </c>
      <c r="BH1467" s="1">
        <v>0</v>
      </c>
      <c r="BI1467" s="1">
        <v>0</v>
      </c>
      <c r="BJ1467" s="1">
        <v>0</v>
      </c>
      <c r="BK1467" s="1">
        <v>0</v>
      </c>
      <c r="BL1467" s="1">
        <v>0</v>
      </c>
      <c r="BM1467" s="1">
        <v>0</v>
      </c>
      <c r="BN1467" s="1">
        <v>0</v>
      </c>
      <c r="BO1467" s="1">
        <v>0</v>
      </c>
      <c r="BP1467" s="1">
        <v>0</v>
      </c>
      <c r="BQ1467" s="1">
        <v>0</v>
      </c>
      <c r="BR1467" s="1">
        <v>0</v>
      </c>
      <c r="BS1467" s="1">
        <v>0</v>
      </c>
      <c r="BT1467" s="1">
        <v>0</v>
      </c>
      <c r="BU1467" s="1">
        <v>0</v>
      </c>
      <c r="BV1467" s="1">
        <v>0</v>
      </c>
      <c r="BW1467" s="1">
        <v>0</v>
      </c>
      <c r="BX1467" s="1">
        <v>0</v>
      </c>
      <c r="BY1467" s="1">
        <v>0</v>
      </c>
      <c r="BZ1467" s="1">
        <v>0</v>
      </c>
      <c r="CA1467" s="1">
        <v>0</v>
      </c>
      <c r="CB1467" s="1">
        <v>0</v>
      </c>
      <c r="CC1467" s="1">
        <v>0</v>
      </c>
      <c r="CD1467" s="1">
        <f t="shared" si="22"/>
        <v>5.6618729475710566E-4</v>
      </c>
      <c r="CE1467" s="1" t="s">
        <v>88</v>
      </c>
      <c r="CF1467" s="1" t="s">
        <v>119</v>
      </c>
      <c r="CG1467" s="1" t="s">
        <v>127</v>
      </c>
      <c r="CH1467" s="1" t="s">
        <v>781</v>
      </c>
      <c r="CI1467" s="1" t="s">
        <v>782</v>
      </c>
      <c r="CJ1467" s="1" t="s">
        <v>4021</v>
      </c>
    </row>
    <row r="1468" spans="1:88" x14ac:dyDescent="0.4">
      <c r="A1468" s="1" t="s">
        <v>4022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4.5294983580568451E-2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0</v>
      </c>
      <c r="AP1468" s="1">
        <v>0</v>
      </c>
      <c r="AQ1468" s="1">
        <v>0</v>
      </c>
      <c r="AR1468" s="1">
        <v>0</v>
      </c>
      <c r="AS1468" s="1">
        <v>0</v>
      </c>
      <c r="AT1468" s="1">
        <v>0</v>
      </c>
      <c r="AU1468" s="1">
        <v>0</v>
      </c>
      <c r="AV1468" s="1">
        <v>0</v>
      </c>
      <c r="AW1468" s="1">
        <v>0</v>
      </c>
      <c r="AX1468" s="1">
        <v>0</v>
      </c>
      <c r="AY1468" s="1">
        <v>0</v>
      </c>
      <c r="AZ1468" s="1">
        <v>0</v>
      </c>
      <c r="BA1468" s="1">
        <v>0</v>
      </c>
      <c r="BB1468" s="1">
        <v>0</v>
      </c>
      <c r="BC1468" s="1">
        <v>0</v>
      </c>
      <c r="BD1468" s="1">
        <v>0</v>
      </c>
      <c r="BE1468" s="1">
        <v>0</v>
      </c>
      <c r="BF1468" s="1">
        <v>0</v>
      </c>
      <c r="BG1468" s="1">
        <v>0</v>
      </c>
      <c r="BH1468" s="1">
        <v>0</v>
      </c>
      <c r="BI1468" s="1">
        <v>0</v>
      </c>
      <c r="BJ1468" s="1">
        <v>0</v>
      </c>
      <c r="BK1468" s="1">
        <v>0</v>
      </c>
      <c r="BL1468" s="1">
        <v>0</v>
      </c>
      <c r="BM1468" s="1">
        <v>0</v>
      </c>
      <c r="BN1468" s="1">
        <v>0</v>
      </c>
      <c r="BO1468" s="1">
        <v>0</v>
      </c>
      <c r="BP1468" s="1">
        <v>0</v>
      </c>
      <c r="BQ1468" s="1">
        <v>0</v>
      </c>
      <c r="BR1468" s="1">
        <v>0</v>
      </c>
      <c r="BS1468" s="1">
        <v>0</v>
      </c>
      <c r="BT1468" s="1">
        <v>0</v>
      </c>
      <c r="BU1468" s="1">
        <v>0</v>
      </c>
      <c r="BV1468" s="1">
        <v>0</v>
      </c>
      <c r="BW1468" s="1">
        <v>0</v>
      </c>
      <c r="BX1468" s="1">
        <v>0</v>
      </c>
      <c r="BY1468" s="1">
        <v>0</v>
      </c>
      <c r="BZ1468" s="1">
        <v>0</v>
      </c>
      <c r="CA1468" s="1">
        <v>0</v>
      </c>
      <c r="CB1468" s="1">
        <v>0</v>
      </c>
      <c r="CC1468" s="1">
        <v>0</v>
      </c>
      <c r="CD1468" s="1">
        <f t="shared" si="22"/>
        <v>5.6618729475710566E-4</v>
      </c>
      <c r="CE1468" s="1" t="s">
        <v>88</v>
      </c>
      <c r="CF1468" s="1" t="s">
        <v>575</v>
      </c>
      <c r="CG1468" s="1" t="s">
        <v>576</v>
      </c>
      <c r="CH1468" s="1" t="s">
        <v>4023</v>
      </c>
      <c r="CI1468" s="1" t="s">
        <v>4024</v>
      </c>
      <c r="CJ1468" s="1" t="s">
        <v>4025</v>
      </c>
    </row>
    <row r="1469" spans="1:88" x14ac:dyDescent="0.4">
      <c r="A1469" s="1" t="s">
        <v>4026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2.2509848058525603E-2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2.2647491790284226E-2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0</v>
      </c>
      <c r="AP1469" s="1">
        <v>0</v>
      </c>
      <c r="AQ1469" s="1">
        <v>0</v>
      </c>
      <c r="AR1469" s="1">
        <v>0</v>
      </c>
      <c r="AS1469" s="1">
        <v>0</v>
      </c>
      <c r="AT1469" s="1">
        <v>0</v>
      </c>
      <c r="AU1469" s="1">
        <v>0</v>
      </c>
      <c r="AV1469" s="1">
        <v>0</v>
      </c>
      <c r="AW1469" s="1">
        <v>0</v>
      </c>
      <c r="AX1469" s="1">
        <v>0</v>
      </c>
      <c r="AY1469" s="1">
        <v>0</v>
      </c>
      <c r="AZ1469" s="1">
        <v>0</v>
      </c>
      <c r="BA1469" s="1">
        <v>0</v>
      </c>
      <c r="BB1469" s="1">
        <v>0</v>
      </c>
      <c r="BC1469" s="1">
        <v>0</v>
      </c>
      <c r="BD1469" s="1">
        <v>0</v>
      </c>
      <c r="BE1469" s="1">
        <v>0</v>
      </c>
      <c r="BF1469" s="1">
        <v>0</v>
      </c>
      <c r="BG1469" s="1">
        <v>0</v>
      </c>
      <c r="BH1469" s="1">
        <v>0</v>
      </c>
      <c r="BI1469" s="1">
        <v>0</v>
      </c>
      <c r="BJ1469" s="1">
        <v>0</v>
      </c>
      <c r="BK1469" s="1">
        <v>0</v>
      </c>
      <c r="BL1469" s="1">
        <v>0</v>
      </c>
      <c r="BM1469" s="1">
        <v>0</v>
      </c>
      <c r="BN1469" s="1">
        <v>0</v>
      </c>
      <c r="BO1469" s="1">
        <v>0</v>
      </c>
      <c r="BP1469" s="1">
        <v>0</v>
      </c>
      <c r="BQ1469" s="1">
        <v>0</v>
      </c>
      <c r="BR1469" s="1">
        <v>0</v>
      </c>
      <c r="BS1469" s="1">
        <v>0</v>
      </c>
      <c r="BT1469" s="1">
        <v>0</v>
      </c>
      <c r="BU1469" s="1">
        <v>0</v>
      </c>
      <c r="BV1469" s="1">
        <v>0</v>
      </c>
      <c r="BW1469" s="1">
        <v>0</v>
      </c>
      <c r="BX1469" s="1">
        <v>0</v>
      </c>
      <c r="BY1469" s="1">
        <v>0</v>
      </c>
      <c r="BZ1469" s="1">
        <v>0</v>
      </c>
      <c r="CA1469" s="1">
        <v>0</v>
      </c>
      <c r="CB1469" s="1">
        <v>0</v>
      </c>
      <c r="CC1469" s="1">
        <v>0</v>
      </c>
      <c r="CD1469" s="1">
        <f t="shared" si="22"/>
        <v>5.6446674811012291E-4</v>
      </c>
      <c r="CE1469" s="1" t="s">
        <v>88</v>
      </c>
      <c r="CF1469" s="1" t="s">
        <v>663</v>
      </c>
      <c r="CG1469" s="1" t="s">
        <v>2899</v>
      </c>
      <c r="CH1469" s="1" t="s">
        <v>2900</v>
      </c>
      <c r="CI1469" s="1" t="s">
        <v>2901</v>
      </c>
      <c r="CJ1469" s="1" t="s">
        <v>4027</v>
      </c>
    </row>
    <row r="1470" spans="1:88" x14ac:dyDescent="0.4">
      <c r="A1470" s="1" t="s">
        <v>4028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4.5019696117051207E-2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  <c r="AO1470" s="1">
        <v>0</v>
      </c>
      <c r="AP1470" s="1">
        <v>0</v>
      </c>
      <c r="AQ1470" s="1">
        <v>0</v>
      </c>
      <c r="AR1470" s="1">
        <v>0</v>
      </c>
      <c r="AS1470" s="1">
        <v>0</v>
      </c>
      <c r="AT1470" s="1">
        <v>0</v>
      </c>
      <c r="AU1470" s="1">
        <v>0</v>
      </c>
      <c r="AV1470" s="1">
        <v>0</v>
      </c>
      <c r="AW1470" s="1">
        <v>0</v>
      </c>
      <c r="AX1470" s="1">
        <v>0</v>
      </c>
      <c r="AY1470" s="1">
        <v>0</v>
      </c>
      <c r="AZ1470" s="1">
        <v>0</v>
      </c>
      <c r="BA1470" s="1">
        <v>0</v>
      </c>
      <c r="BB1470" s="1">
        <v>0</v>
      </c>
      <c r="BC1470" s="1">
        <v>0</v>
      </c>
      <c r="BD1470" s="1">
        <v>0</v>
      </c>
      <c r="BE1470" s="1">
        <v>0</v>
      </c>
      <c r="BF1470" s="1">
        <v>0</v>
      </c>
      <c r="BG1470" s="1">
        <v>0</v>
      </c>
      <c r="BH1470" s="1">
        <v>0</v>
      </c>
      <c r="BI1470" s="1">
        <v>0</v>
      </c>
      <c r="BJ1470" s="1">
        <v>0</v>
      </c>
      <c r="BK1470" s="1">
        <v>0</v>
      </c>
      <c r="BL1470" s="1">
        <v>0</v>
      </c>
      <c r="BM1470" s="1">
        <v>0</v>
      </c>
      <c r="BN1470" s="1">
        <v>0</v>
      </c>
      <c r="BO1470" s="1">
        <v>0</v>
      </c>
      <c r="BP1470" s="1">
        <v>0</v>
      </c>
      <c r="BQ1470" s="1">
        <v>0</v>
      </c>
      <c r="BR1470" s="1">
        <v>0</v>
      </c>
      <c r="BS1470" s="1">
        <v>0</v>
      </c>
      <c r="BT1470" s="1">
        <v>0</v>
      </c>
      <c r="BU1470" s="1">
        <v>0</v>
      </c>
      <c r="BV1470" s="1">
        <v>0</v>
      </c>
      <c r="BW1470" s="1">
        <v>0</v>
      </c>
      <c r="BX1470" s="1">
        <v>0</v>
      </c>
      <c r="BY1470" s="1">
        <v>0</v>
      </c>
      <c r="BZ1470" s="1">
        <v>0</v>
      </c>
      <c r="CA1470" s="1">
        <v>0</v>
      </c>
      <c r="CB1470" s="1">
        <v>0</v>
      </c>
      <c r="CC1470" s="1">
        <v>0</v>
      </c>
      <c r="CD1470" s="1">
        <f t="shared" si="22"/>
        <v>5.6274620146314004E-4</v>
      </c>
      <c r="CE1470" s="1" t="s">
        <v>88</v>
      </c>
      <c r="CF1470" s="1" t="s">
        <v>89</v>
      </c>
      <c r="CG1470" s="1" t="s">
        <v>90</v>
      </c>
      <c r="CH1470" s="1" t="s">
        <v>200</v>
      </c>
      <c r="CI1470" s="1" t="s">
        <v>832</v>
      </c>
      <c r="CJ1470" s="1" t="s">
        <v>4029</v>
      </c>
    </row>
    <row r="1471" spans="1:88" x14ac:dyDescent="0.4">
      <c r="A1471" s="1" t="s">
        <v>4030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  <c r="AO1471" s="1">
        <v>0</v>
      </c>
      <c r="AP1471" s="1">
        <v>0</v>
      </c>
      <c r="AQ1471" s="1">
        <v>0</v>
      </c>
      <c r="AR1471" s="1">
        <v>0</v>
      </c>
      <c r="AS1471" s="1">
        <v>0</v>
      </c>
      <c r="AT1471" s="1">
        <v>4.4812906116961683E-2</v>
      </c>
      <c r="AU1471" s="1">
        <v>0</v>
      </c>
      <c r="AV1471" s="1">
        <v>0</v>
      </c>
      <c r="AW1471" s="1">
        <v>0</v>
      </c>
      <c r="AX1471" s="1">
        <v>0</v>
      </c>
      <c r="AY1471" s="1">
        <v>0</v>
      </c>
      <c r="AZ1471" s="1">
        <v>0</v>
      </c>
      <c r="BA1471" s="1">
        <v>0</v>
      </c>
      <c r="BB1471" s="1">
        <v>0</v>
      </c>
      <c r="BC1471" s="1">
        <v>0</v>
      </c>
      <c r="BD1471" s="1">
        <v>0</v>
      </c>
      <c r="BE1471" s="1">
        <v>0</v>
      </c>
      <c r="BF1471" s="1">
        <v>0</v>
      </c>
      <c r="BG1471" s="1">
        <v>0</v>
      </c>
      <c r="BH1471" s="1">
        <v>0</v>
      </c>
      <c r="BI1471" s="1">
        <v>0</v>
      </c>
      <c r="BJ1471" s="1">
        <v>0</v>
      </c>
      <c r="BK1471" s="1">
        <v>0</v>
      </c>
      <c r="BL1471" s="1">
        <v>0</v>
      </c>
      <c r="BM1471" s="1">
        <v>0</v>
      </c>
      <c r="BN1471" s="1">
        <v>0</v>
      </c>
      <c r="BO1471" s="1">
        <v>0</v>
      </c>
      <c r="BP1471" s="1">
        <v>0</v>
      </c>
      <c r="BQ1471" s="1">
        <v>0</v>
      </c>
      <c r="BR1471" s="1">
        <v>0</v>
      </c>
      <c r="BS1471" s="1">
        <v>0</v>
      </c>
      <c r="BT1471" s="1">
        <v>0</v>
      </c>
      <c r="BU1471" s="1">
        <v>0</v>
      </c>
      <c r="BV1471" s="1">
        <v>0</v>
      </c>
      <c r="BW1471" s="1">
        <v>0</v>
      </c>
      <c r="BX1471" s="1">
        <v>0</v>
      </c>
      <c r="BY1471" s="1">
        <v>0</v>
      </c>
      <c r="BZ1471" s="1">
        <v>0</v>
      </c>
      <c r="CA1471" s="1">
        <v>0</v>
      </c>
      <c r="CB1471" s="1">
        <v>0</v>
      </c>
      <c r="CC1471" s="1">
        <v>0</v>
      </c>
      <c r="CD1471" s="1">
        <f t="shared" si="22"/>
        <v>5.6016132646202104E-4</v>
      </c>
      <c r="CE1471" s="1" t="s">
        <v>88</v>
      </c>
      <c r="CF1471" s="1" t="s">
        <v>258</v>
      </c>
      <c r="CG1471" s="1" t="s">
        <v>749</v>
      </c>
      <c r="CH1471" s="1" t="s">
        <v>750</v>
      </c>
      <c r="CI1471" s="1" t="s">
        <v>3233</v>
      </c>
      <c r="CJ1471" s="1" t="s">
        <v>4031</v>
      </c>
    </row>
    <row r="1472" spans="1:88" x14ac:dyDescent="0.4">
      <c r="A1472" s="1" t="s">
        <v>4032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0</v>
      </c>
      <c r="AP1472" s="1">
        <v>0</v>
      </c>
      <c r="AQ1472" s="1">
        <v>0</v>
      </c>
      <c r="AR1472" s="1">
        <v>0</v>
      </c>
      <c r="AS1472" s="1">
        <v>0</v>
      </c>
      <c r="AT1472" s="1">
        <v>4.4812906116961683E-2</v>
      </c>
      <c r="AU1472" s="1">
        <v>0</v>
      </c>
      <c r="AV1472" s="1">
        <v>0</v>
      </c>
      <c r="AW1472" s="1">
        <v>0</v>
      </c>
      <c r="AX1472" s="1">
        <v>0</v>
      </c>
      <c r="AY1472" s="1">
        <v>0</v>
      </c>
      <c r="AZ1472" s="1">
        <v>0</v>
      </c>
      <c r="BA1472" s="1">
        <v>0</v>
      </c>
      <c r="BB1472" s="1">
        <v>0</v>
      </c>
      <c r="BC1472" s="1">
        <v>0</v>
      </c>
      <c r="BD1472" s="1">
        <v>0</v>
      </c>
      <c r="BE1472" s="1">
        <v>0</v>
      </c>
      <c r="BF1472" s="1">
        <v>0</v>
      </c>
      <c r="BG1472" s="1">
        <v>0</v>
      </c>
      <c r="BH1472" s="1">
        <v>0</v>
      </c>
      <c r="BI1472" s="1">
        <v>0</v>
      </c>
      <c r="BJ1472" s="1">
        <v>0</v>
      </c>
      <c r="BK1472" s="1">
        <v>0</v>
      </c>
      <c r="BL1472" s="1">
        <v>0</v>
      </c>
      <c r="BM1472" s="1">
        <v>0</v>
      </c>
      <c r="BN1472" s="1">
        <v>0</v>
      </c>
      <c r="BO1472" s="1">
        <v>0</v>
      </c>
      <c r="BP1472" s="1">
        <v>0</v>
      </c>
      <c r="BQ1472" s="1">
        <v>0</v>
      </c>
      <c r="BR1472" s="1">
        <v>0</v>
      </c>
      <c r="BS1472" s="1">
        <v>0</v>
      </c>
      <c r="BT1472" s="1">
        <v>0</v>
      </c>
      <c r="BU1472" s="1">
        <v>0</v>
      </c>
      <c r="BV1472" s="1">
        <v>0</v>
      </c>
      <c r="BW1472" s="1">
        <v>0</v>
      </c>
      <c r="BX1472" s="1">
        <v>0</v>
      </c>
      <c r="BY1472" s="1">
        <v>0</v>
      </c>
      <c r="BZ1472" s="1">
        <v>0</v>
      </c>
      <c r="CA1472" s="1">
        <v>0</v>
      </c>
      <c r="CB1472" s="1">
        <v>0</v>
      </c>
      <c r="CC1472" s="1">
        <v>0</v>
      </c>
      <c r="CD1472" s="1">
        <f t="shared" si="22"/>
        <v>5.6016132646202104E-4</v>
      </c>
      <c r="CE1472" s="1" t="s">
        <v>88</v>
      </c>
      <c r="CF1472" s="1" t="s">
        <v>4033</v>
      </c>
      <c r="CG1472" s="1" t="s">
        <v>4034</v>
      </c>
      <c r="CH1472" s="1" t="s">
        <v>4035</v>
      </c>
      <c r="CI1472" s="1" t="s">
        <v>4036</v>
      </c>
      <c r="CJ1472" s="1" t="s">
        <v>4037</v>
      </c>
    </row>
    <row r="1473" spans="1:88" x14ac:dyDescent="0.4">
      <c r="A1473" s="1" t="s">
        <v>4038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Q1473" s="1">
        <v>0</v>
      </c>
      <c r="AR1473" s="1">
        <v>0</v>
      </c>
      <c r="AS1473" s="1">
        <v>0</v>
      </c>
      <c r="AT1473" s="1">
        <v>0</v>
      </c>
      <c r="AU1473" s="1">
        <v>0</v>
      </c>
      <c r="AV1473" s="1">
        <v>0</v>
      </c>
      <c r="AW1473" s="1">
        <v>0</v>
      </c>
      <c r="AX1473" s="1">
        <v>4.4365572315882874E-2</v>
      </c>
      <c r="AY1473" s="1">
        <v>0</v>
      </c>
      <c r="AZ1473" s="1">
        <v>0</v>
      </c>
      <c r="BA1473" s="1">
        <v>0</v>
      </c>
      <c r="BB1473" s="1">
        <v>0</v>
      </c>
      <c r="BC1473" s="1">
        <v>0</v>
      </c>
      <c r="BD1473" s="1">
        <v>0</v>
      </c>
      <c r="BE1473" s="1">
        <v>0</v>
      </c>
      <c r="BF1473" s="1">
        <v>0</v>
      </c>
      <c r="BG1473" s="1">
        <v>0</v>
      </c>
      <c r="BH1473" s="1">
        <v>0</v>
      </c>
      <c r="BI1473" s="1">
        <v>0</v>
      </c>
      <c r="BJ1473" s="1">
        <v>0</v>
      </c>
      <c r="BK1473" s="1">
        <v>0</v>
      </c>
      <c r="BL1473" s="1">
        <v>0</v>
      </c>
      <c r="BM1473" s="1">
        <v>0</v>
      </c>
      <c r="BN1473" s="1">
        <v>0</v>
      </c>
      <c r="BO1473" s="1">
        <v>0</v>
      </c>
      <c r="BP1473" s="1">
        <v>0</v>
      </c>
      <c r="BQ1473" s="1">
        <v>0</v>
      </c>
      <c r="BR1473" s="1">
        <v>0</v>
      </c>
      <c r="BS1473" s="1">
        <v>0</v>
      </c>
      <c r="BT1473" s="1">
        <v>0</v>
      </c>
      <c r="BU1473" s="1">
        <v>0</v>
      </c>
      <c r="BV1473" s="1">
        <v>0</v>
      </c>
      <c r="BW1473" s="1">
        <v>0</v>
      </c>
      <c r="BX1473" s="1">
        <v>0</v>
      </c>
      <c r="BY1473" s="1">
        <v>0</v>
      </c>
      <c r="BZ1473" s="1">
        <v>0</v>
      </c>
      <c r="CA1473" s="1">
        <v>0</v>
      </c>
      <c r="CB1473" s="1">
        <v>0</v>
      </c>
      <c r="CC1473" s="1">
        <v>0</v>
      </c>
      <c r="CD1473" s="1">
        <f t="shared" si="22"/>
        <v>5.5456965394853593E-4</v>
      </c>
      <c r="CE1473" s="1" t="s">
        <v>88</v>
      </c>
      <c r="CF1473" s="1" t="s">
        <v>119</v>
      </c>
      <c r="CG1473" s="1" t="s">
        <v>120</v>
      </c>
      <c r="CH1473" s="1" t="s">
        <v>121</v>
      </c>
      <c r="CI1473" s="1" t="s">
        <v>122</v>
      </c>
      <c r="CJ1473" s="1" t="s">
        <v>4039</v>
      </c>
    </row>
    <row r="1474" spans="1:88" x14ac:dyDescent="0.4">
      <c r="A1474" s="1" t="s">
        <v>4040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  <c r="AO1474" s="1">
        <v>0</v>
      </c>
      <c r="AP1474" s="1">
        <v>0</v>
      </c>
      <c r="AQ1474" s="1">
        <v>0</v>
      </c>
      <c r="AR1474" s="1">
        <v>0</v>
      </c>
      <c r="AS1474" s="1">
        <v>0</v>
      </c>
      <c r="AT1474" s="1">
        <v>0</v>
      </c>
      <c r="AU1474" s="1">
        <v>0</v>
      </c>
      <c r="AV1474" s="1">
        <v>0</v>
      </c>
      <c r="AW1474" s="1">
        <v>0</v>
      </c>
      <c r="AX1474" s="1">
        <v>4.4365572315882874E-2</v>
      </c>
      <c r="AY1474" s="1">
        <v>0</v>
      </c>
      <c r="AZ1474" s="1">
        <v>0</v>
      </c>
      <c r="BA1474" s="1">
        <v>0</v>
      </c>
      <c r="BB1474" s="1">
        <v>0</v>
      </c>
      <c r="BC1474" s="1">
        <v>0</v>
      </c>
      <c r="BD1474" s="1">
        <v>0</v>
      </c>
      <c r="BE1474" s="1">
        <v>0</v>
      </c>
      <c r="BF1474" s="1">
        <v>0</v>
      </c>
      <c r="BG1474" s="1">
        <v>0</v>
      </c>
      <c r="BH1474" s="1">
        <v>0</v>
      </c>
      <c r="BI1474" s="1">
        <v>0</v>
      </c>
      <c r="BJ1474" s="1">
        <v>0</v>
      </c>
      <c r="BK1474" s="1">
        <v>0</v>
      </c>
      <c r="BL1474" s="1">
        <v>0</v>
      </c>
      <c r="BM1474" s="1">
        <v>0</v>
      </c>
      <c r="BN1474" s="1">
        <v>0</v>
      </c>
      <c r="BO1474" s="1">
        <v>0</v>
      </c>
      <c r="BP1474" s="1">
        <v>0</v>
      </c>
      <c r="BQ1474" s="1">
        <v>0</v>
      </c>
      <c r="BR1474" s="1">
        <v>0</v>
      </c>
      <c r="BS1474" s="1">
        <v>0</v>
      </c>
      <c r="BT1474" s="1">
        <v>0</v>
      </c>
      <c r="BU1474" s="1">
        <v>0</v>
      </c>
      <c r="BV1474" s="1">
        <v>0</v>
      </c>
      <c r="BW1474" s="1">
        <v>0</v>
      </c>
      <c r="BX1474" s="1">
        <v>0</v>
      </c>
      <c r="BY1474" s="1">
        <v>0</v>
      </c>
      <c r="BZ1474" s="1">
        <v>0</v>
      </c>
      <c r="CA1474" s="1">
        <v>0</v>
      </c>
      <c r="CB1474" s="1">
        <v>0</v>
      </c>
      <c r="CC1474" s="1">
        <v>0</v>
      </c>
      <c r="CD1474" s="1">
        <f t="shared" ref="CD1474:CD1537" si="23">AVERAGE(B1474:CC1474)</f>
        <v>5.5456965394853593E-4</v>
      </c>
      <c r="CE1474" s="1" t="s">
        <v>88</v>
      </c>
      <c r="CF1474" s="1" t="s">
        <v>89</v>
      </c>
      <c r="CG1474" s="1" t="s">
        <v>101</v>
      </c>
      <c r="CH1474" s="1" t="s">
        <v>4041</v>
      </c>
      <c r="CI1474" s="1" t="s">
        <v>4042</v>
      </c>
      <c r="CJ1474" s="1" t="s">
        <v>4043</v>
      </c>
    </row>
    <row r="1475" spans="1:88" x14ac:dyDescent="0.4">
      <c r="A1475" s="1" t="s">
        <v>4044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4.4198895027624308E-2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Q1475" s="1">
        <v>0</v>
      </c>
      <c r="AR1475" s="1">
        <v>0</v>
      </c>
      <c r="AS1475" s="1">
        <v>0</v>
      </c>
      <c r="AT1475" s="1">
        <v>0</v>
      </c>
      <c r="AU1475" s="1">
        <v>0</v>
      </c>
      <c r="AV1475" s="1">
        <v>0</v>
      </c>
      <c r="AW1475" s="1">
        <v>0</v>
      </c>
      <c r="AX1475" s="1">
        <v>0</v>
      </c>
      <c r="AY1475" s="1">
        <v>0</v>
      </c>
      <c r="AZ1475" s="1">
        <v>0</v>
      </c>
      <c r="BA1475" s="1">
        <v>0</v>
      </c>
      <c r="BB1475" s="1">
        <v>0</v>
      </c>
      <c r="BC1475" s="1">
        <v>0</v>
      </c>
      <c r="BD1475" s="1">
        <v>0</v>
      </c>
      <c r="BE1475" s="1">
        <v>0</v>
      </c>
      <c r="BF1475" s="1">
        <v>0</v>
      </c>
      <c r="BG1475" s="1">
        <v>0</v>
      </c>
      <c r="BH1475" s="1">
        <v>0</v>
      </c>
      <c r="BI1475" s="1">
        <v>0</v>
      </c>
      <c r="BJ1475" s="1">
        <v>0</v>
      </c>
      <c r="BK1475" s="1">
        <v>0</v>
      </c>
      <c r="BL1475" s="1">
        <v>0</v>
      </c>
      <c r="BM1475" s="1">
        <v>0</v>
      </c>
      <c r="BN1475" s="1">
        <v>0</v>
      </c>
      <c r="BO1475" s="1">
        <v>0</v>
      </c>
      <c r="BP1475" s="1">
        <v>0</v>
      </c>
      <c r="BQ1475" s="1">
        <v>0</v>
      </c>
      <c r="BR1475" s="1">
        <v>0</v>
      </c>
      <c r="BS1475" s="1">
        <v>0</v>
      </c>
      <c r="BT1475" s="1">
        <v>0</v>
      </c>
      <c r="BU1475" s="1">
        <v>0</v>
      </c>
      <c r="BV1475" s="1">
        <v>0</v>
      </c>
      <c r="BW1475" s="1">
        <v>0</v>
      </c>
      <c r="BX1475" s="1">
        <v>0</v>
      </c>
      <c r="BY1475" s="1">
        <v>0</v>
      </c>
      <c r="BZ1475" s="1">
        <v>0</v>
      </c>
      <c r="CA1475" s="1">
        <v>0</v>
      </c>
      <c r="CB1475" s="1">
        <v>0</v>
      </c>
      <c r="CC1475" s="1">
        <v>0</v>
      </c>
      <c r="CD1475" s="1">
        <f t="shared" si="23"/>
        <v>5.524861878453038E-4</v>
      </c>
      <c r="CE1475" s="1" t="s">
        <v>88</v>
      </c>
      <c r="CF1475" s="1" t="s">
        <v>89</v>
      </c>
      <c r="CG1475" s="1" t="s">
        <v>90</v>
      </c>
      <c r="CH1475" s="1" t="s">
        <v>1277</v>
      </c>
      <c r="CI1475" s="1" t="s">
        <v>1278</v>
      </c>
      <c r="CJ1475" s="1" t="s">
        <v>4045</v>
      </c>
    </row>
    <row r="1476" spans="1:88" x14ac:dyDescent="0.4">
      <c r="A1476" s="1" t="s">
        <v>4046</v>
      </c>
      <c r="B1476" s="1">
        <v>0</v>
      </c>
      <c r="C1476" s="1">
        <v>4.3866062289808452E-2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0</v>
      </c>
      <c r="AP1476" s="1">
        <v>0</v>
      </c>
      <c r="AQ1476" s="1">
        <v>0</v>
      </c>
      <c r="AR1476" s="1">
        <v>0</v>
      </c>
      <c r="AS1476" s="1">
        <v>0</v>
      </c>
      <c r="AT1476" s="1">
        <v>0</v>
      </c>
      <c r="AU1476" s="1">
        <v>0</v>
      </c>
      <c r="AV1476" s="1">
        <v>0</v>
      </c>
      <c r="AW1476" s="1">
        <v>0</v>
      </c>
      <c r="AX1476" s="1">
        <v>0</v>
      </c>
      <c r="AY1476" s="1">
        <v>0</v>
      </c>
      <c r="AZ1476" s="1">
        <v>0</v>
      </c>
      <c r="BA1476" s="1">
        <v>0</v>
      </c>
      <c r="BB1476" s="1">
        <v>0</v>
      </c>
      <c r="BC1476" s="1">
        <v>0</v>
      </c>
      <c r="BD1476" s="1">
        <v>0</v>
      </c>
      <c r="BE1476" s="1">
        <v>0</v>
      </c>
      <c r="BF1476" s="1">
        <v>0</v>
      </c>
      <c r="BG1476" s="1">
        <v>0</v>
      </c>
      <c r="BH1476" s="1">
        <v>0</v>
      </c>
      <c r="BI1476" s="1">
        <v>0</v>
      </c>
      <c r="BJ1476" s="1">
        <v>0</v>
      </c>
      <c r="BK1476" s="1">
        <v>0</v>
      </c>
      <c r="BL1476" s="1">
        <v>0</v>
      </c>
      <c r="BM1476" s="1">
        <v>0</v>
      </c>
      <c r="BN1476" s="1">
        <v>0</v>
      </c>
      <c r="BO1476" s="1">
        <v>0</v>
      </c>
      <c r="BP1476" s="1">
        <v>0</v>
      </c>
      <c r="BQ1476" s="1">
        <v>0</v>
      </c>
      <c r="BR1476" s="1">
        <v>0</v>
      </c>
      <c r="BS1476" s="1">
        <v>0</v>
      </c>
      <c r="BT1476" s="1">
        <v>0</v>
      </c>
      <c r="BU1476" s="1">
        <v>0</v>
      </c>
      <c r="BV1476" s="1">
        <v>0</v>
      </c>
      <c r="BW1476" s="1">
        <v>0</v>
      </c>
      <c r="BX1476" s="1">
        <v>0</v>
      </c>
      <c r="BY1476" s="1">
        <v>0</v>
      </c>
      <c r="BZ1476" s="1">
        <v>0</v>
      </c>
      <c r="CA1476" s="1">
        <v>0</v>
      </c>
      <c r="CB1476" s="1">
        <v>0</v>
      </c>
      <c r="CC1476" s="1">
        <v>0</v>
      </c>
      <c r="CD1476" s="1">
        <f t="shared" si="23"/>
        <v>5.4832577862260563E-4</v>
      </c>
      <c r="CE1476" s="1" t="s">
        <v>88</v>
      </c>
      <c r="CF1476" s="1" t="s">
        <v>89</v>
      </c>
      <c r="CG1476" s="1" t="s">
        <v>246</v>
      </c>
      <c r="CH1476" s="1" t="s">
        <v>3935</v>
      </c>
      <c r="CI1476" s="1" t="s">
        <v>4047</v>
      </c>
      <c r="CJ1476" s="1" t="s">
        <v>4048</v>
      </c>
    </row>
    <row r="1477" spans="1:88" x14ac:dyDescent="0.4">
      <c r="A1477" s="1" t="s">
        <v>4049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  <c r="AO1477" s="1">
        <v>0</v>
      </c>
      <c r="AP1477" s="1">
        <v>0</v>
      </c>
      <c r="AQ1477" s="1">
        <v>0</v>
      </c>
      <c r="AR1477" s="1">
        <v>0</v>
      </c>
      <c r="AS1477" s="1">
        <v>0</v>
      </c>
      <c r="AT1477" s="1">
        <v>0</v>
      </c>
      <c r="AU1477" s="1">
        <v>0</v>
      </c>
      <c r="AV1477" s="1">
        <v>0</v>
      </c>
      <c r="AW1477" s="1">
        <v>0</v>
      </c>
      <c r="AX1477" s="1">
        <v>0</v>
      </c>
      <c r="AY1477" s="1">
        <v>0</v>
      </c>
      <c r="AZ1477" s="1">
        <v>0</v>
      </c>
      <c r="BA1477" s="1">
        <v>0</v>
      </c>
      <c r="BB1477" s="1">
        <v>0</v>
      </c>
      <c r="BC1477" s="1">
        <v>0</v>
      </c>
      <c r="BD1477" s="1">
        <v>0</v>
      </c>
      <c r="BE1477" s="1">
        <v>0</v>
      </c>
      <c r="BF1477" s="1">
        <v>0</v>
      </c>
      <c r="BG1477" s="1">
        <v>0</v>
      </c>
      <c r="BH1477" s="1">
        <v>0</v>
      </c>
      <c r="BI1477" s="1">
        <v>0</v>
      </c>
      <c r="BJ1477" s="1">
        <v>0</v>
      </c>
      <c r="BK1477" s="1">
        <v>0</v>
      </c>
      <c r="BL1477" s="1">
        <v>0</v>
      </c>
      <c r="BM1477" s="1">
        <v>0</v>
      </c>
      <c r="BN1477" s="1">
        <v>0</v>
      </c>
      <c r="BO1477" s="1">
        <v>0</v>
      </c>
      <c r="BP1477" s="1">
        <v>0</v>
      </c>
      <c r="BQ1477" s="1">
        <v>0</v>
      </c>
      <c r="BR1477" s="1">
        <v>0</v>
      </c>
      <c r="BS1477" s="1">
        <v>0</v>
      </c>
      <c r="BT1477" s="1">
        <v>0</v>
      </c>
      <c r="BU1477" s="1">
        <v>0</v>
      </c>
      <c r="BV1477" s="1">
        <v>0</v>
      </c>
      <c r="BW1477" s="1">
        <v>0</v>
      </c>
      <c r="BX1477" s="1">
        <v>0</v>
      </c>
      <c r="BY1477" s="1">
        <v>0</v>
      </c>
      <c r="BZ1477" s="1">
        <v>0</v>
      </c>
      <c r="CA1477" s="1">
        <v>0</v>
      </c>
      <c r="CB1477" s="1">
        <v>4.3299415457891316E-2</v>
      </c>
      <c r="CC1477" s="1">
        <v>0</v>
      </c>
      <c r="CD1477" s="1">
        <f t="shared" si="23"/>
        <v>5.4124269322364141E-4</v>
      </c>
      <c r="CE1477" s="1" t="s">
        <v>88</v>
      </c>
      <c r="CF1477" s="1" t="s">
        <v>119</v>
      </c>
      <c r="CG1477" s="1" t="s">
        <v>161</v>
      </c>
      <c r="CH1477" s="1" t="s">
        <v>162</v>
      </c>
      <c r="CI1477" s="1" t="s">
        <v>2822</v>
      </c>
      <c r="CJ1477" s="1" t="s">
        <v>4050</v>
      </c>
    </row>
    <row r="1478" spans="1:88" x14ac:dyDescent="0.4">
      <c r="A1478" s="1" t="s">
        <v>4051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4.3159257660768238E-2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  <c r="AO1478" s="1">
        <v>0</v>
      </c>
      <c r="AP1478" s="1">
        <v>0</v>
      </c>
      <c r="AQ1478" s="1">
        <v>0</v>
      </c>
      <c r="AR1478" s="1">
        <v>0</v>
      </c>
      <c r="AS1478" s="1">
        <v>0</v>
      </c>
      <c r="AT1478" s="1">
        <v>0</v>
      </c>
      <c r="AU1478" s="1">
        <v>0</v>
      </c>
      <c r="AV1478" s="1">
        <v>0</v>
      </c>
      <c r="AW1478" s="1">
        <v>0</v>
      </c>
      <c r="AX1478" s="1">
        <v>0</v>
      </c>
      <c r="AY1478" s="1">
        <v>0</v>
      </c>
      <c r="AZ1478" s="1">
        <v>0</v>
      </c>
      <c r="BA1478" s="1">
        <v>0</v>
      </c>
      <c r="BB1478" s="1">
        <v>0</v>
      </c>
      <c r="BC1478" s="1">
        <v>0</v>
      </c>
      <c r="BD1478" s="1">
        <v>0</v>
      </c>
      <c r="BE1478" s="1">
        <v>0</v>
      </c>
      <c r="BF1478" s="1">
        <v>0</v>
      </c>
      <c r="BG1478" s="1">
        <v>0</v>
      </c>
      <c r="BH1478" s="1">
        <v>0</v>
      </c>
      <c r="BI1478" s="1">
        <v>0</v>
      </c>
      <c r="BJ1478" s="1">
        <v>0</v>
      </c>
      <c r="BK1478" s="1">
        <v>0</v>
      </c>
      <c r="BL1478" s="1">
        <v>0</v>
      </c>
      <c r="BM1478" s="1">
        <v>0</v>
      </c>
      <c r="BN1478" s="1">
        <v>0</v>
      </c>
      <c r="BO1478" s="1">
        <v>0</v>
      </c>
      <c r="BP1478" s="1">
        <v>0</v>
      </c>
      <c r="BQ1478" s="1">
        <v>0</v>
      </c>
      <c r="BR1478" s="1">
        <v>0</v>
      </c>
      <c r="BS1478" s="1">
        <v>0</v>
      </c>
      <c r="BT1478" s="1">
        <v>0</v>
      </c>
      <c r="BU1478" s="1">
        <v>0</v>
      </c>
      <c r="BV1478" s="1">
        <v>0</v>
      </c>
      <c r="BW1478" s="1">
        <v>0</v>
      </c>
      <c r="BX1478" s="1">
        <v>0</v>
      </c>
      <c r="BY1478" s="1">
        <v>0</v>
      </c>
      <c r="BZ1478" s="1">
        <v>0</v>
      </c>
      <c r="CA1478" s="1">
        <v>0</v>
      </c>
      <c r="CB1478" s="1">
        <v>0</v>
      </c>
      <c r="CC1478" s="1">
        <v>0</v>
      </c>
      <c r="CD1478" s="1">
        <f t="shared" si="23"/>
        <v>5.3949072075960293E-4</v>
      </c>
      <c r="CE1478" s="1" t="s">
        <v>88</v>
      </c>
      <c r="CF1478" s="1" t="s">
        <v>89</v>
      </c>
      <c r="CG1478" s="1" t="s">
        <v>101</v>
      </c>
      <c r="CH1478" s="1" t="s">
        <v>102</v>
      </c>
      <c r="CI1478" s="1" t="s">
        <v>1221</v>
      </c>
      <c r="CJ1478" s="1" t="s">
        <v>4052</v>
      </c>
    </row>
    <row r="1479" spans="1:88" x14ac:dyDescent="0.4">
      <c r="A1479" s="1" t="s">
        <v>4053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4.3159257660768238E-2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  <c r="AO1479" s="1">
        <v>0</v>
      </c>
      <c r="AP1479" s="1">
        <v>0</v>
      </c>
      <c r="AQ1479" s="1">
        <v>0</v>
      </c>
      <c r="AR1479" s="1">
        <v>0</v>
      </c>
      <c r="AS1479" s="1">
        <v>0</v>
      </c>
      <c r="AT1479" s="1">
        <v>0</v>
      </c>
      <c r="AU1479" s="1">
        <v>0</v>
      </c>
      <c r="AV1479" s="1">
        <v>0</v>
      </c>
      <c r="AW1479" s="1">
        <v>0</v>
      </c>
      <c r="AX1479" s="1">
        <v>0</v>
      </c>
      <c r="AY1479" s="1">
        <v>0</v>
      </c>
      <c r="AZ1479" s="1">
        <v>0</v>
      </c>
      <c r="BA1479" s="1">
        <v>0</v>
      </c>
      <c r="BB1479" s="1">
        <v>0</v>
      </c>
      <c r="BC1479" s="1">
        <v>0</v>
      </c>
      <c r="BD1479" s="1">
        <v>0</v>
      </c>
      <c r="BE1479" s="1">
        <v>0</v>
      </c>
      <c r="BF1479" s="1">
        <v>0</v>
      </c>
      <c r="BG1479" s="1">
        <v>0</v>
      </c>
      <c r="BH1479" s="1">
        <v>0</v>
      </c>
      <c r="BI1479" s="1">
        <v>0</v>
      </c>
      <c r="BJ1479" s="1">
        <v>0</v>
      </c>
      <c r="BK1479" s="1">
        <v>0</v>
      </c>
      <c r="BL1479" s="1">
        <v>0</v>
      </c>
      <c r="BM1479" s="1">
        <v>0</v>
      </c>
      <c r="BN1479" s="1">
        <v>0</v>
      </c>
      <c r="BO1479" s="1">
        <v>0</v>
      </c>
      <c r="BP1479" s="1">
        <v>0</v>
      </c>
      <c r="BQ1479" s="1">
        <v>0</v>
      </c>
      <c r="BR1479" s="1">
        <v>0</v>
      </c>
      <c r="BS1479" s="1">
        <v>0</v>
      </c>
      <c r="BT1479" s="1">
        <v>0</v>
      </c>
      <c r="BU1479" s="1">
        <v>0</v>
      </c>
      <c r="BV1479" s="1">
        <v>0</v>
      </c>
      <c r="BW1479" s="1">
        <v>0</v>
      </c>
      <c r="BX1479" s="1">
        <v>0</v>
      </c>
      <c r="BY1479" s="1">
        <v>0</v>
      </c>
      <c r="BZ1479" s="1">
        <v>0</v>
      </c>
      <c r="CA1479" s="1">
        <v>0</v>
      </c>
      <c r="CB1479" s="1">
        <v>0</v>
      </c>
      <c r="CC1479" s="1">
        <v>0</v>
      </c>
      <c r="CD1479" s="1">
        <f t="shared" si="23"/>
        <v>5.3949072075960293E-4</v>
      </c>
      <c r="CE1479" s="1" t="s">
        <v>88</v>
      </c>
      <c r="CF1479" s="1" t="s">
        <v>119</v>
      </c>
      <c r="CG1479" s="1" t="s">
        <v>120</v>
      </c>
      <c r="CH1479" s="1" t="s">
        <v>121</v>
      </c>
      <c r="CI1479" s="1" t="s">
        <v>122</v>
      </c>
      <c r="CJ1479" s="1" t="s">
        <v>4054</v>
      </c>
    </row>
    <row r="1480" spans="1:88" x14ac:dyDescent="0.4">
      <c r="A1480" s="1" t="s">
        <v>4055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4.3159257660768238E-2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  <c r="AO1480" s="1">
        <v>0</v>
      </c>
      <c r="AP1480" s="1">
        <v>0</v>
      </c>
      <c r="AQ1480" s="1">
        <v>0</v>
      </c>
      <c r="AR1480" s="1">
        <v>0</v>
      </c>
      <c r="AS1480" s="1">
        <v>0</v>
      </c>
      <c r="AT1480" s="1">
        <v>0</v>
      </c>
      <c r="AU1480" s="1">
        <v>0</v>
      </c>
      <c r="AV1480" s="1">
        <v>0</v>
      </c>
      <c r="AW1480" s="1">
        <v>0</v>
      </c>
      <c r="AX1480" s="1">
        <v>0</v>
      </c>
      <c r="AY1480" s="1">
        <v>0</v>
      </c>
      <c r="AZ1480" s="1">
        <v>0</v>
      </c>
      <c r="BA1480" s="1">
        <v>0</v>
      </c>
      <c r="BB1480" s="1">
        <v>0</v>
      </c>
      <c r="BC1480" s="1">
        <v>0</v>
      </c>
      <c r="BD1480" s="1">
        <v>0</v>
      </c>
      <c r="BE1480" s="1">
        <v>0</v>
      </c>
      <c r="BF1480" s="1">
        <v>0</v>
      </c>
      <c r="BG1480" s="1">
        <v>0</v>
      </c>
      <c r="BH1480" s="1">
        <v>0</v>
      </c>
      <c r="BI1480" s="1">
        <v>0</v>
      </c>
      <c r="BJ1480" s="1">
        <v>0</v>
      </c>
      <c r="BK1480" s="1">
        <v>0</v>
      </c>
      <c r="BL1480" s="1">
        <v>0</v>
      </c>
      <c r="BM1480" s="1">
        <v>0</v>
      </c>
      <c r="BN1480" s="1">
        <v>0</v>
      </c>
      <c r="BO1480" s="1">
        <v>0</v>
      </c>
      <c r="BP1480" s="1">
        <v>0</v>
      </c>
      <c r="BQ1480" s="1">
        <v>0</v>
      </c>
      <c r="BR1480" s="1">
        <v>0</v>
      </c>
      <c r="BS1480" s="1">
        <v>0</v>
      </c>
      <c r="BT1480" s="1">
        <v>0</v>
      </c>
      <c r="BU1480" s="1">
        <v>0</v>
      </c>
      <c r="BV1480" s="1">
        <v>0</v>
      </c>
      <c r="BW1480" s="1">
        <v>0</v>
      </c>
      <c r="BX1480" s="1">
        <v>0</v>
      </c>
      <c r="BY1480" s="1">
        <v>0</v>
      </c>
      <c r="BZ1480" s="1">
        <v>0</v>
      </c>
      <c r="CA1480" s="1">
        <v>0</v>
      </c>
      <c r="CB1480" s="1">
        <v>0</v>
      </c>
      <c r="CC1480" s="1">
        <v>0</v>
      </c>
      <c r="CD1480" s="1">
        <f t="shared" si="23"/>
        <v>5.3949072075960293E-4</v>
      </c>
      <c r="CE1480" s="1" t="s">
        <v>88</v>
      </c>
      <c r="CF1480" s="1" t="s">
        <v>89</v>
      </c>
      <c r="CG1480" s="1" t="s">
        <v>101</v>
      </c>
      <c r="CH1480" s="1" t="s">
        <v>215</v>
      </c>
      <c r="CI1480" s="1" t="s">
        <v>216</v>
      </c>
      <c r="CJ1480" s="1" t="s">
        <v>4056</v>
      </c>
    </row>
    <row r="1481" spans="1:88" x14ac:dyDescent="0.4">
      <c r="A1481" s="1" t="s">
        <v>4057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4.3159257660768238E-2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0</v>
      </c>
      <c r="AP1481" s="1">
        <v>0</v>
      </c>
      <c r="AQ1481" s="1">
        <v>0</v>
      </c>
      <c r="AR1481" s="1">
        <v>0</v>
      </c>
      <c r="AS1481" s="1">
        <v>0</v>
      </c>
      <c r="AT1481" s="1">
        <v>0</v>
      </c>
      <c r="AU1481" s="1">
        <v>0</v>
      </c>
      <c r="AV1481" s="1">
        <v>0</v>
      </c>
      <c r="AW1481" s="1">
        <v>0</v>
      </c>
      <c r="AX1481" s="1">
        <v>0</v>
      </c>
      <c r="AY1481" s="1">
        <v>0</v>
      </c>
      <c r="AZ1481" s="1">
        <v>0</v>
      </c>
      <c r="BA1481" s="1">
        <v>0</v>
      </c>
      <c r="BB1481" s="1">
        <v>0</v>
      </c>
      <c r="BC1481" s="1">
        <v>0</v>
      </c>
      <c r="BD1481" s="1">
        <v>0</v>
      </c>
      <c r="BE1481" s="1">
        <v>0</v>
      </c>
      <c r="BF1481" s="1">
        <v>0</v>
      </c>
      <c r="BG1481" s="1">
        <v>0</v>
      </c>
      <c r="BH1481" s="1">
        <v>0</v>
      </c>
      <c r="BI1481" s="1">
        <v>0</v>
      </c>
      <c r="BJ1481" s="1">
        <v>0</v>
      </c>
      <c r="BK1481" s="1">
        <v>0</v>
      </c>
      <c r="BL1481" s="1">
        <v>0</v>
      </c>
      <c r="BM1481" s="1">
        <v>0</v>
      </c>
      <c r="BN1481" s="1">
        <v>0</v>
      </c>
      <c r="BO1481" s="1">
        <v>0</v>
      </c>
      <c r="BP1481" s="1">
        <v>0</v>
      </c>
      <c r="BQ1481" s="1">
        <v>0</v>
      </c>
      <c r="BR1481" s="1">
        <v>0</v>
      </c>
      <c r="BS1481" s="1">
        <v>0</v>
      </c>
      <c r="BT1481" s="1">
        <v>0</v>
      </c>
      <c r="BU1481" s="1">
        <v>0</v>
      </c>
      <c r="BV1481" s="1">
        <v>0</v>
      </c>
      <c r="BW1481" s="1">
        <v>0</v>
      </c>
      <c r="BX1481" s="1">
        <v>0</v>
      </c>
      <c r="BY1481" s="1">
        <v>0</v>
      </c>
      <c r="BZ1481" s="1">
        <v>0</v>
      </c>
      <c r="CA1481" s="1">
        <v>0</v>
      </c>
      <c r="CB1481" s="1">
        <v>0</v>
      </c>
      <c r="CC1481" s="1">
        <v>0</v>
      </c>
      <c r="CD1481" s="1">
        <f t="shared" si="23"/>
        <v>5.3949072075960293E-4</v>
      </c>
      <c r="CE1481" s="1" t="s">
        <v>88</v>
      </c>
      <c r="CF1481" s="1" t="s">
        <v>875</v>
      </c>
      <c r="CG1481" s="1" t="s">
        <v>876</v>
      </c>
      <c r="CH1481" s="1" t="s">
        <v>877</v>
      </c>
      <c r="CI1481" s="1" t="s">
        <v>878</v>
      </c>
      <c r="CJ1481" s="1" t="s">
        <v>4058</v>
      </c>
    </row>
    <row r="1482" spans="1:88" x14ac:dyDescent="0.4">
      <c r="A1482" s="1" t="s">
        <v>4059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4.3159257660768238E-2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0</v>
      </c>
      <c r="AP1482" s="1">
        <v>0</v>
      </c>
      <c r="AQ1482" s="1">
        <v>0</v>
      </c>
      <c r="AR1482" s="1">
        <v>0</v>
      </c>
      <c r="AS1482" s="1">
        <v>0</v>
      </c>
      <c r="AT1482" s="1">
        <v>0</v>
      </c>
      <c r="AU1482" s="1">
        <v>0</v>
      </c>
      <c r="AV1482" s="1">
        <v>0</v>
      </c>
      <c r="AW1482" s="1">
        <v>0</v>
      </c>
      <c r="AX1482" s="1">
        <v>0</v>
      </c>
      <c r="AY1482" s="1">
        <v>0</v>
      </c>
      <c r="AZ1482" s="1">
        <v>0</v>
      </c>
      <c r="BA1482" s="1">
        <v>0</v>
      </c>
      <c r="BB1482" s="1">
        <v>0</v>
      </c>
      <c r="BC1482" s="1">
        <v>0</v>
      </c>
      <c r="BD1482" s="1">
        <v>0</v>
      </c>
      <c r="BE1482" s="1">
        <v>0</v>
      </c>
      <c r="BF1482" s="1">
        <v>0</v>
      </c>
      <c r="BG1482" s="1">
        <v>0</v>
      </c>
      <c r="BH1482" s="1">
        <v>0</v>
      </c>
      <c r="BI1482" s="1">
        <v>0</v>
      </c>
      <c r="BJ1482" s="1">
        <v>0</v>
      </c>
      <c r="BK1482" s="1">
        <v>0</v>
      </c>
      <c r="BL1482" s="1">
        <v>0</v>
      </c>
      <c r="BM1482" s="1">
        <v>0</v>
      </c>
      <c r="BN1482" s="1">
        <v>0</v>
      </c>
      <c r="BO1482" s="1">
        <v>0</v>
      </c>
      <c r="BP1482" s="1">
        <v>0</v>
      </c>
      <c r="BQ1482" s="1">
        <v>0</v>
      </c>
      <c r="BR1482" s="1">
        <v>0</v>
      </c>
      <c r="BS1482" s="1">
        <v>0</v>
      </c>
      <c r="BT1482" s="1">
        <v>0</v>
      </c>
      <c r="BU1482" s="1">
        <v>0</v>
      </c>
      <c r="BV1482" s="1">
        <v>0</v>
      </c>
      <c r="BW1482" s="1">
        <v>0</v>
      </c>
      <c r="BX1482" s="1">
        <v>0</v>
      </c>
      <c r="BY1482" s="1">
        <v>0</v>
      </c>
      <c r="BZ1482" s="1">
        <v>0</v>
      </c>
      <c r="CA1482" s="1">
        <v>0</v>
      </c>
      <c r="CB1482" s="1">
        <v>0</v>
      </c>
      <c r="CC1482" s="1">
        <v>0</v>
      </c>
      <c r="CD1482" s="1">
        <f t="shared" si="23"/>
        <v>5.3949072075960293E-4</v>
      </c>
      <c r="CE1482" s="1" t="s">
        <v>88</v>
      </c>
      <c r="CF1482" s="1" t="s">
        <v>89</v>
      </c>
      <c r="CG1482" s="1" t="s">
        <v>90</v>
      </c>
      <c r="CH1482" s="1" t="s">
        <v>414</v>
      </c>
      <c r="CI1482" s="1" t="s">
        <v>415</v>
      </c>
      <c r="CJ1482" s="1" t="s">
        <v>4060</v>
      </c>
    </row>
    <row r="1483" spans="1:88" x14ac:dyDescent="0.4">
      <c r="A1483" s="1" t="s">
        <v>4061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4.3159257660768238E-2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  <c r="AO1483" s="1">
        <v>0</v>
      </c>
      <c r="AP1483" s="1">
        <v>0</v>
      </c>
      <c r="AQ1483" s="1">
        <v>0</v>
      </c>
      <c r="AR1483" s="1">
        <v>0</v>
      </c>
      <c r="AS1483" s="1">
        <v>0</v>
      </c>
      <c r="AT1483" s="1">
        <v>0</v>
      </c>
      <c r="AU1483" s="1">
        <v>0</v>
      </c>
      <c r="AV1483" s="1">
        <v>0</v>
      </c>
      <c r="AW1483" s="1">
        <v>0</v>
      </c>
      <c r="AX1483" s="1">
        <v>0</v>
      </c>
      <c r="AY1483" s="1">
        <v>0</v>
      </c>
      <c r="AZ1483" s="1">
        <v>0</v>
      </c>
      <c r="BA1483" s="1">
        <v>0</v>
      </c>
      <c r="BB1483" s="1">
        <v>0</v>
      </c>
      <c r="BC1483" s="1">
        <v>0</v>
      </c>
      <c r="BD1483" s="1">
        <v>0</v>
      </c>
      <c r="BE1483" s="1">
        <v>0</v>
      </c>
      <c r="BF1483" s="1">
        <v>0</v>
      </c>
      <c r="BG1483" s="1">
        <v>0</v>
      </c>
      <c r="BH1483" s="1">
        <v>0</v>
      </c>
      <c r="BI1483" s="1">
        <v>0</v>
      </c>
      <c r="BJ1483" s="1">
        <v>0</v>
      </c>
      <c r="BK1483" s="1">
        <v>0</v>
      </c>
      <c r="BL1483" s="1">
        <v>0</v>
      </c>
      <c r="BM1483" s="1">
        <v>0</v>
      </c>
      <c r="BN1483" s="1">
        <v>0</v>
      </c>
      <c r="BO1483" s="1">
        <v>0</v>
      </c>
      <c r="BP1483" s="1">
        <v>0</v>
      </c>
      <c r="BQ1483" s="1">
        <v>0</v>
      </c>
      <c r="BR1483" s="1">
        <v>0</v>
      </c>
      <c r="BS1483" s="1">
        <v>0</v>
      </c>
      <c r="BT1483" s="1">
        <v>0</v>
      </c>
      <c r="BU1483" s="1">
        <v>0</v>
      </c>
      <c r="BV1483" s="1">
        <v>0</v>
      </c>
      <c r="BW1483" s="1">
        <v>0</v>
      </c>
      <c r="BX1483" s="1">
        <v>0</v>
      </c>
      <c r="BY1483" s="1">
        <v>0</v>
      </c>
      <c r="BZ1483" s="1">
        <v>0</v>
      </c>
      <c r="CA1483" s="1">
        <v>0</v>
      </c>
      <c r="CB1483" s="1">
        <v>0</v>
      </c>
      <c r="CC1483" s="1">
        <v>0</v>
      </c>
      <c r="CD1483" s="1">
        <f t="shared" si="23"/>
        <v>5.3949072075960293E-4</v>
      </c>
      <c r="CE1483" s="1" t="s">
        <v>88</v>
      </c>
      <c r="CF1483" s="1" t="s">
        <v>89</v>
      </c>
      <c r="CG1483" s="1" t="s">
        <v>101</v>
      </c>
      <c r="CH1483" s="1" t="s">
        <v>106</v>
      </c>
      <c r="CI1483" s="1" t="s">
        <v>107</v>
      </c>
      <c r="CJ1483" s="1" t="s">
        <v>4062</v>
      </c>
    </row>
    <row r="1484" spans="1:88" x14ac:dyDescent="0.4">
      <c r="A1484" s="1" t="s">
        <v>4063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  <c r="AO1484" s="1">
        <v>0</v>
      </c>
      <c r="AP1484" s="1">
        <v>0</v>
      </c>
      <c r="AQ1484" s="1">
        <v>0</v>
      </c>
      <c r="AR1484" s="1">
        <v>0</v>
      </c>
      <c r="AS1484" s="1">
        <v>0</v>
      </c>
      <c r="AT1484" s="1">
        <v>0</v>
      </c>
      <c r="AU1484" s="1">
        <v>0</v>
      </c>
      <c r="AV1484" s="1">
        <v>0</v>
      </c>
      <c r="AW1484" s="1">
        <v>4.3029259896729774E-2</v>
      </c>
      <c r="AX1484" s="1">
        <v>0</v>
      </c>
      <c r="AY1484" s="1">
        <v>0</v>
      </c>
      <c r="AZ1484" s="1">
        <v>0</v>
      </c>
      <c r="BA1484" s="1">
        <v>0</v>
      </c>
      <c r="BB1484" s="1">
        <v>0</v>
      </c>
      <c r="BC1484" s="1">
        <v>0</v>
      </c>
      <c r="BD1484" s="1">
        <v>0</v>
      </c>
      <c r="BE1484" s="1">
        <v>0</v>
      </c>
      <c r="BF1484" s="1">
        <v>0</v>
      </c>
      <c r="BG1484" s="1">
        <v>0</v>
      </c>
      <c r="BH1484" s="1">
        <v>0</v>
      </c>
      <c r="BI1484" s="1">
        <v>0</v>
      </c>
      <c r="BJ1484" s="1">
        <v>0</v>
      </c>
      <c r="BK1484" s="1">
        <v>0</v>
      </c>
      <c r="BL1484" s="1">
        <v>0</v>
      </c>
      <c r="BM1484" s="1">
        <v>0</v>
      </c>
      <c r="BN1484" s="1">
        <v>0</v>
      </c>
      <c r="BO1484" s="1">
        <v>0</v>
      </c>
      <c r="BP1484" s="1">
        <v>0</v>
      </c>
      <c r="BQ1484" s="1">
        <v>0</v>
      </c>
      <c r="BR1484" s="1">
        <v>0</v>
      </c>
      <c r="BS1484" s="1">
        <v>0</v>
      </c>
      <c r="BT1484" s="1">
        <v>0</v>
      </c>
      <c r="BU1484" s="1">
        <v>0</v>
      </c>
      <c r="BV1484" s="1">
        <v>0</v>
      </c>
      <c r="BW1484" s="1">
        <v>0</v>
      </c>
      <c r="BX1484" s="1">
        <v>0</v>
      </c>
      <c r="BY1484" s="1">
        <v>0</v>
      </c>
      <c r="BZ1484" s="1">
        <v>0</v>
      </c>
      <c r="CA1484" s="1">
        <v>0</v>
      </c>
      <c r="CB1484" s="1">
        <v>0</v>
      </c>
      <c r="CC1484" s="1">
        <v>0</v>
      </c>
      <c r="CD1484" s="1">
        <f t="shared" si="23"/>
        <v>5.3786574870912215E-4</v>
      </c>
      <c r="CE1484" s="1" t="s">
        <v>88</v>
      </c>
      <c r="CF1484" s="1" t="s">
        <v>258</v>
      </c>
      <c r="CG1484" s="1" t="s">
        <v>749</v>
      </c>
      <c r="CH1484" s="1" t="s">
        <v>750</v>
      </c>
      <c r="CI1484" s="1" t="s">
        <v>3233</v>
      </c>
      <c r="CJ1484" s="1" t="s">
        <v>4064</v>
      </c>
    </row>
    <row r="1485" spans="1:88" x14ac:dyDescent="0.4">
      <c r="A1485" s="1" t="s">
        <v>4065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0</v>
      </c>
      <c r="AP1485" s="1">
        <v>0</v>
      </c>
      <c r="AQ1485" s="1">
        <v>0</v>
      </c>
      <c r="AR1485" s="1">
        <v>0</v>
      </c>
      <c r="AS1485" s="1">
        <v>0</v>
      </c>
      <c r="AT1485" s="1">
        <v>0</v>
      </c>
      <c r="AU1485" s="1">
        <v>0</v>
      </c>
      <c r="AV1485" s="1">
        <v>0</v>
      </c>
      <c r="AW1485" s="1">
        <v>4.3029259896729774E-2</v>
      </c>
      <c r="AX1485" s="1">
        <v>0</v>
      </c>
      <c r="AY1485" s="1">
        <v>0</v>
      </c>
      <c r="AZ1485" s="1">
        <v>0</v>
      </c>
      <c r="BA1485" s="1">
        <v>0</v>
      </c>
      <c r="BB1485" s="1">
        <v>0</v>
      </c>
      <c r="BC1485" s="1">
        <v>0</v>
      </c>
      <c r="BD1485" s="1">
        <v>0</v>
      </c>
      <c r="BE1485" s="1">
        <v>0</v>
      </c>
      <c r="BF1485" s="1">
        <v>0</v>
      </c>
      <c r="BG1485" s="1">
        <v>0</v>
      </c>
      <c r="BH1485" s="1">
        <v>0</v>
      </c>
      <c r="BI1485" s="1">
        <v>0</v>
      </c>
      <c r="BJ1485" s="1">
        <v>0</v>
      </c>
      <c r="BK1485" s="1">
        <v>0</v>
      </c>
      <c r="BL1485" s="1">
        <v>0</v>
      </c>
      <c r="BM1485" s="1">
        <v>0</v>
      </c>
      <c r="BN1485" s="1">
        <v>0</v>
      </c>
      <c r="BO1485" s="1">
        <v>0</v>
      </c>
      <c r="BP1485" s="1">
        <v>0</v>
      </c>
      <c r="BQ1485" s="1">
        <v>0</v>
      </c>
      <c r="BR1485" s="1">
        <v>0</v>
      </c>
      <c r="BS1485" s="1">
        <v>0</v>
      </c>
      <c r="BT1485" s="1">
        <v>0</v>
      </c>
      <c r="BU1485" s="1">
        <v>0</v>
      </c>
      <c r="BV1485" s="1">
        <v>0</v>
      </c>
      <c r="BW1485" s="1">
        <v>0</v>
      </c>
      <c r="BX1485" s="1">
        <v>0</v>
      </c>
      <c r="BY1485" s="1">
        <v>0</v>
      </c>
      <c r="BZ1485" s="1">
        <v>0</v>
      </c>
      <c r="CA1485" s="1">
        <v>0</v>
      </c>
      <c r="CB1485" s="1">
        <v>0</v>
      </c>
      <c r="CC1485" s="1">
        <v>0</v>
      </c>
      <c r="CD1485" s="1">
        <f t="shared" si="23"/>
        <v>5.3786574870912215E-4</v>
      </c>
      <c r="CE1485" s="1" t="s">
        <v>88</v>
      </c>
      <c r="CF1485" s="1" t="s">
        <v>89</v>
      </c>
      <c r="CG1485" s="1" t="s">
        <v>101</v>
      </c>
      <c r="CH1485" s="1" t="s">
        <v>866</v>
      </c>
      <c r="CI1485" s="1" t="s">
        <v>4066</v>
      </c>
      <c r="CJ1485" s="1" t="s">
        <v>4067</v>
      </c>
    </row>
    <row r="1486" spans="1:88" x14ac:dyDescent="0.4">
      <c r="A1486" s="1" t="s">
        <v>4068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Q1486" s="1">
        <v>0</v>
      </c>
      <c r="AR1486" s="1">
        <v>0</v>
      </c>
      <c r="AS1486" s="1">
        <v>0</v>
      </c>
      <c r="AT1486" s="1">
        <v>0</v>
      </c>
      <c r="AU1486" s="1">
        <v>0</v>
      </c>
      <c r="AV1486" s="1">
        <v>0</v>
      </c>
      <c r="AW1486" s="1">
        <v>4.3029259896729774E-2</v>
      </c>
      <c r="AX1486" s="1">
        <v>0</v>
      </c>
      <c r="AY1486" s="1">
        <v>0</v>
      </c>
      <c r="AZ1486" s="1">
        <v>0</v>
      </c>
      <c r="BA1486" s="1">
        <v>0</v>
      </c>
      <c r="BB1486" s="1">
        <v>0</v>
      </c>
      <c r="BC1486" s="1">
        <v>0</v>
      </c>
      <c r="BD1486" s="1">
        <v>0</v>
      </c>
      <c r="BE1486" s="1">
        <v>0</v>
      </c>
      <c r="BF1486" s="1">
        <v>0</v>
      </c>
      <c r="BG1486" s="1">
        <v>0</v>
      </c>
      <c r="BH1486" s="1">
        <v>0</v>
      </c>
      <c r="BI1486" s="1">
        <v>0</v>
      </c>
      <c r="BJ1486" s="1">
        <v>0</v>
      </c>
      <c r="BK1486" s="1">
        <v>0</v>
      </c>
      <c r="BL1486" s="1">
        <v>0</v>
      </c>
      <c r="BM1486" s="1">
        <v>0</v>
      </c>
      <c r="BN1486" s="1">
        <v>0</v>
      </c>
      <c r="BO1486" s="1">
        <v>0</v>
      </c>
      <c r="BP1486" s="1">
        <v>0</v>
      </c>
      <c r="BQ1486" s="1">
        <v>0</v>
      </c>
      <c r="BR1486" s="1">
        <v>0</v>
      </c>
      <c r="BS1486" s="1">
        <v>0</v>
      </c>
      <c r="BT1486" s="1">
        <v>0</v>
      </c>
      <c r="BU1486" s="1">
        <v>0</v>
      </c>
      <c r="BV1486" s="1">
        <v>0</v>
      </c>
      <c r="BW1486" s="1">
        <v>0</v>
      </c>
      <c r="BX1486" s="1">
        <v>0</v>
      </c>
      <c r="BY1486" s="1">
        <v>0</v>
      </c>
      <c r="BZ1486" s="1">
        <v>0</v>
      </c>
      <c r="CA1486" s="1">
        <v>0</v>
      </c>
      <c r="CB1486" s="1">
        <v>0</v>
      </c>
      <c r="CC1486" s="1">
        <v>0</v>
      </c>
      <c r="CD1486" s="1">
        <f t="shared" si="23"/>
        <v>5.3786574870912215E-4</v>
      </c>
      <c r="CE1486" s="1" t="s">
        <v>88</v>
      </c>
      <c r="CF1486" s="1" t="s">
        <v>89</v>
      </c>
      <c r="CG1486" s="1" t="s">
        <v>101</v>
      </c>
      <c r="CH1486" s="1" t="s">
        <v>106</v>
      </c>
      <c r="CI1486" s="1" t="s">
        <v>4069</v>
      </c>
      <c r="CJ1486" s="1" t="s">
        <v>4070</v>
      </c>
    </row>
    <row r="1487" spans="1:88" x14ac:dyDescent="0.4">
      <c r="A1487" s="1" t="s">
        <v>4071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Q1487" s="1">
        <v>0</v>
      </c>
      <c r="AR1487" s="1">
        <v>0</v>
      </c>
      <c r="AS1487" s="1">
        <v>0</v>
      </c>
      <c r="AT1487" s="1">
        <v>0</v>
      </c>
      <c r="AU1487" s="1">
        <v>0</v>
      </c>
      <c r="AV1487" s="1">
        <v>0</v>
      </c>
      <c r="AW1487" s="1">
        <v>4.3029259896729774E-2</v>
      </c>
      <c r="AX1487" s="1">
        <v>0</v>
      </c>
      <c r="AY1487" s="1">
        <v>0</v>
      </c>
      <c r="AZ1487" s="1">
        <v>0</v>
      </c>
      <c r="BA1487" s="1">
        <v>0</v>
      </c>
      <c r="BB1487" s="1">
        <v>0</v>
      </c>
      <c r="BC1487" s="1">
        <v>0</v>
      </c>
      <c r="BD1487" s="1">
        <v>0</v>
      </c>
      <c r="BE1487" s="1">
        <v>0</v>
      </c>
      <c r="BF1487" s="1">
        <v>0</v>
      </c>
      <c r="BG1487" s="1">
        <v>0</v>
      </c>
      <c r="BH1487" s="1">
        <v>0</v>
      </c>
      <c r="BI1487" s="1">
        <v>0</v>
      </c>
      <c r="BJ1487" s="1">
        <v>0</v>
      </c>
      <c r="BK1487" s="1">
        <v>0</v>
      </c>
      <c r="BL1487" s="1">
        <v>0</v>
      </c>
      <c r="BM1487" s="1">
        <v>0</v>
      </c>
      <c r="BN1487" s="1">
        <v>0</v>
      </c>
      <c r="BO1487" s="1">
        <v>0</v>
      </c>
      <c r="BP1487" s="1">
        <v>0</v>
      </c>
      <c r="BQ1487" s="1">
        <v>0</v>
      </c>
      <c r="BR1487" s="1">
        <v>0</v>
      </c>
      <c r="BS1487" s="1">
        <v>0</v>
      </c>
      <c r="BT1487" s="1">
        <v>0</v>
      </c>
      <c r="BU1487" s="1">
        <v>0</v>
      </c>
      <c r="BV1487" s="1">
        <v>0</v>
      </c>
      <c r="BW1487" s="1">
        <v>0</v>
      </c>
      <c r="BX1487" s="1">
        <v>0</v>
      </c>
      <c r="BY1487" s="1">
        <v>0</v>
      </c>
      <c r="BZ1487" s="1">
        <v>0</v>
      </c>
      <c r="CA1487" s="1">
        <v>0</v>
      </c>
      <c r="CB1487" s="1">
        <v>0</v>
      </c>
      <c r="CC1487" s="1">
        <v>0</v>
      </c>
      <c r="CD1487" s="1">
        <f t="shared" si="23"/>
        <v>5.3786574870912215E-4</v>
      </c>
      <c r="CE1487" s="1" t="s">
        <v>88</v>
      </c>
      <c r="CF1487" s="1" t="s">
        <v>89</v>
      </c>
      <c r="CG1487" s="1" t="s">
        <v>101</v>
      </c>
      <c r="CH1487" s="1" t="s">
        <v>4072</v>
      </c>
      <c r="CI1487" s="1" t="s">
        <v>4073</v>
      </c>
      <c r="CJ1487" s="1" t="s">
        <v>4074</v>
      </c>
    </row>
    <row r="1488" spans="1:88" x14ac:dyDescent="0.4">
      <c r="A1488" s="1" t="s">
        <v>4075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4.2799058420714742E-2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0</v>
      </c>
      <c r="AP1488" s="1">
        <v>0</v>
      </c>
      <c r="AQ1488" s="1">
        <v>0</v>
      </c>
      <c r="AR1488" s="1">
        <v>0</v>
      </c>
      <c r="AS1488" s="1">
        <v>0</v>
      </c>
      <c r="AT1488" s="1">
        <v>0</v>
      </c>
      <c r="AU1488" s="1">
        <v>0</v>
      </c>
      <c r="AV1488" s="1">
        <v>0</v>
      </c>
      <c r="AW1488" s="1">
        <v>0</v>
      </c>
      <c r="AX1488" s="1">
        <v>0</v>
      </c>
      <c r="AY1488" s="1">
        <v>0</v>
      </c>
      <c r="AZ1488" s="1">
        <v>0</v>
      </c>
      <c r="BA1488" s="1">
        <v>0</v>
      </c>
      <c r="BB1488" s="1">
        <v>0</v>
      </c>
      <c r="BC1488" s="1">
        <v>0</v>
      </c>
      <c r="BD1488" s="1">
        <v>0</v>
      </c>
      <c r="BE1488" s="1">
        <v>0</v>
      </c>
      <c r="BF1488" s="1">
        <v>0</v>
      </c>
      <c r="BG1488" s="1">
        <v>0</v>
      </c>
      <c r="BH1488" s="1">
        <v>0</v>
      </c>
      <c r="BI1488" s="1">
        <v>0</v>
      </c>
      <c r="BJ1488" s="1">
        <v>0</v>
      </c>
      <c r="BK1488" s="1">
        <v>0</v>
      </c>
      <c r="BL1488" s="1">
        <v>0</v>
      </c>
      <c r="BM1488" s="1">
        <v>0</v>
      </c>
      <c r="BN1488" s="1">
        <v>0</v>
      </c>
      <c r="BO1488" s="1">
        <v>0</v>
      </c>
      <c r="BP1488" s="1">
        <v>0</v>
      </c>
      <c r="BQ1488" s="1">
        <v>0</v>
      </c>
      <c r="BR1488" s="1">
        <v>0</v>
      </c>
      <c r="BS1488" s="1">
        <v>0</v>
      </c>
      <c r="BT1488" s="1">
        <v>0</v>
      </c>
      <c r="BU1488" s="1">
        <v>0</v>
      </c>
      <c r="BV1488" s="1">
        <v>0</v>
      </c>
      <c r="BW1488" s="1">
        <v>0</v>
      </c>
      <c r="BX1488" s="1">
        <v>0</v>
      </c>
      <c r="BY1488" s="1">
        <v>0</v>
      </c>
      <c r="BZ1488" s="1">
        <v>0</v>
      </c>
      <c r="CA1488" s="1">
        <v>0</v>
      </c>
      <c r="CB1488" s="1">
        <v>0</v>
      </c>
      <c r="CC1488" s="1">
        <v>0</v>
      </c>
      <c r="CD1488" s="1">
        <f t="shared" si="23"/>
        <v>5.3498823025893423E-4</v>
      </c>
      <c r="CE1488" s="1" t="s">
        <v>88</v>
      </c>
      <c r="CF1488" s="1" t="s">
        <v>89</v>
      </c>
      <c r="CG1488" s="1" t="s">
        <v>246</v>
      </c>
      <c r="CH1488" s="1" t="s">
        <v>491</v>
      </c>
      <c r="CI1488" s="1" t="s">
        <v>1616</v>
      </c>
      <c r="CJ1488" s="1" t="s">
        <v>4076</v>
      </c>
    </row>
    <row r="1489" spans="1:88" x14ac:dyDescent="0.4">
      <c r="A1489" s="1" t="s">
        <v>4077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4.2799058420714742E-2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0</v>
      </c>
      <c r="AP1489" s="1">
        <v>0</v>
      </c>
      <c r="AQ1489" s="1">
        <v>0</v>
      </c>
      <c r="AR1489" s="1">
        <v>0</v>
      </c>
      <c r="AS1489" s="1">
        <v>0</v>
      </c>
      <c r="AT1489" s="1">
        <v>0</v>
      </c>
      <c r="AU1489" s="1">
        <v>0</v>
      </c>
      <c r="AV1489" s="1">
        <v>0</v>
      </c>
      <c r="AW1489" s="1">
        <v>0</v>
      </c>
      <c r="AX1489" s="1">
        <v>0</v>
      </c>
      <c r="AY1489" s="1">
        <v>0</v>
      </c>
      <c r="AZ1489" s="1">
        <v>0</v>
      </c>
      <c r="BA1489" s="1">
        <v>0</v>
      </c>
      <c r="BB1489" s="1">
        <v>0</v>
      </c>
      <c r="BC1489" s="1">
        <v>0</v>
      </c>
      <c r="BD1489" s="1">
        <v>0</v>
      </c>
      <c r="BE1489" s="1">
        <v>0</v>
      </c>
      <c r="BF1489" s="1">
        <v>0</v>
      </c>
      <c r="BG1489" s="1">
        <v>0</v>
      </c>
      <c r="BH1489" s="1">
        <v>0</v>
      </c>
      <c r="BI1489" s="1">
        <v>0</v>
      </c>
      <c r="BJ1489" s="1">
        <v>0</v>
      </c>
      <c r="BK1489" s="1">
        <v>0</v>
      </c>
      <c r="BL1489" s="1">
        <v>0</v>
      </c>
      <c r="BM1489" s="1">
        <v>0</v>
      </c>
      <c r="BN1489" s="1">
        <v>0</v>
      </c>
      <c r="BO1489" s="1">
        <v>0</v>
      </c>
      <c r="BP1489" s="1">
        <v>0</v>
      </c>
      <c r="BQ1489" s="1">
        <v>0</v>
      </c>
      <c r="BR1489" s="1">
        <v>0</v>
      </c>
      <c r="BS1489" s="1">
        <v>0</v>
      </c>
      <c r="BT1489" s="1">
        <v>0</v>
      </c>
      <c r="BU1489" s="1">
        <v>0</v>
      </c>
      <c r="BV1489" s="1">
        <v>0</v>
      </c>
      <c r="BW1489" s="1">
        <v>0</v>
      </c>
      <c r="BX1489" s="1">
        <v>0</v>
      </c>
      <c r="BY1489" s="1">
        <v>0</v>
      </c>
      <c r="BZ1489" s="1">
        <v>0</v>
      </c>
      <c r="CA1489" s="1">
        <v>0</v>
      </c>
      <c r="CB1489" s="1">
        <v>0</v>
      </c>
      <c r="CC1489" s="1">
        <v>0</v>
      </c>
      <c r="CD1489" s="1">
        <f t="shared" si="23"/>
        <v>5.3498823025893423E-4</v>
      </c>
      <c r="CE1489" s="1" t="s">
        <v>88</v>
      </c>
      <c r="CF1489" s="1" t="s">
        <v>671</v>
      </c>
      <c r="CG1489" s="1" t="s">
        <v>672</v>
      </c>
      <c r="CH1489" s="1" t="s">
        <v>3871</v>
      </c>
      <c r="CI1489" s="1" t="s">
        <v>3872</v>
      </c>
      <c r="CJ1489" s="1" t="s">
        <v>4078</v>
      </c>
    </row>
    <row r="1490" spans="1:88" x14ac:dyDescent="0.4">
      <c r="A1490" s="1" t="s">
        <v>4079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4.2799058420714742E-2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  <c r="AO1490" s="1">
        <v>0</v>
      </c>
      <c r="AP1490" s="1">
        <v>0</v>
      </c>
      <c r="AQ1490" s="1">
        <v>0</v>
      </c>
      <c r="AR1490" s="1">
        <v>0</v>
      </c>
      <c r="AS1490" s="1">
        <v>0</v>
      </c>
      <c r="AT1490" s="1">
        <v>0</v>
      </c>
      <c r="AU1490" s="1">
        <v>0</v>
      </c>
      <c r="AV1490" s="1">
        <v>0</v>
      </c>
      <c r="AW1490" s="1">
        <v>0</v>
      </c>
      <c r="AX1490" s="1">
        <v>0</v>
      </c>
      <c r="AY1490" s="1">
        <v>0</v>
      </c>
      <c r="AZ1490" s="1">
        <v>0</v>
      </c>
      <c r="BA1490" s="1">
        <v>0</v>
      </c>
      <c r="BB1490" s="1">
        <v>0</v>
      </c>
      <c r="BC1490" s="1">
        <v>0</v>
      </c>
      <c r="BD1490" s="1">
        <v>0</v>
      </c>
      <c r="BE1490" s="1">
        <v>0</v>
      </c>
      <c r="BF1490" s="1">
        <v>0</v>
      </c>
      <c r="BG1490" s="1">
        <v>0</v>
      </c>
      <c r="BH1490" s="1">
        <v>0</v>
      </c>
      <c r="BI1490" s="1">
        <v>0</v>
      </c>
      <c r="BJ1490" s="1">
        <v>0</v>
      </c>
      <c r="BK1490" s="1">
        <v>0</v>
      </c>
      <c r="BL1490" s="1">
        <v>0</v>
      </c>
      <c r="BM1490" s="1">
        <v>0</v>
      </c>
      <c r="BN1490" s="1">
        <v>0</v>
      </c>
      <c r="BO1490" s="1">
        <v>0</v>
      </c>
      <c r="BP1490" s="1">
        <v>0</v>
      </c>
      <c r="BQ1490" s="1">
        <v>0</v>
      </c>
      <c r="BR1490" s="1">
        <v>0</v>
      </c>
      <c r="BS1490" s="1">
        <v>0</v>
      </c>
      <c r="BT1490" s="1">
        <v>0</v>
      </c>
      <c r="BU1490" s="1">
        <v>0</v>
      </c>
      <c r="BV1490" s="1">
        <v>0</v>
      </c>
      <c r="BW1490" s="1">
        <v>0</v>
      </c>
      <c r="BX1490" s="1">
        <v>0</v>
      </c>
      <c r="BY1490" s="1">
        <v>0</v>
      </c>
      <c r="BZ1490" s="1">
        <v>0</v>
      </c>
      <c r="CA1490" s="1">
        <v>0</v>
      </c>
      <c r="CB1490" s="1">
        <v>0</v>
      </c>
      <c r="CC1490" s="1">
        <v>0</v>
      </c>
      <c r="CD1490" s="1">
        <f t="shared" si="23"/>
        <v>5.3498823025893423E-4</v>
      </c>
      <c r="CE1490" s="1" t="s">
        <v>88</v>
      </c>
      <c r="CF1490" s="1" t="s">
        <v>89</v>
      </c>
      <c r="CG1490" s="1" t="s">
        <v>246</v>
      </c>
      <c r="CH1490" s="1" t="s">
        <v>247</v>
      </c>
      <c r="CI1490" s="1" t="s">
        <v>248</v>
      </c>
      <c r="CJ1490" s="1" t="s">
        <v>4080</v>
      </c>
    </row>
    <row r="1491" spans="1:88" x14ac:dyDescent="0.4">
      <c r="A1491" s="1" t="s">
        <v>4081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4.2799058420714742E-2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Q1491" s="1">
        <v>0</v>
      </c>
      <c r="AR1491" s="1">
        <v>0</v>
      </c>
      <c r="AS1491" s="1">
        <v>0</v>
      </c>
      <c r="AT1491" s="1">
        <v>0</v>
      </c>
      <c r="AU1491" s="1">
        <v>0</v>
      </c>
      <c r="AV1491" s="1">
        <v>0</v>
      </c>
      <c r="AW1491" s="1">
        <v>0</v>
      </c>
      <c r="AX1491" s="1">
        <v>0</v>
      </c>
      <c r="AY1491" s="1">
        <v>0</v>
      </c>
      <c r="AZ1491" s="1">
        <v>0</v>
      </c>
      <c r="BA1491" s="1">
        <v>0</v>
      </c>
      <c r="BB1491" s="1">
        <v>0</v>
      </c>
      <c r="BC1491" s="1">
        <v>0</v>
      </c>
      <c r="BD1491" s="1">
        <v>0</v>
      </c>
      <c r="BE1491" s="1">
        <v>0</v>
      </c>
      <c r="BF1491" s="1">
        <v>0</v>
      </c>
      <c r="BG1491" s="1">
        <v>0</v>
      </c>
      <c r="BH1491" s="1">
        <v>0</v>
      </c>
      <c r="BI1491" s="1">
        <v>0</v>
      </c>
      <c r="BJ1491" s="1">
        <v>0</v>
      </c>
      <c r="BK1491" s="1">
        <v>0</v>
      </c>
      <c r="BL1491" s="1">
        <v>0</v>
      </c>
      <c r="BM1491" s="1">
        <v>0</v>
      </c>
      <c r="BN1491" s="1">
        <v>0</v>
      </c>
      <c r="BO1491" s="1">
        <v>0</v>
      </c>
      <c r="BP1491" s="1">
        <v>0</v>
      </c>
      <c r="BQ1491" s="1">
        <v>0</v>
      </c>
      <c r="BR1491" s="1">
        <v>0</v>
      </c>
      <c r="BS1491" s="1">
        <v>0</v>
      </c>
      <c r="BT1491" s="1">
        <v>0</v>
      </c>
      <c r="BU1491" s="1">
        <v>0</v>
      </c>
      <c r="BV1491" s="1">
        <v>0</v>
      </c>
      <c r="BW1491" s="1">
        <v>0</v>
      </c>
      <c r="BX1491" s="1">
        <v>0</v>
      </c>
      <c r="BY1491" s="1">
        <v>0</v>
      </c>
      <c r="BZ1491" s="1">
        <v>0</v>
      </c>
      <c r="CA1491" s="1">
        <v>0</v>
      </c>
      <c r="CB1491" s="1">
        <v>0</v>
      </c>
      <c r="CC1491" s="1">
        <v>0</v>
      </c>
      <c r="CD1491" s="1">
        <f t="shared" si="23"/>
        <v>5.3498823025893423E-4</v>
      </c>
      <c r="CE1491" s="1" t="s">
        <v>88</v>
      </c>
      <c r="CF1491" s="1" t="s">
        <v>89</v>
      </c>
      <c r="CG1491" s="1" t="s">
        <v>246</v>
      </c>
      <c r="CH1491" s="1" t="s">
        <v>297</v>
      </c>
      <c r="CI1491" s="1" t="s">
        <v>298</v>
      </c>
      <c r="CJ1491" s="1" t="s">
        <v>4082</v>
      </c>
    </row>
    <row r="1492" spans="1:88" x14ac:dyDescent="0.4">
      <c r="A1492" s="1" t="s">
        <v>4083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4.2799058420714742E-2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0</v>
      </c>
      <c r="AP1492" s="1">
        <v>0</v>
      </c>
      <c r="AQ1492" s="1">
        <v>0</v>
      </c>
      <c r="AR1492" s="1">
        <v>0</v>
      </c>
      <c r="AS1492" s="1">
        <v>0</v>
      </c>
      <c r="AT1492" s="1">
        <v>0</v>
      </c>
      <c r="AU1492" s="1">
        <v>0</v>
      </c>
      <c r="AV1492" s="1">
        <v>0</v>
      </c>
      <c r="AW1492" s="1">
        <v>0</v>
      </c>
      <c r="AX1492" s="1">
        <v>0</v>
      </c>
      <c r="AY1492" s="1">
        <v>0</v>
      </c>
      <c r="AZ1492" s="1">
        <v>0</v>
      </c>
      <c r="BA1492" s="1">
        <v>0</v>
      </c>
      <c r="BB1492" s="1">
        <v>0</v>
      </c>
      <c r="BC1492" s="1">
        <v>0</v>
      </c>
      <c r="BD1492" s="1">
        <v>0</v>
      </c>
      <c r="BE1492" s="1">
        <v>0</v>
      </c>
      <c r="BF1492" s="1">
        <v>0</v>
      </c>
      <c r="BG1492" s="1">
        <v>0</v>
      </c>
      <c r="BH1492" s="1">
        <v>0</v>
      </c>
      <c r="BI1492" s="1">
        <v>0</v>
      </c>
      <c r="BJ1492" s="1">
        <v>0</v>
      </c>
      <c r="BK1492" s="1">
        <v>0</v>
      </c>
      <c r="BL1492" s="1">
        <v>0</v>
      </c>
      <c r="BM1492" s="1">
        <v>0</v>
      </c>
      <c r="BN1492" s="1">
        <v>0</v>
      </c>
      <c r="BO1492" s="1">
        <v>0</v>
      </c>
      <c r="BP1492" s="1">
        <v>0</v>
      </c>
      <c r="BQ1492" s="1">
        <v>0</v>
      </c>
      <c r="BR1492" s="1">
        <v>0</v>
      </c>
      <c r="BS1492" s="1">
        <v>0</v>
      </c>
      <c r="BT1492" s="1">
        <v>0</v>
      </c>
      <c r="BU1492" s="1">
        <v>0</v>
      </c>
      <c r="BV1492" s="1">
        <v>0</v>
      </c>
      <c r="BW1492" s="1">
        <v>0</v>
      </c>
      <c r="BX1492" s="1">
        <v>0</v>
      </c>
      <c r="BY1492" s="1">
        <v>0</v>
      </c>
      <c r="BZ1492" s="1">
        <v>0</v>
      </c>
      <c r="CA1492" s="1">
        <v>0</v>
      </c>
      <c r="CB1492" s="1">
        <v>0</v>
      </c>
      <c r="CC1492" s="1">
        <v>0</v>
      </c>
      <c r="CD1492" s="1">
        <f t="shared" si="23"/>
        <v>5.3498823025893423E-4</v>
      </c>
      <c r="CE1492" s="1" t="s">
        <v>88</v>
      </c>
      <c r="CF1492" s="1" t="s">
        <v>89</v>
      </c>
      <c r="CG1492" s="1" t="s">
        <v>566</v>
      </c>
      <c r="CH1492" s="1" t="s">
        <v>1649</v>
      </c>
      <c r="CI1492" s="1" t="s">
        <v>1750</v>
      </c>
      <c r="CJ1492" s="1" t="s">
        <v>4084</v>
      </c>
    </row>
    <row r="1493" spans="1:88" x14ac:dyDescent="0.4">
      <c r="A1493" s="1" t="s">
        <v>4085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4.2799058420714742E-2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0</v>
      </c>
      <c r="AP1493" s="1">
        <v>0</v>
      </c>
      <c r="AQ1493" s="1">
        <v>0</v>
      </c>
      <c r="AR1493" s="1">
        <v>0</v>
      </c>
      <c r="AS1493" s="1">
        <v>0</v>
      </c>
      <c r="AT1493" s="1">
        <v>0</v>
      </c>
      <c r="AU1493" s="1">
        <v>0</v>
      </c>
      <c r="AV1493" s="1">
        <v>0</v>
      </c>
      <c r="AW1493" s="1">
        <v>0</v>
      </c>
      <c r="AX1493" s="1">
        <v>0</v>
      </c>
      <c r="AY1493" s="1">
        <v>0</v>
      </c>
      <c r="AZ1493" s="1">
        <v>0</v>
      </c>
      <c r="BA1493" s="1">
        <v>0</v>
      </c>
      <c r="BB1493" s="1">
        <v>0</v>
      </c>
      <c r="BC1493" s="1">
        <v>0</v>
      </c>
      <c r="BD1493" s="1">
        <v>0</v>
      </c>
      <c r="BE1493" s="1">
        <v>0</v>
      </c>
      <c r="BF1493" s="1">
        <v>0</v>
      </c>
      <c r="BG1493" s="1">
        <v>0</v>
      </c>
      <c r="BH1493" s="1">
        <v>0</v>
      </c>
      <c r="BI1493" s="1">
        <v>0</v>
      </c>
      <c r="BJ1493" s="1">
        <v>0</v>
      </c>
      <c r="BK1493" s="1">
        <v>0</v>
      </c>
      <c r="BL1493" s="1">
        <v>0</v>
      </c>
      <c r="BM1493" s="1">
        <v>0</v>
      </c>
      <c r="BN1493" s="1">
        <v>0</v>
      </c>
      <c r="BO1493" s="1">
        <v>0</v>
      </c>
      <c r="BP1493" s="1">
        <v>0</v>
      </c>
      <c r="BQ1493" s="1">
        <v>0</v>
      </c>
      <c r="BR1493" s="1">
        <v>0</v>
      </c>
      <c r="BS1493" s="1">
        <v>0</v>
      </c>
      <c r="BT1493" s="1">
        <v>0</v>
      </c>
      <c r="BU1493" s="1">
        <v>0</v>
      </c>
      <c r="BV1493" s="1">
        <v>0</v>
      </c>
      <c r="BW1493" s="1">
        <v>0</v>
      </c>
      <c r="BX1493" s="1">
        <v>0</v>
      </c>
      <c r="BY1493" s="1">
        <v>0</v>
      </c>
      <c r="BZ1493" s="1">
        <v>0</v>
      </c>
      <c r="CA1493" s="1">
        <v>0</v>
      </c>
      <c r="CB1493" s="1">
        <v>0</v>
      </c>
      <c r="CC1493" s="1">
        <v>0</v>
      </c>
      <c r="CD1493" s="1">
        <f t="shared" si="23"/>
        <v>5.3498823025893423E-4</v>
      </c>
      <c r="CE1493" s="1" t="s">
        <v>88</v>
      </c>
      <c r="CF1493" s="1" t="s">
        <v>89</v>
      </c>
      <c r="CG1493" s="1" t="s">
        <v>90</v>
      </c>
      <c r="CH1493" s="1" t="s">
        <v>737</v>
      </c>
      <c r="CI1493" s="1" t="s">
        <v>4086</v>
      </c>
      <c r="CJ1493" s="1" t="s">
        <v>4087</v>
      </c>
    </row>
    <row r="1494" spans="1:88" x14ac:dyDescent="0.4">
      <c r="A1494" s="1" t="s">
        <v>4088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4.2799058420714742E-2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0</v>
      </c>
      <c r="AP1494" s="1">
        <v>0</v>
      </c>
      <c r="AQ1494" s="1">
        <v>0</v>
      </c>
      <c r="AR1494" s="1">
        <v>0</v>
      </c>
      <c r="AS1494" s="1">
        <v>0</v>
      </c>
      <c r="AT1494" s="1">
        <v>0</v>
      </c>
      <c r="AU1494" s="1">
        <v>0</v>
      </c>
      <c r="AV1494" s="1">
        <v>0</v>
      </c>
      <c r="AW1494" s="1">
        <v>0</v>
      </c>
      <c r="AX1494" s="1">
        <v>0</v>
      </c>
      <c r="AY1494" s="1">
        <v>0</v>
      </c>
      <c r="AZ1494" s="1">
        <v>0</v>
      </c>
      <c r="BA1494" s="1">
        <v>0</v>
      </c>
      <c r="BB1494" s="1">
        <v>0</v>
      </c>
      <c r="BC1494" s="1">
        <v>0</v>
      </c>
      <c r="BD1494" s="1">
        <v>0</v>
      </c>
      <c r="BE1494" s="1">
        <v>0</v>
      </c>
      <c r="BF1494" s="1">
        <v>0</v>
      </c>
      <c r="BG1494" s="1">
        <v>0</v>
      </c>
      <c r="BH1494" s="1">
        <v>0</v>
      </c>
      <c r="BI1494" s="1">
        <v>0</v>
      </c>
      <c r="BJ1494" s="1">
        <v>0</v>
      </c>
      <c r="BK1494" s="1">
        <v>0</v>
      </c>
      <c r="BL1494" s="1">
        <v>0</v>
      </c>
      <c r="BM1494" s="1">
        <v>0</v>
      </c>
      <c r="BN1494" s="1">
        <v>0</v>
      </c>
      <c r="BO1494" s="1">
        <v>0</v>
      </c>
      <c r="BP1494" s="1">
        <v>0</v>
      </c>
      <c r="BQ1494" s="1">
        <v>0</v>
      </c>
      <c r="BR1494" s="1">
        <v>0</v>
      </c>
      <c r="BS1494" s="1">
        <v>0</v>
      </c>
      <c r="BT1494" s="1">
        <v>0</v>
      </c>
      <c r="BU1494" s="1">
        <v>0</v>
      </c>
      <c r="BV1494" s="1">
        <v>0</v>
      </c>
      <c r="BW1494" s="1">
        <v>0</v>
      </c>
      <c r="BX1494" s="1">
        <v>0</v>
      </c>
      <c r="BY1494" s="1">
        <v>0</v>
      </c>
      <c r="BZ1494" s="1">
        <v>0</v>
      </c>
      <c r="CA1494" s="1">
        <v>0</v>
      </c>
      <c r="CB1494" s="1">
        <v>0</v>
      </c>
      <c r="CC1494" s="1">
        <v>0</v>
      </c>
      <c r="CD1494" s="1">
        <f t="shared" si="23"/>
        <v>5.3498823025893423E-4</v>
      </c>
      <c r="CE1494" s="1" t="s">
        <v>88</v>
      </c>
      <c r="CF1494" s="1" t="s">
        <v>146</v>
      </c>
      <c r="CG1494" s="1" t="s">
        <v>402</v>
      </c>
      <c r="CH1494" s="1" t="s">
        <v>403</v>
      </c>
      <c r="CI1494" s="1" t="s">
        <v>404</v>
      </c>
      <c r="CJ1494" s="1" t="s">
        <v>4089</v>
      </c>
    </row>
    <row r="1495" spans="1:88" x14ac:dyDescent="0.4">
      <c r="A1495" s="1" t="s">
        <v>4090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4.2799058420714742E-2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0</v>
      </c>
      <c r="AP1495" s="1">
        <v>0</v>
      </c>
      <c r="AQ1495" s="1">
        <v>0</v>
      </c>
      <c r="AR1495" s="1">
        <v>0</v>
      </c>
      <c r="AS1495" s="1">
        <v>0</v>
      </c>
      <c r="AT1495" s="1">
        <v>0</v>
      </c>
      <c r="AU1495" s="1">
        <v>0</v>
      </c>
      <c r="AV1495" s="1">
        <v>0</v>
      </c>
      <c r="AW1495" s="1">
        <v>0</v>
      </c>
      <c r="AX1495" s="1">
        <v>0</v>
      </c>
      <c r="AY1495" s="1">
        <v>0</v>
      </c>
      <c r="AZ1495" s="1">
        <v>0</v>
      </c>
      <c r="BA1495" s="1">
        <v>0</v>
      </c>
      <c r="BB1495" s="1">
        <v>0</v>
      </c>
      <c r="BC1495" s="1">
        <v>0</v>
      </c>
      <c r="BD1495" s="1">
        <v>0</v>
      </c>
      <c r="BE1495" s="1">
        <v>0</v>
      </c>
      <c r="BF1495" s="1">
        <v>0</v>
      </c>
      <c r="BG1495" s="1">
        <v>0</v>
      </c>
      <c r="BH1495" s="1">
        <v>0</v>
      </c>
      <c r="BI1495" s="1">
        <v>0</v>
      </c>
      <c r="BJ1495" s="1">
        <v>0</v>
      </c>
      <c r="BK1495" s="1">
        <v>0</v>
      </c>
      <c r="BL1495" s="1">
        <v>0</v>
      </c>
      <c r="BM1495" s="1">
        <v>0</v>
      </c>
      <c r="BN1495" s="1">
        <v>0</v>
      </c>
      <c r="BO1495" s="1">
        <v>0</v>
      </c>
      <c r="BP1495" s="1">
        <v>0</v>
      </c>
      <c r="BQ1495" s="1">
        <v>0</v>
      </c>
      <c r="BR1495" s="1">
        <v>0</v>
      </c>
      <c r="BS1495" s="1">
        <v>0</v>
      </c>
      <c r="BT1495" s="1">
        <v>0</v>
      </c>
      <c r="BU1495" s="1">
        <v>0</v>
      </c>
      <c r="BV1495" s="1">
        <v>0</v>
      </c>
      <c r="BW1495" s="1">
        <v>0</v>
      </c>
      <c r="BX1495" s="1">
        <v>0</v>
      </c>
      <c r="BY1495" s="1">
        <v>0</v>
      </c>
      <c r="BZ1495" s="1">
        <v>0</v>
      </c>
      <c r="CA1495" s="1">
        <v>0</v>
      </c>
      <c r="CB1495" s="1">
        <v>0</v>
      </c>
      <c r="CC1495" s="1">
        <v>0</v>
      </c>
      <c r="CD1495" s="1">
        <f t="shared" si="23"/>
        <v>5.3498823025893423E-4</v>
      </c>
      <c r="CE1495" s="1" t="s">
        <v>88</v>
      </c>
      <c r="CF1495" s="1" t="s">
        <v>508</v>
      </c>
      <c r="CG1495" s="1" t="s">
        <v>509</v>
      </c>
      <c r="CH1495" s="1" t="s">
        <v>3170</v>
      </c>
      <c r="CI1495" s="1" t="s">
        <v>3271</v>
      </c>
      <c r="CJ1495" s="1" t="s">
        <v>4091</v>
      </c>
    </row>
    <row r="1496" spans="1:88" x14ac:dyDescent="0.4">
      <c r="A1496" s="1" t="s">
        <v>4092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4.2799058420714742E-2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  <c r="AO1496" s="1">
        <v>0</v>
      </c>
      <c r="AP1496" s="1">
        <v>0</v>
      </c>
      <c r="AQ1496" s="1">
        <v>0</v>
      </c>
      <c r="AR1496" s="1">
        <v>0</v>
      </c>
      <c r="AS1496" s="1">
        <v>0</v>
      </c>
      <c r="AT1496" s="1">
        <v>0</v>
      </c>
      <c r="AU1496" s="1">
        <v>0</v>
      </c>
      <c r="AV1496" s="1">
        <v>0</v>
      </c>
      <c r="AW1496" s="1">
        <v>0</v>
      </c>
      <c r="AX1496" s="1">
        <v>0</v>
      </c>
      <c r="AY1496" s="1">
        <v>0</v>
      </c>
      <c r="AZ1496" s="1">
        <v>0</v>
      </c>
      <c r="BA1496" s="1">
        <v>0</v>
      </c>
      <c r="BB1496" s="1">
        <v>0</v>
      </c>
      <c r="BC1496" s="1">
        <v>0</v>
      </c>
      <c r="BD1496" s="1">
        <v>0</v>
      </c>
      <c r="BE1496" s="1">
        <v>0</v>
      </c>
      <c r="BF1496" s="1">
        <v>0</v>
      </c>
      <c r="BG1496" s="1">
        <v>0</v>
      </c>
      <c r="BH1496" s="1">
        <v>0</v>
      </c>
      <c r="BI1496" s="1">
        <v>0</v>
      </c>
      <c r="BJ1496" s="1">
        <v>0</v>
      </c>
      <c r="BK1496" s="1">
        <v>0</v>
      </c>
      <c r="BL1496" s="1">
        <v>0</v>
      </c>
      <c r="BM1496" s="1">
        <v>0</v>
      </c>
      <c r="BN1496" s="1">
        <v>0</v>
      </c>
      <c r="BO1496" s="1">
        <v>0</v>
      </c>
      <c r="BP1496" s="1">
        <v>0</v>
      </c>
      <c r="BQ1496" s="1">
        <v>0</v>
      </c>
      <c r="BR1496" s="1">
        <v>0</v>
      </c>
      <c r="BS1496" s="1">
        <v>0</v>
      </c>
      <c r="BT1496" s="1">
        <v>0</v>
      </c>
      <c r="BU1496" s="1">
        <v>0</v>
      </c>
      <c r="BV1496" s="1">
        <v>0</v>
      </c>
      <c r="BW1496" s="1">
        <v>0</v>
      </c>
      <c r="BX1496" s="1">
        <v>0</v>
      </c>
      <c r="BY1496" s="1">
        <v>0</v>
      </c>
      <c r="BZ1496" s="1">
        <v>0</v>
      </c>
      <c r="CA1496" s="1">
        <v>0</v>
      </c>
      <c r="CB1496" s="1">
        <v>0</v>
      </c>
      <c r="CC1496" s="1">
        <v>0</v>
      </c>
      <c r="CD1496" s="1">
        <f t="shared" si="23"/>
        <v>5.3498823025893423E-4</v>
      </c>
      <c r="CE1496" s="1" t="s">
        <v>88</v>
      </c>
      <c r="CF1496" s="1" t="s">
        <v>89</v>
      </c>
      <c r="CG1496" s="1" t="s">
        <v>101</v>
      </c>
      <c r="CH1496" s="1" t="s">
        <v>410</v>
      </c>
      <c r="CI1496" s="1" t="s">
        <v>3282</v>
      </c>
      <c r="CJ1496" s="1" t="s">
        <v>4093</v>
      </c>
    </row>
    <row r="1497" spans="1:88" x14ac:dyDescent="0.4">
      <c r="A1497" s="1" t="s">
        <v>4094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4.2799058420714742E-2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0</v>
      </c>
      <c r="AP1497" s="1">
        <v>0</v>
      </c>
      <c r="AQ1497" s="1">
        <v>0</v>
      </c>
      <c r="AR1497" s="1">
        <v>0</v>
      </c>
      <c r="AS1497" s="1">
        <v>0</v>
      </c>
      <c r="AT1497" s="1">
        <v>0</v>
      </c>
      <c r="AU1497" s="1">
        <v>0</v>
      </c>
      <c r="AV1497" s="1">
        <v>0</v>
      </c>
      <c r="AW1497" s="1">
        <v>0</v>
      </c>
      <c r="AX1497" s="1">
        <v>0</v>
      </c>
      <c r="AY1497" s="1">
        <v>0</v>
      </c>
      <c r="AZ1497" s="1">
        <v>0</v>
      </c>
      <c r="BA1497" s="1">
        <v>0</v>
      </c>
      <c r="BB1497" s="1">
        <v>0</v>
      </c>
      <c r="BC1497" s="1">
        <v>0</v>
      </c>
      <c r="BD1497" s="1">
        <v>0</v>
      </c>
      <c r="BE1497" s="1">
        <v>0</v>
      </c>
      <c r="BF1497" s="1">
        <v>0</v>
      </c>
      <c r="BG1497" s="1">
        <v>0</v>
      </c>
      <c r="BH1497" s="1">
        <v>0</v>
      </c>
      <c r="BI1497" s="1">
        <v>0</v>
      </c>
      <c r="BJ1497" s="1">
        <v>0</v>
      </c>
      <c r="BK1497" s="1">
        <v>0</v>
      </c>
      <c r="BL1497" s="1">
        <v>0</v>
      </c>
      <c r="BM1497" s="1">
        <v>0</v>
      </c>
      <c r="BN1497" s="1">
        <v>0</v>
      </c>
      <c r="BO1497" s="1">
        <v>0</v>
      </c>
      <c r="BP1497" s="1">
        <v>0</v>
      </c>
      <c r="BQ1497" s="1">
        <v>0</v>
      </c>
      <c r="BR1497" s="1">
        <v>0</v>
      </c>
      <c r="BS1497" s="1">
        <v>0</v>
      </c>
      <c r="BT1497" s="1">
        <v>0</v>
      </c>
      <c r="BU1497" s="1">
        <v>0</v>
      </c>
      <c r="BV1497" s="1">
        <v>0</v>
      </c>
      <c r="BW1497" s="1">
        <v>0</v>
      </c>
      <c r="BX1497" s="1">
        <v>0</v>
      </c>
      <c r="BY1497" s="1">
        <v>0</v>
      </c>
      <c r="BZ1497" s="1">
        <v>0</v>
      </c>
      <c r="CA1497" s="1">
        <v>0</v>
      </c>
      <c r="CB1497" s="1">
        <v>0</v>
      </c>
      <c r="CC1497" s="1">
        <v>0</v>
      </c>
      <c r="CD1497" s="1">
        <f t="shared" si="23"/>
        <v>5.3498823025893423E-4</v>
      </c>
      <c r="CE1497" s="1" t="s">
        <v>88</v>
      </c>
      <c r="CF1497" s="1" t="s">
        <v>119</v>
      </c>
      <c r="CG1497" s="1" t="s">
        <v>120</v>
      </c>
      <c r="CH1497" s="1" t="s">
        <v>121</v>
      </c>
      <c r="CI1497" s="1" t="s">
        <v>221</v>
      </c>
      <c r="CJ1497" s="1" t="s">
        <v>4095</v>
      </c>
    </row>
    <row r="1498" spans="1:88" x14ac:dyDescent="0.4">
      <c r="A1498" s="1" t="s">
        <v>4096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4.2799058420714742E-2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0</v>
      </c>
      <c r="AP1498" s="1">
        <v>0</v>
      </c>
      <c r="AQ1498" s="1">
        <v>0</v>
      </c>
      <c r="AR1498" s="1">
        <v>0</v>
      </c>
      <c r="AS1498" s="1">
        <v>0</v>
      </c>
      <c r="AT1498" s="1">
        <v>0</v>
      </c>
      <c r="AU1498" s="1">
        <v>0</v>
      </c>
      <c r="AV1498" s="1">
        <v>0</v>
      </c>
      <c r="AW1498" s="1">
        <v>0</v>
      </c>
      <c r="AX1498" s="1">
        <v>0</v>
      </c>
      <c r="AY1498" s="1">
        <v>0</v>
      </c>
      <c r="AZ1498" s="1">
        <v>0</v>
      </c>
      <c r="BA1498" s="1">
        <v>0</v>
      </c>
      <c r="BB1498" s="1">
        <v>0</v>
      </c>
      <c r="BC1498" s="1">
        <v>0</v>
      </c>
      <c r="BD1498" s="1">
        <v>0</v>
      </c>
      <c r="BE1498" s="1">
        <v>0</v>
      </c>
      <c r="BF1498" s="1">
        <v>0</v>
      </c>
      <c r="BG1498" s="1">
        <v>0</v>
      </c>
      <c r="BH1498" s="1">
        <v>0</v>
      </c>
      <c r="BI1498" s="1">
        <v>0</v>
      </c>
      <c r="BJ1498" s="1">
        <v>0</v>
      </c>
      <c r="BK1498" s="1">
        <v>0</v>
      </c>
      <c r="BL1498" s="1">
        <v>0</v>
      </c>
      <c r="BM1498" s="1">
        <v>0</v>
      </c>
      <c r="BN1498" s="1">
        <v>0</v>
      </c>
      <c r="BO1498" s="1">
        <v>0</v>
      </c>
      <c r="BP1498" s="1">
        <v>0</v>
      </c>
      <c r="BQ1498" s="1">
        <v>0</v>
      </c>
      <c r="BR1498" s="1">
        <v>0</v>
      </c>
      <c r="BS1498" s="1">
        <v>0</v>
      </c>
      <c r="BT1498" s="1">
        <v>0</v>
      </c>
      <c r="BU1498" s="1">
        <v>0</v>
      </c>
      <c r="BV1498" s="1">
        <v>0</v>
      </c>
      <c r="BW1498" s="1">
        <v>0</v>
      </c>
      <c r="BX1498" s="1">
        <v>0</v>
      </c>
      <c r="BY1498" s="1">
        <v>0</v>
      </c>
      <c r="BZ1498" s="1">
        <v>0</v>
      </c>
      <c r="CA1498" s="1">
        <v>0</v>
      </c>
      <c r="CB1498" s="1">
        <v>0</v>
      </c>
      <c r="CC1498" s="1">
        <v>0</v>
      </c>
      <c r="CD1498" s="1">
        <f t="shared" si="23"/>
        <v>5.3498823025893423E-4</v>
      </c>
      <c r="CE1498" s="1" t="s">
        <v>88</v>
      </c>
      <c r="CF1498" s="1" t="s">
        <v>119</v>
      </c>
      <c r="CG1498" s="1" t="s">
        <v>127</v>
      </c>
      <c r="CH1498" s="1" t="s">
        <v>128</v>
      </c>
      <c r="CI1498" s="1" t="s">
        <v>129</v>
      </c>
      <c r="CJ1498" s="1" t="s">
        <v>4097</v>
      </c>
    </row>
    <row r="1499" spans="1:88" x14ac:dyDescent="0.4">
      <c r="A1499" s="1" t="s">
        <v>4098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0</v>
      </c>
      <c r="AP1499" s="1">
        <v>0</v>
      </c>
      <c r="AQ1499" s="1">
        <v>0</v>
      </c>
      <c r="AR1499" s="1">
        <v>0</v>
      </c>
      <c r="AS1499" s="1">
        <v>0</v>
      </c>
      <c r="AT1499" s="1">
        <v>0</v>
      </c>
      <c r="AU1499" s="1">
        <v>0</v>
      </c>
      <c r="AV1499" s="1">
        <v>0</v>
      </c>
      <c r="AW1499" s="1">
        <v>0</v>
      </c>
      <c r="AX1499" s="1">
        <v>0</v>
      </c>
      <c r="AY1499" s="1">
        <v>0</v>
      </c>
      <c r="AZ1499" s="1">
        <v>0</v>
      </c>
      <c r="BA1499" s="1">
        <v>0</v>
      </c>
      <c r="BB1499" s="1">
        <v>0</v>
      </c>
      <c r="BC1499" s="1">
        <v>0</v>
      </c>
      <c r="BD1499" s="1">
        <v>0</v>
      </c>
      <c r="BE1499" s="1">
        <v>0</v>
      </c>
      <c r="BF1499" s="1">
        <v>0</v>
      </c>
      <c r="BG1499" s="1">
        <v>0</v>
      </c>
      <c r="BH1499" s="1">
        <v>0</v>
      </c>
      <c r="BI1499" s="1">
        <v>0</v>
      </c>
      <c r="BJ1499" s="1">
        <v>0</v>
      </c>
      <c r="BK1499" s="1">
        <v>0</v>
      </c>
      <c r="BL1499" s="1">
        <v>0</v>
      </c>
      <c r="BM1499" s="1">
        <v>0</v>
      </c>
      <c r="BN1499" s="1">
        <v>0</v>
      </c>
      <c r="BO1499" s="1">
        <v>0</v>
      </c>
      <c r="BP1499" s="1">
        <v>0</v>
      </c>
      <c r="BQ1499" s="1">
        <v>0</v>
      </c>
      <c r="BR1499" s="1">
        <v>0</v>
      </c>
      <c r="BS1499" s="1">
        <v>0</v>
      </c>
      <c r="BT1499" s="1">
        <v>0</v>
      </c>
      <c r="BU1499" s="1">
        <v>4.2634832658281815E-2</v>
      </c>
      <c r="BV1499" s="1">
        <v>0</v>
      </c>
      <c r="BW1499" s="1">
        <v>0</v>
      </c>
      <c r="BX1499" s="1">
        <v>0</v>
      </c>
      <c r="BY1499" s="1">
        <v>0</v>
      </c>
      <c r="BZ1499" s="1">
        <v>0</v>
      </c>
      <c r="CA1499" s="1">
        <v>0</v>
      </c>
      <c r="CB1499" s="1">
        <v>0</v>
      </c>
      <c r="CC1499" s="1">
        <v>0</v>
      </c>
      <c r="CD1499" s="1">
        <f t="shared" si="23"/>
        <v>5.3293540822852271E-4</v>
      </c>
      <c r="CE1499" s="1" t="s">
        <v>88</v>
      </c>
      <c r="CF1499" s="1" t="s">
        <v>2947</v>
      </c>
      <c r="CG1499" s="1" t="s">
        <v>3159</v>
      </c>
      <c r="CH1499" s="1" t="s">
        <v>3160</v>
      </c>
      <c r="CI1499" s="1" t="s">
        <v>3161</v>
      </c>
      <c r="CJ1499" s="1" t="s">
        <v>4099</v>
      </c>
    </row>
    <row r="1500" spans="1:88" x14ac:dyDescent="0.4">
      <c r="A1500" s="1" t="s">
        <v>4100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0</v>
      </c>
      <c r="AP1500" s="1">
        <v>0</v>
      </c>
      <c r="AQ1500" s="1">
        <v>0</v>
      </c>
      <c r="AR1500" s="1">
        <v>0</v>
      </c>
      <c r="AS1500" s="1">
        <v>0</v>
      </c>
      <c r="AT1500" s="1">
        <v>0</v>
      </c>
      <c r="AU1500" s="1">
        <v>0</v>
      </c>
      <c r="AV1500" s="1">
        <v>0</v>
      </c>
      <c r="AW1500" s="1">
        <v>0</v>
      </c>
      <c r="AX1500" s="1">
        <v>0</v>
      </c>
      <c r="AY1500" s="1">
        <v>0</v>
      </c>
      <c r="AZ1500" s="1">
        <v>0</v>
      </c>
      <c r="BA1500" s="1">
        <v>0</v>
      </c>
      <c r="BB1500" s="1">
        <v>0</v>
      </c>
      <c r="BC1500" s="1">
        <v>0</v>
      </c>
      <c r="BD1500" s="1">
        <v>0</v>
      </c>
      <c r="BE1500" s="1">
        <v>0</v>
      </c>
      <c r="BF1500" s="1">
        <v>0</v>
      </c>
      <c r="BG1500" s="1">
        <v>0</v>
      </c>
      <c r="BH1500" s="1">
        <v>0</v>
      </c>
      <c r="BI1500" s="1">
        <v>0</v>
      </c>
      <c r="BJ1500" s="1">
        <v>0</v>
      </c>
      <c r="BK1500" s="1">
        <v>0</v>
      </c>
      <c r="BL1500" s="1">
        <v>0</v>
      </c>
      <c r="BM1500" s="1">
        <v>0</v>
      </c>
      <c r="BN1500" s="1">
        <v>0</v>
      </c>
      <c r="BO1500" s="1">
        <v>0</v>
      </c>
      <c r="BP1500" s="1">
        <v>0</v>
      </c>
      <c r="BQ1500" s="1">
        <v>0</v>
      </c>
      <c r="BR1500" s="1">
        <v>0</v>
      </c>
      <c r="BS1500" s="1">
        <v>0</v>
      </c>
      <c r="BT1500" s="1">
        <v>0</v>
      </c>
      <c r="BU1500" s="1">
        <v>4.2634832658281815E-2</v>
      </c>
      <c r="BV1500" s="1">
        <v>0</v>
      </c>
      <c r="BW1500" s="1">
        <v>0</v>
      </c>
      <c r="BX1500" s="1">
        <v>0</v>
      </c>
      <c r="BY1500" s="1">
        <v>0</v>
      </c>
      <c r="BZ1500" s="1">
        <v>0</v>
      </c>
      <c r="CA1500" s="1">
        <v>0</v>
      </c>
      <c r="CB1500" s="1">
        <v>0</v>
      </c>
      <c r="CC1500" s="1">
        <v>0</v>
      </c>
      <c r="CD1500" s="1">
        <f t="shared" si="23"/>
        <v>5.3293540822852271E-4</v>
      </c>
      <c r="CE1500" s="1" t="s">
        <v>88</v>
      </c>
      <c r="CF1500" s="1" t="s">
        <v>119</v>
      </c>
      <c r="CG1500" s="1" t="s">
        <v>127</v>
      </c>
      <c r="CH1500" s="1" t="s">
        <v>128</v>
      </c>
      <c r="CI1500" s="1" t="s">
        <v>129</v>
      </c>
      <c r="CJ1500" s="1" t="s">
        <v>4101</v>
      </c>
    </row>
    <row r="1501" spans="1:88" x14ac:dyDescent="0.4">
      <c r="A1501" s="1" t="s">
        <v>4102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0</v>
      </c>
      <c r="AP1501" s="1">
        <v>0</v>
      </c>
      <c r="AQ1501" s="1">
        <v>0</v>
      </c>
      <c r="AR1501" s="1">
        <v>0</v>
      </c>
      <c r="AS1501" s="1">
        <v>0</v>
      </c>
      <c r="AT1501" s="1">
        <v>0</v>
      </c>
      <c r="AU1501" s="1">
        <v>0</v>
      </c>
      <c r="AV1501" s="1">
        <v>0</v>
      </c>
      <c r="AW1501" s="1">
        <v>0</v>
      </c>
      <c r="AX1501" s="1">
        <v>0</v>
      </c>
      <c r="AY1501" s="1">
        <v>4.2435815828559306E-2</v>
      </c>
      <c r="AZ1501" s="1">
        <v>0</v>
      </c>
      <c r="BA1501" s="1">
        <v>0</v>
      </c>
      <c r="BB1501" s="1">
        <v>0</v>
      </c>
      <c r="BC1501" s="1">
        <v>0</v>
      </c>
      <c r="BD1501" s="1">
        <v>0</v>
      </c>
      <c r="BE1501" s="1">
        <v>0</v>
      </c>
      <c r="BF1501" s="1">
        <v>0</v>
      </c>
      <c r="BG1501" s="1">
        <v>0</v>
      </c>
      <c r="BH1501" s="1">
        <v>0</v>
      </c>
      <c r="BI1501" s="1">
        <v>0</v>
      </c>
      <c r="BJ1501" s="1">
        <v>0</v>
      </c>
      <c r="BK1501" s="1">
        <v>0</v>
      </c>
      <c r="BL1501" s="1">
        <v>0</v>
      </c>
      <c r="BM1501" s="1">
        <v>0</v>
      </c>
      <c r="BN1501" s="1">
        <v>0</v>
      </c>
      <c r="BO1501" s="1">
        <v>0</v>
      </c>
      <c r="BP1501" s="1">
        <v>0</v>
      </c>
      <c r="BQ1501" s="1">
        <v>0</v>
      </c>
      <c r="BR1501" s="1">
        <v>0</v>
      </c>
      <c r="BS1501" s="1">
        <v>0</v>
      </c>
      <c r="BT1501" s="1">
        <v>0</v>
      </c>
      <c r="BU1501" s="1">
        <v>0</v>
      </c>
      <c r="BV1501" s="1">
        <v>0</v>
      </c>
      <c r="BW1501" s="1">
        <v>0</v>
      </c>
      <c r="BX1501" s="1">
        <v>0</v>
      </c>
      <c r="BY1501" s="1">
        <v>0</v>
      </c>
      <c r="BZ1501" s="1">
        <v>0</v>
      </c>
      <c r="CA1501" s="1">
        <v>0</v>
      </c>
      <c r="CB1501" s="1">
        <v>0</v>
      </c>
      <c r="CC1501" s="1">
        <v>0</v>
      </c>
      <c r="CD1501" s="1">
        <f t="shared" si="23"/>
        <v>5.3044769785699135E-4</v>
      </c>
      <c r="CE1501" s="1" t="s">
        <v>88</v>
      </c>
      <c r="CF1501" s="1" t="s">
        <v>89</v>
      </c>
      <c r="CG1501" s="1" t="s">
        <v>90</v>
      </c>
      <c r="CH1501" s="1" t="s">
        <v>1277</v>
      </c>
      <c r="CI1501" s="1" t="s">
        <v>1278</v>
      </c>
      <c r="CJ1501" s="1" t="s">
        <v>4103</v>
      </c>
    </row>
    <row r="1502" spans="1:88" x14ac:dyDescent="0.4">
      <c r="A1502" s="1" t="s">
        <v>4104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  <c r="AO1502" s="1">
        <v>0</v>
      </c>
      <c r="AP1502" s="1">
        <v>0</v>
      </c>
      <c r="AQ1502" s="1">
        <v>0</v>
      </c>
      <c r="AR1502" s="1">
        <v>0</v>
      </c>
      <c r="AS1502" s="1">
        <v>0</v>
      </c>
      <c r="AT1502" s="1">
        <v>0</v>
      </c>
      <c r="AU1502" s="1">
        <v>0</v>
      </c>
      <c r="AV1502" s="1">
        <v>0</v>
      </c>
      <c r="AW1502" s="1">
        <v>0</v>
      </c>
      <c r="AX1502" s="1">
        <v>0</v>
      </c>
      <c r="AY1502" s="1">
        <v>4.2435815828559306E-2</v>
      </c>
      <c r="AZ1502" s="1">
        <v>0</v>
      </c>
      <c r="BA1502" s="1">
        <v>0</v>
      </c>
      <c r="BB1502" s="1">
        <v>0</v>
      </c>
      <c r="BC1502" s="1">
        <v>0</v>
      </c>
      <c r="BD1502" s="1">
        <v>0</v>
      </c>
      <c r="BE1502" s="1">
        <v>0</v>
      </c>
      <c r="BF1502" s="1">
        <v>0</v>
      </c>
      <c r="BG1502" s="1">
        <v>0</v>
      </c>
      <c r="BH1502" s="1">
        <v>0</v>
      </c>
      <c r="BI1502" s="1">
        <v>0</v>
      </c>
      <c r="BJ1502" s="1">
        <v>0</v>
      </c>
      <c r="BK1502" s="1">
        <v>0</v>
      </c>
      <c r="BL1502" s="1">
        <v>0</v>
      </c>
      <c r="BM1502" s="1">
        <v>0</v>
      </c>
      <c r="BN1502" s="1">
        <v>0</v>
      </c>
      <c r="BO1502" s="1">
        <v>0</v>
      </c>
      <c r="BP1502" s="1">
        <v>0</v>
      </c>
      <c r="BQ1502" s="1">
        <v>0</v>
      </c>
      <c r="BR1502" s="1">
        <v>0</v>
      </c>
      <c r="BS1502" s="1">
        <v>0</v>
      </c>
      <c r="BT1502" s="1">
        <v>0</v>
      </c>
      <c r="BU1502" s="1">
        <v>0</v>
      </c>
      <c r="BV1502" s="1">
        <v>0</v>
      </c>
      <c r="BW1502" s="1">
        <v>0</v>
      </c>
      <c r="BX1502" s="1">
        <v>0</v>
      </c>
      <c r="BY1502" s="1">
        <v>0</v>
      </c>
      <c r="BZ1502" s="1">
        <v>0</v>
      </c>
      <c r="CA1502" s="1">
        <v>0</v>
      </c>
      <c r="CB1502" s="1">
        <v>0</v>
      </c>
      <c r="CC1502" s="1">
        <v>0</v>
      </c>
      <c r="CD1502" s="1">
        <f t="shared" si="23"/>
        <v>5.3044769785699135E-4</v>
      </c>
      <c r="CE1502" s="1" t="s">
        <v>88</v>
      </c>
      <c r="CF1502" s="1" t="s">
        <v>89</v>
      </c>
      <c r="CG1502" s="1" t="s">
        <v>246</v>
      </c>
      <c r="CH1502" s="1" t="s">
        <v>297</v>
      </c>
      <c r="CI1502" s="1" t="s">
        <v>298</v>
      </c>
      <c r="CJ1502" s="1" t="s">
        <v>4105</v>
      </c>
    </row>
    <row r="1503" spans="1:88" x14ac:dyDescent="0.4">
      <c r="A1503" s="1" t="s">
        <v>4106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Q1503" s="1">
        <v>0</v>
      </c>
      <c r="AR1503" s="1">
        <v>0</v>
      </c>
      <c r="AS1503" s="1">
        <v>0</v>
      </c>
      <c r="AT1503" s="1">
        <v>0</v>
      </c>
      <c r="AU1503" s="1">
        <v>0</v>
      </c>
      <c r="AV1503" s="1">
        <v>0</v>
      </c>
      <c r="AW1503" s="1">
        <v>0</v>
      </c>
      <c r="AX1503" s="1">
        <v>0</v>
      </c>
      <c r="AY1503" s="1">
        <v>0</v>
      </c>
      <c r="AZ1503" s="1">
        <v>0</v>
      </c>
      <c r="BA1503" s="1">
        <v>0</v>
      </c>
      <c r="BB1503" s="1">
        <v>0</v>
      </c>
      <c r="BC1503" s="1">
        <v>0</v>
      </c>
      <c r="BD1503" s="1">
        <v>0</v>
      </c>
      <c r="BE1503" s="1">
        <v>0</v>
      </c>
      <c r="BF1503" s="1">
        <v>0</v>
      </c>
      <c r="BG1503" s="1">
        <v>0</v>
      </c>
      <c r="BH1503" s="1">
        <v>0</v>
      </c>
      <c r="BI1503" s="1">
        <v>0</v>
      </c>
      <c r="BJ1503" s="1">
        <v>0</v>
      </c>
      <c r="BK1503" s="1">
        <v>0</v>
      </c>
      <c r="BL1503" s="1">
        <v>0</v>
      </c>
      <c r="BM1503" s="1">
        <v>0</v>
      </c>
      <c r="BN1503" s="1">
        <v>0</v>
      </c>
      <c r="BO1503" s="1">
        <v>0</v>
      </c>
      <c r="BP1503" s="1">
        <v>0</v>
      </c>
      <c r="BQ1503" s="1">
        <v>0</v>
      </c>
      <c r="BR1503" s="1">
        <v>0</v>
      </c>
      <c r="BS1503" s="1">
        <v>0</v>
      </c>
      <c r="BT1503" s="1">
        <v>4.2301184433164128E-2</v>
      </c>
      <c r="BU1503" s="1">
        <v>0</v>
      </c>
      <c r="BV1503" s="1">
        <v>0</v>
      </c>
      <c r="BW1503" s="1">
        <v>0</v>
      </c>
      <c r="BX1503" s="1">
        <v>0</v>
      </c>
      <c r="BY1503" s="1">
        <v>0</v>
      </c>
      <c r="BZ1503" s="1">
        <v>0</v>
      </c>
      <c r="CA1503" s="1">
        <v>0</v>
      </c>
      <c r="CB1503" s="1">
        <v>0</v>
      </c>
      <c r="CC1503" s="1">
        <v>0</v>
      </c>
      <c r="CD1503" s="1">
        <f t="shared" si="23"/>
        <v>5.287648054145516E-4</v>
      </c>
      <c r="CE1503" s="1" t="s">
        <v>88</v>
      </c>
      <c r="CF1503" s="1" t="s">
        <v>113</v>
      </c>
      <c r="CG1503" s="1" t="s">
        <v>1480</v>
      </c>
      <c r="CH1503" s="1" t="s">
        <v>4107</v>
      </c>
      <c r="CI1503" s="1" t="s">
        <v>4108</v>
      </c>
      <c r="CJ1503" s="1" t="s">
        <v>4109</v>
      </c>
    </row>
    <row r="1504" spans="1:88" x14ac:dyDescent="0.4">
      <c r="A1504" s="1" t="s">
        <v>4110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Q1504" s="1">
        <v>0</v>
      </c>
      <c r="AR1504" s="1">
        <v>0</v>
      </c>
      <c r="AS1504" s="1">
        <v>0</v>
      </c>
      <c r="AT1504" s="1">
        <v>0</v>
      </c>
      <c r="AU1504" s="1">
        <v>0</v>
      </c>
      <c r="AV1504" s="1">
        <v>0</v>
      </c>
      <c r="AW1504" s="1">
        <v>0</v>
      </c>
      <c r="AX1504" s="1">
        <v>0</v>
      </c>
      <c r="AY1504" s="1">
        <v>0</v>
      </c>
      <c r="AZ1504" s="1">
        <v>0</v>
      </c>
      <c r="BA1504" s="1">
        <v>0</v>
      </c>
      <c r="BB1504" s="1">
        <v>0</v>
      </c>
      <c r="BC1504" s="1">
        <v>0</v>
      </c>
      <c r="BD1504" s="1">
        <v>0</v>
      </c>
      <c r="BE1504" s="1">
        <v>0</v>
      </c>
      <c r="BF1504" s="1">
        <v>0</v>
      </c>
      <c r="BG1504" s="1">
        <v>0</v>
      </c>
      <c r="BH1504" s="1">
        <v>0</v>
      </c>
      <c r="BI1504" s="1">
        <v>0</v>
      </c>
      <c r="BJ1504" s="1">
        <v>0</v>
      </c>
      <c r="BK1504" s="1">
        <v>0</v>
      </c>
      <c r="BL1504" s="1">
        <v>0</v>
      </c>
      <c r="BM1504" s="1">
        <v>0</v>
      </c>
      <c r="BN1504" s="1">
        <v>0</v>
      </c>
      <c r="BO1504" s="1">
        <v>0</v>
      </c>
      <c r="BP1504" s="1">
        <v>0</v>
      </c>
      <c r="BQ1504" s="1">
        <v>0</v>
      </c>
      <c r="BR1504" s="1">
        <v>0</v>
      </c>
      <c r="BS1504" s="1">
        <v>0</v>
      </c>
      <c r="BT1504" s="1">
        <v>0</v>
      </c>
      <c r="BU1504" s="1">
        <v>0</v>
      </c>
      <c r="BV1504" s="1">
        <v>0</v>
      </c>
      <c r="BW1504" s="1">
        <v>0</v>
      </c>
      <c r="BX1504" s="1">
        <v>0</v>
      </c>
      <c r="BY1504" s="1">
        <v>0</v>
      </c>
      <c r="BZ1504" s="1">
        <v>4.2247570764681032E-2</v>
      </c>
      <c r="CA1504" s="1">
        <v>0</v>
      </c>
      <c r="CB1504" s="1">
        <v>0</v>
      </c>
      <c r="CC1504" s="1">
        <v>0</v>
      </c>
      <c r="CD1504" s="1">
        <f t="shared" si="23"/>
        <v>5.2809463455851294E-4</v>
      </c>
      <c r="CE1504" s="1" t="s">
        <v>88</v>
      </c>
      <c r="CF1504" s="1" t="s">
        <v>119</v>
      </c>
      <c r="CG1504" s="1" t="s">
        <v>120</v>
      </c>
      <c r="CH1504" s="1" t="s">
        <v>121</v>
      </c>
      <c r="CI1504" s="1" t="s">
        <v>221</v>
      </c>
      <c r="CJ1504" s="1" t="s">
        <v>4111</v>
      </c>
    </row>
    <row r="1505" spans="1:88" x14ac:dyDescent="0.4">
      <c r="A1505" s="1" t="s">
        <v>4112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Q1505" s="1">
        <v>0</v>
      </c>
      <c r="AR1505" s="1">
        <v>0</v>
      </c>
      <c r="AS1505" s="1">
        <v>0</v>
      </c>
      <c r="AT1505" s="1">
        <v>0</v>
      </c>
      <c r="AU1505" s="1">
        <v>0</v>
      </c>
      <c r="AV1505" s="1">
        <v>0</v>
      </c>
      <c r="AW1505" s="1">
        <v>0</v>
      </c>
      <c r="AX1505" s="1">
        <v>0</v>
      </c>
      <c r="AY1505" s="1">
        <v>0</v>
      </c>
      <c r="AZ1505" s="1">
        <v>0</v>
      </c>
      <c r="BA1505" s="1">
        <v>0</v>
      </c>
      <c r="BB1505" s="1">
        <v>0</v>
      </c>
      <c r="BC1505" s="1">
        <v>0</v>
      </c>
      <c r="BD1505" s="1">
        <v>0</v>
      </c>
      <c r="BE1505" s="1">
        <v>0</v>
      </c>
      <c r="BF1505" s="1">
        <v>0</v>
      </c>
      <c r="BG1505" s="1">
        <v>0</v>
      </c>
      <c r="BH1505" s="1">
        <v>0</v>
      </c>
      <c r="BI1505" s="1">
        <v>0</v>
      </c>
      <c r="BJ1505" s="1">
        <v>0</v>
      </c>
      <c r="BK1505" s="1">
        <v>0</v>
      </c>
      <c r="BL1505" s="1">
        <v>0</v>
      </c>
      <c r="BM1505" s="1">
        <v>0</v>
      </c>
      <c r="BN1505" s="1">
        <v>0</v>
      </c>
      <c r="BO1505" s="1">
        <v>0</v>
      </c>
      <c r="BP1505" s="1">
        <v>0</v>
      </c>
      <c r="BQ1505" s="1">
        <v>0</v>
      </c>
      <c r="BR1505" s="1">
        <v>0</v>
      </c>
      <c r="BS1505" s="1">
        <v>0</v>
      </c>
      <c r="BT1505" s="1">
        <v>0</v>
      </c>
      <c r="BU1505" s="1">
        <v>0</v>
      </c>
      <c r="BV1505" s="1">
        <v>0</v>
      </c>
      <c r="BW1505" s="1">
        <v>0</v>
      </c>
      <c r="BX1505" s="1">
        <v>0</v>
      </c>
      <c r="BY1505" s="1">
        <v>0</v>
      </c>
      <c r="BZ1505" s="1">
        <v>4.2247570764681032E-2</v>
      </c>
      <c r="CA1505" s="1">
        <v>0</v>
      </c>
      <c r="CB1505" s="1">
        <v>0</v>
      </c>
      <c r="CC1505" s="1">
        <v>0</v>
      </c>
      <c r="CD1505" s="1">
        <f t="shared" si="23"/>
        <v>5.2809463455851294E-4</v>
      </c>
      <c r="CE1505" s="1" t="s">
        <v>88</v>
      </c>
      <c r="CF1505" s="1" t="s">
        <v>89</v>
      </c>
      <c r="CG1505" s="1" t="s">
        <v>246</v>
      </c>
      <c r="CH1505" s="1" t="s">
        <v>491</v>
      </c>
      <c r="CI1505" s="1" t="s">
        <v>3711</v>
      </c>
      <c r="CJ1505" s="1" t="s">
        <v>4113</v>
      </c>
    </row>
    <row r="1506" spans="1:88" x14ac:dyDescent="0.4">
      <c r="A1506" s="1" t="s">
        <v>4114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Q1506" s="1">
        <v>0</v>
      </c>
      <c r="AR1506" s="1">
        <v>0</v>
      </c>
      <c r="AS1506" s="1">
        <v>0</v>
      </c>
      <c r="AT1506" s="1">
        <v>0</v>
      </c>
      <c r="AU1506" s="1">
        <v>0</v>
      </c>
      <c r="AV1506" s="1">
        <v>0</v>
      </c>
      <c r="AW1506" s="1">
        <v>0</v>
      </c>
      <c r="AX1506" s="1">
        <v>0</v>
      </c>
      <c r="AY1506" s="1">
        <v>0</v>
      </c>
      <c r="AZ1506" s="1">
        <v>0</v>
      </c>
      <c r="BA1506" s="1">
        <v>0</v>
      </c>
      <c r="BB1506" s="1">
        <v>0</v>
      </c>
      <c r="BC1506" s="1">
        <v>0</v>
      </c>
      <c r="BD1506" s="1">
        <v>0</v>
      </c>
      <c r="BE1506" s="1">
        <v>0</v>
      </c>
      <c r="BF1506" s="1">
        <v>0</v>
      </c>
      <c r="BG1506" s="1">
        <v>0</v>
      </c>
      <c r="BH1506" s="1">
        <v>0</v>
      </c>
      <c r="BI1506" s="1">
        <v>0</v>
      </c>
      <c r="BJ1506" s="1">
        <v>0</v>
      </c>
      <c r="BK1506" s="1">
        <v>0</v>
      </c>
      <c r="BL1506" s="1">
        <v>0</v>
      </c>
      <c r="BM1506" s="1">
        <v>0</v>
      </c>
      <c r="BN1506" s="1">
        <v>0</v>
      </c>
      <c r="BO1506" s="1">
        <v>0</v>
      </c>
      <c r="BP1506" s="1">
        <v>0</v>
      </c>
      <c r="BQ1506" s="1">
        <v>0</v>
      </c>
      <c r="BR1506" s="1">
        <v>0</v>
      </c>
      <c r="BS1506" s="1">
        <v>0</v>
      </c>
      <c r="BT1506" s="1">
        <v>0</v>
      </c>
      <c r="BU1506" s="1">
        <v>0</v>
      </c>
      <c r="BV1506" s="1">
        <v>0</v>
      </c>
      <c r="BW1506" s="1">
        <v>0</v>
      </c>
      <c r="BX1506" s="1">
        <v>0</v>
      </c>
      <c r="BY1506" s="1">
        <v>0</v>
      </c>
      <c r="BZ1506" s="1">
        <v>4.2247570764681032E-2</v>
      </c>
      <c r="CA1506" s="1">
        <v>0</v>
      </c>
      <c r="CB1506" s="1">
        <v>0</v>
      </c>
      <c r="CC1506" s="1">
        <v>0</v>
      </c>
      <c r="CD1506" s="1">
        <f t="shared" si="23"/>
        <v>5.2809463455851294E-4</v>
      </c>
      <c r="CE1506" s="1" t="s">
        <v>88</v>
      </c>
      <c r="CF1506" s="1" t="s">
        <v>258</v>
      </c>
      <c r="CG1506" s="1" t="s">
        <v>770</v>
      </c>
      <c r="CH1506" s="1" t="s">
        <v>4115</v>
      </c>
      <c r="CI1506" s="1" t="s">
        <v>4116</v>
      </c>
      <c r="CJ1506" s="1" t="s">
        <v>4117</v>
      </c>
    </row>
    <row r="1507" spans="1:88" x14ac:dyDescent="0.4">
      <c r="A1507" s="1" t="s">
        <v>4118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0</v>
      </c>
      <c r="AR1507" s="1">
        <v>0</v>
      </c>
      <c r="AS1507" s="1">
        <v>0</v>
      </c>
      <c r="AT1507" s="1">
        <v>0</v>
      </c>
      <c r="AU1507" s="1">
        <v>0</v>
      </c>
      <c r="AV1507" s="1">
        <v>0</v>
      </c>
      <c r="AW1507" s="1">
        <v>0</v>
      </c>
      <c r="AX1507" s="1">
        <v>0</v>
      </c>
      <c r="AY1507" s="1">
        <v>0</v>
      </c>
      <c r="AZ1507" s="1">
        <v>0</v>
      </c>
      <c r="BA1507" s="1">
        <v>0</v>
      </c>
      <c r="BB1507" s="1">
        <v>0</v>
      </c>
      <c r="BC1507" s="1">
        <v>0</v>
      </c>
      <c r="BD1507" s="1">
        <v>0</v>
      </c>
      <c r="BE1507" s="1">
        <v>0</v>
      </c>
      <c r="BF1507" s="1">
        <v>0</v>
      </c>
      <c r="BG1507" s="1">
        <v>0</v>
      </c>
      <c r="BH1507" s="1">
        <v>0</v>
      </c>
      <c r="BI1507" s="1">
        <v>0</v>
      </c>
      <c r="BJ1507" s="1">
        <v>0</v>
      </c>
      <c r="BK1507" s="1">
        <v>0</v>
      </c>
      <c r="BL1507" s="1">
        <v>0</v>
      </c>
      <c r="BM1507" s="1">
        <v>0</v>
      </c>
      <c r="BN1507" s="1">
        <v>0</v>
      </c>
      <c r="BO1507" s="1">
        <v>0</v>
      </c>
      <c r="BP1507" s="1">
        <v>0</v>
      </c>
      <c r="BQ1507" s="1">
        <v>0</v>
      </c>
      <c r="BR1507" s="1">
        <v>0</v>
      </c>
      <c r="BS1507" s="1">
        <v>0</v>
      </c>
      <c r="BT1507" s="1">
        <v>0</v>
      </c>
      <c r="BU1507" s="1">
        <v>0</v>
      </c>
      <c r="BV1507" s="1">
        <v>0</v>
      </c>
      <c r="BW1507" s="1">
        <v>0</v>
      </c>
      <c r="BX1507" s="1">
        <v>0</v>
      </c>
      <c r="BY1507" s="1">
        <v>0</v>
      </c>
      <c r="BZ1507" s="1">
        <v>4.2247570764681032E-2</v>
      </c>
      <c r="CA1507" s="1">
        <v>0</v>
      </c>
      <c r="CB1507" s="1">
        <v>0</v>
      </c>
      <c r="CC1507" s="1">
        <v>0</v>
      </c>
      <c r="CD1507" s="1">
        <f t="shared" si="23"/>
        <v>5.2809463455851294E-4</v>
      </c>
      <c r="CE1507" s="1" t="s">
        <v>88</v>
      </c>
      <c r="CF1507" s="1" t="s">
        <v>291</v>
      </c>
      <c r="CG1507" s="1" t="s">
        <v>292</v>
      </c>
      <c r="CH1507" s="1" t="s">
        <v>293</v>
      </c>
      <c r="CI1507" s="1" t="s">
        <v>294</v>
      </c>
      <c r="CJ1507" s="1" t="s">
        <v>4119</v>
      </c>
    </row>
    <row r="1508" spans="1:88" x14ac:dyDescent="0.4">
      <c r="A1508" s="1" t="s">
        <v>4120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Q1508" s="1">
        <v>0</v>
      </c>
      <c r="AR1508" s="1">
        <v>0</v>
      </c>
      <c r="AS1508" s="1">
        <v>0</v>
      </c>
      <c r="AT1508" s="1">
        <v>0</v>
      </c>
      <c r="AU1508" s="1">
        <v>0</v>
      </c>
      <c r="AV1508" s="1">
        <v>0</v>
      </c>
      <c r="AW1508" s="1">
        <v>0</v>
      </c>
      <c r="AX1508" s="1">
        <v>0</v>
      </c>
      <c r="AY1508" s="1">
        <v>0</v>
      </c>
      <c r="AZ1508" s="1">
        <v>0</v>
      </c>
      <c r="BA1508" s="1">
        <v>0</v>
      </c>
      <c r="BB1508" s="1">
        <v>0</v>
      </c>
      <c r="BC1508" s="1">
        <v>0</v>
      </c>
      <c r="BD1508" s="1">
        <v>0</v>
      </c>
      <c r="BE1508" s="1">
        <v>0</v>
      </c>
      <c r="BF1508" s="1">
        <v>0</v>
      </c>
      <c r="BG1508" s="1">
        <v>0</v>
      </c>
      <c r="BH1508" s="1">
        <v>0</v>
      </c>
      <c r="BI1508" s="1">
        <v>0</v>
      </c>
      <c r="BJ1508" s="1">
        <v>0</v>
      </c>
      <c r="BK1508" s="1">
        <v>0</v>
      </c>
      <c r="BL1508" s="1">
        <v>0</v>
      </c>
      <c r="BM1508" s="1">
        <v>0</v>
      </c>
      <c r="BN1508" s="1">
        <v>0</v>
      </c>
      <c r="BO1508" s="1">
        <v>0</v>
      </c>
      <c r="BP1508" s="1">
        <v>0</v>
      </c>
      <c r="BQ1508" s="1">
        <v>0</v>
      </c>
      <c r="BR1508" s="1">
        <v>0</v>
      </c>
      <c r="BS1508" s="1">
        <v>0</v>
      </c>
      <c r="BT1508" s="1">
        <v>0</v>
      </c>
      <c r="BU1508" s="1">
        <v>0</v>
      </c>
      <c r="BV1508" s="1">
        <v>0</v>
      </c>
      <c r="BW1508" s="1">
        <v>0</v>
      </c>
      <c r="BX1508" s="1">
        <v>0</v>
      </c>
      <c r="BY1508" s="1">
        <v>0</v>
      </c>
      <c r="BZ1508" s="1">
        <v>4.2247570764681032E-2</v>
      </c>
      <c r="CA1508" s="1">
        <v>0</v>
      </c>
      <c r="CB1508" s="1">
        <v>0</v>
      </c>
      <c r="CC1508" s="1">
        <v>0</v>
      </c>
      <c r="CD1508" s="1">
        <f t="shared" si="23"/>
        <v>5.2809463455851294E-4</v>
      </c>
      <c r="CE1508" s="1" t="s">
        <v>88</v>
      </c>
      <c r="CF1508" s="1" t="s">
        <v>89</v>
      </c>
      <c r="CG1508" s="1" t="s">
        <v>90</v>
      </c>
      <c r="CH1508" s="1" t="s">
        <v>4121</v>
      </c>
      <c r="CI1508" s="1" t="s">
        <v>4122</v>
      </c>
      <c r="CJ1508" s="1" t="s">
        <v>4123</v>
      </c>
    </row>
    <row r="1509" spans="1:88" x14ac:dyDescent="0.4">
      <c r="A1509" s="1" t="s">
        <v>4124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>
        <v>0</v>
      </c>
      <c r="AQ1509" s="1">
        <v>0</v>
      </c>
      <c r="AR1509" s="1">
        <v>0</v>
      </c>
      <c r="AS1509" s="1">
        <v>0</v>
      </c>
      <c r="AT1509" s="1">
        <v>0</v>
      </c>
      <c r="AU1509" s="1">
        <v>0</v>
      </c>
      <c r="AV1509" s="1">
        <v>0</v>
      </c>
      <c r="AW1509" s="1">
        <v>0</v>
      </c>
      <c r="AX1509" s="1">
        <v>0</v>
      </c>
      <c r="AY1509" s="1">
        <v>0</v>
      </c>
      <c r="AZ1509" s="1">
        <v>0</v>
      </c>
      <c r="BA1509" s="1">
        <v>0</v>
      </c>
      <c r="BB1509" s="1">
        <v>0</v>
      </c>
      <c r="BC1509" s="1">
        <v>0</v>
      </c>
      <c r="BD1509" s="1">
        <v>0</v>
      </c>
      <c r="BE1509" s="1">
        <v>0</v>
      </c>
      <c r="BF1509" s="1">
        <v>0</v>
      </c>
      <c r="BG1509" s="1">
        <v>0</v>
      </c>
      <c r="BH1509" s="1">
        <v>0</v>
      </c>
      <c r="BI1509" s="1">
        <v>0</v>
      </c>
      <c r="BJ1509" s="1">
        <v>0</v>
      </c>
      <c r="BK1509" s="1">
        <v>0</v>
      </c>
      <c r="BL1509" s="1">
        <v>0</v>
      </c>
      <c r="BM1509" s="1">
        <v>0</v>
      </c>
      <c r="BN1509" s="1">
        <v>0</v>
      </c>
      <c r="BO1509" s="1">
        <v>0</v>
      </c>
      <c r="BP1509" s="1">
        <v>0</v>
      </c>
      <c r="BQ1509" s="1">
        <v>0</v>
      </c>
      <c r="BR1509" s="1">
        <v>0</v>
      </c>
      <c r="BS1509" s="1">
        <v>0</v>
      </c>
      <c r="BT1509" s="1">
        <v>0</v>
      </c>
      <c r="BU1509" s="1">
        <v>0</v>
      </c>
      <c r="BV1509" s="1">
        <v>0</v>
      </c>
      <c r="BW1509" s="1">
        <v>0</v>
      </c>
      <c r="BX1509" s="1">
        <v>0</v>
      </c>
      <c r="BY1509" s="1">
        <v>0</v>
      </c>
      <c r="BZ1509" s="1">
        <v>4.2247570764681032E-2</v>
      </c>
      <c r="CA1509" s="1">
        <v>0</v>
      </c>
      <c r="CB1509" s="1">
        <v>0</v>
      </c>
      <c r="CC1509" s="1">
        <v>0</v>
      </c>
      <c r="CD1509" s="1">
        <f t="shared" si="23"/>
        <v>5.2809463455851294E-4</v>
      </c>
      <c r="CE1509" s="1" t="s">
        <v>88</v>
      </c>
      <c r="CF1509" s="1" t="s">
        <v>89</v>
      </c>
      <c r="CG1509" s="1" t="s">
        <v>90</v>
      </c>
      <c r="CH1509" s="1" t="s">
        <v>737</v>
      </c>
      <c r="CI1509" s="1" t="s">
        <v>4125</v>
      </c>
      <c r="CJ1509" s="1" t="s">
        <v>4126</v>
      </c>
    </row>
    <row r="1510" spans="1:88" x14ac:dyDescent="0.4">
      <c r="A1510" s="1" t="s">
        <v>4127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0</v>
      </c>
      <c r="AP1510" s="1">
        <v>0</v>
      </c>
      <c r="AQ1510" s="1">
        <v>0</v>
      </c>
      <c r="AR1510" s="1">
        <v>0</v>
      </c>
      <c r="AS1510" s="1">
        <v>0</v>
      </c>
      <c r="AT1510" s="1">
        <v>0</v>
      </c>
      <c r="AU1510" s="1">
        <v>0</v>
      </c>
      <c r="AV1510" s="1">
        <v>0</v>
      </c>
      <c r="AW1510" s="1">
        <v>0</v>
      </c>
      <c r="AX1510" s="1">
        <v>0</v>
      </c>
      <c r="AY1510" s="1">
        <v>0</v>
      </c>
      <c r="AZ1510" s="1">
        <v>0</v>
      </c>
      <c r="BA1510" s="1">
        <v>0</v>
      </c>
      <c r="BB1510" s="1">
        <v>0</v>
      </c>
      <c r="BC1510" s="1">
        <v>0</v>
      </c>
      <c r="BD1510" s="1">
        <v>0</v>
      </c>
      <c r="BE1510" s="1">
        <v>0</v>
      </c>
      <c r="BF1510" s="1">
        <v>0</v>
      </c>
      <c r="BG1510" s="1">
        <v>0</v>
      </c>
      <c r="BH1510" s="1">
        <v>0</v>
      </c>
      <c r="BI1510" s="1">
        <v>0</v>
      </c>
      <c r="BJ1510" s="1">
        <v>0</v>
      </c>
      <c r="BK1510" s="1">
        <v>0</v>
      </c>
      <c r="BL1510" s="1">
        <v>0</v>
      </c>
      <c r="BM1510" s="1">
        <v>0</v>
      </c>
      <c r="BN1510" s="1">
        <v>0</v>
      </c>
      <c r="BO1510" s="1">
        <v>0</v>
      </c>
      <c r="BP1510" s="1">
        <v>0</v>
      </c>
      <c r="BQ1510" s="1">
        <v>0</v>
      </c>
      <c r="BR1510" s="1">
        <v>0</v>
      </c>
      <c r="BS1510" s="1">
        <v>0</v>
      </c>
      <c r="BT1510" s="1">
        <v>0</v>
      </c>
      <c r="BU1510" s="1">
        <v>0</v>
      </c>
      <c r="BV1510" s="1">
        <v>0</v>
      </c>
      <c r="BW1510" s="1">
        <v>0</v>
      </c>
      <c r="BX1510" s="1">
        <v>0</v>
      </c>
      <c r="BY1510" s="1">
        <v>0</v>
      </c>
      <c r="BZ1510" s="1">
        <v>4.2247570764681032E-2</v>
      </c>
      <c r="CA1510" s="1">
        <v>0</v>
      </c>
      <c r="CB1510" s="1">
        <v>0</v>
      </c>
      <c r="CC1510" s="1">
        <v>0</v>
      </c>
      <c r="CD1510" s="1">
        <f t="shared" si="23"/>
        <v>5.2809463455851294E-4</v>
      </c>
      <c r="CE1510" s="1" t="s">
        <v>88</v>
      </c>
      <c r="CF1510" s="1" t="s">
        <v>119</v>
      </c>
      <c r="CG1510" s="1" t="s">
        <v>127</v>
      </c>
      <c r="CH1510" s="1" t="s">
        <v>128</v>
      </c>
      <c r="CI1510" s="1" t="s">
        <v>129</v>
      </c>
      <c r="CJ1510" s="1" t="s">
        <v>4128</v>
      </c>
    </row>
    <row r="1511" spans="1:88" x14ac:dyDescent="0.4">
      <c r="A1511" s="1" t="s">
        <v>4129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  <c r="AO1511" s="1">
        <v>0</v>
      </c>
      <c r="AP1511" s="1">
        <v>0</v>
      </c>
      <c r="AQ1511" s="1">
        <v>0</v>
      </c>
      <c r="AR1511" s="1">
        <v>0</v>
      </c>
      <c r="AS1511" s="1">
        <v>0</v>
      </c>
      <c r="AT1511" s="1">
        <v>0</v>
      </c>
      <c r="AU1511" s="1">
        <v>0</v>
      </c>
      <c r="AV1511" s="1">
        <v>0</v>
      </c>
      <c r="AW1511" s="1">
        <v>0</v>
      </c>
      <c r="AX1511" s="1">
        <v>0</v>
      </c>
      <c r="AY1511" s="1">
        <v>0</v>
      </c>
      <c r="AZ1511" s="1">
        <v>0</v>
      </c>
      <c r="BA1511" s="1">
        <v>0</v>
      </c>
      <c r="BB1511" s="1">
        <v>0</v>
      </c>
      <c r="BC1511" s="1">
        <v>0</v>
      </c>
      <c r="BD1511" s="1">
        <v>0</v>
      </c>
      <c r="BE1511" s="1">
        <v>0</v>
      </c>
      <c r="BF1511" s="1">
        <v>0</v>
      </c>
      <c r="BG1511" s="1">
        <v>0</v>
      </c>
      <c r="BH1511" s="1">
        <v>0</v>
      </c>
      <c r="BI1511" s="1">
        <v>0</v>
      </c>
      <c r="BJ1511" s="1">
        <v>0</v>
      </c>
      <c r="BK1511" s="1">
        <v>0</v>
      </c>
      <c r="BL1511" s="1">
        <v>0</v>
      </c>
      <c r="BM1511" s="1">
        <v>0</v>
      </c>
      <c r="BN1511" s="1">
        <v>0</v>
      </c>
      <c r="BO1511" s="1">
        <v>0</v>
      </c>
      <c r="BP1511" s="1">
        <v>0</v>
      </c>
      <c r="BQ1511" s="1">
        <v>0</v>
      </c>
      <c r="BR1511" s="1">
        <v>0</v>
      </c>
      <c r="BS1511" s="1">
        <v>0</v>
      </c>
      <c r="BT1511" s="1">
        <v>0</v>
      </c>
      <c r="BU1511" s="1">
        <v>0</v>
      </c>
      <c r="BV1511" s="1">
        <v>0</v>
      </c>
      <c r="BW1511" s="1">
        <v>0</v>
      </c>
      <c r="BX1511" s="1">
        <v>0</v>
      </c>
      <c r="BY1511" s="1">
        <v>0</v>
      </c>
      <c r="BZ1511" s="1">
        <v>4.2247570764681032E-2</v>
      </c>
      <c r="CA1511" s="1">
        <v>0</v>
      </c>
      <c r="CB1511" s="1">
        <v>0</v>
      </c>
      <c r="CC1511" s="1">
        <v>0</v>
      </c>
      <c r="CD1511" s="1">
        <f t="shared" si="23"/>
        <v>5.2809463455851294E-4</v>
      </c>
      <c r="CE1511" s="1" t="s">
        <v>88</v>
      </c>
      <c r="CF1511" s="1" t="s">
        <v>4130</v>
      </c>
      <c r="CG1511" s="1" t="s">
        <v>4131</v>
      </c>
      <c r="CH1511" s="1" t="s">
        <v>4132</v>
      </c>
      <c r="CI1511" s="1" t="s">
        <v>4133</v>
      </c>
      <c r="CJ1511" s="1" t="s">
        <v>4134</v>
      </c>
    </row>
    <row r="1512" spans="1:88" x14ac:dyDescent="0.4">
      <c r="A1512" s="1" t="s">
        <v>4135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 s="1">
        <v>0</v>
      </c>
      <c r="AR1512" s="1">
        <v>0</v>
      </c>
      <c r="AS1512" s="1">
        <v>0</v>
      </c>
      <c r="AT1512" s="1">
        <v>0</v>
      </c>
      <c r="AU1512" s="1">
        <v>0</v>
      </c>
      <c r="AV1512" s="1">
        <v>0</v>
      </c>
      <c r="AW1512" s="1">
        <v>0</v>
      </c>
      <c r="AX1512" s="1">
        <v>0</v>
      </c>
      <c r="AY1512" s="1">
        <v>0</v>
      </c>
      <c r="AZ1512" s="1">
        <v>0</v>
      </c>
      <c r="BA1512" s="1">
        <v>0</v>
      </c>
      <c r="BB1512" s="1">
        <v>0</v>
      </c>
      <c r="BC1512" s="1">
        <v>0</v>
      </c>
      <c r="BD1512" s="1">
        <v>0</v>
      </c>
      <c r="BE1512" s="1">
        <v>0</v>
      </c>
      <c r="BF1512" s="1">
        <v>0</v>
      </c>
      <c r="BG1512" s="1">
        <v>0</v>
      </c>
      <c r="BH1512" s="1">
        <v>0</v>
      </c>
      <c r="BI1512" s="1">
        <v>0</v>
      </c>
      <c r="BJ1512" s="1">
        <v>0</v>
      </c>
      <c r="BK1512" s="1">
        <v>0</v>
      </c>
      <c r="BL1512" s="1">
        <v>0</v>
      </c>
      <c r="BM1512" s="1">
        <v>0</v>
      </c>
      <c r="BN1512" s="1">
        <v>0</v>
      </c>
      <c r="BO1512" s="1">
        <v>0</v>
      </c>
      <c r="BP1512" s="1">
        <v>0</v>
      </c>
      <c r="BQ1512" s="1">
        <v>0</v>
      </c>
      <c r="BR1512" s="1">
        <v>0</v>
      </c>
      <c r="BS1512" s="1">
        <v>0</v>
      </c>
      <c r="BT1512" s="1">
        <v>0</v>
      </c>
      <c r="BU1512" s="1">
        <v>0</v>
      </c>
      <c r="BV1512" s="1">
        <v>0</v>
      </c>
      <c r="BW1512" s="1">
        <v>0</v>
      </c>
      <c r="BX1512" s="1">
        <v>0</v>
      </c>
      <c r="BY1512" s="1">
        <v>0</v>
      </c>
      <c r="BZ1512" s="1">
        <v>4.2247570764681032E-2</v>
      </c>
      <c r="CA1512" s="1">
        <v>0</v>
      </c>
      <c r="CB1512" s="1">
        <v>0</v>
      </c>
      <c r="CC1512" s="1">
        <v>0</v>
      </c>
      <c r="CD1512" s="1">
        <f t="shared" si="23"/>
        <v>5.2809463455851294E-4</v>
      </c>
      <c r="CE1512" s="1" t="s">
        <v>88</v>
      </c>
      <c r="CF1512" s="1" t="s">
        <v>89</v>
      </c>
      <c r="CG1512" s="1" t="s">
        <v>246</v>
      </c>
      <c r="CH1512" s="1" t="s">
        <v>247</v>
      </c>
      <c r="CI1512" s="1" t="s">
        <v>248</v>
      </c>
      <c r="CJ1512" s="1" t="s">
        <v>4136</v>
      </c>
    </row>
    <row r="1513" spans="1:88" x14ac:dyDescent="0.4">
      <c r="A1513" s="1" t="s">
        <v>4137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0</v>
      </c>
      <c r="AP1513" s="1">
        <v>0</v>
      </c>
      <c r="AQ1513" s="1">
        <v>0</v>
      </c>
      <c r="AR1513" s="1">
        <v>0</v>
      </c>
      <c r="AS1513" s="1">
        <v>0</v>
      </c>
      <c r="AT1513" s="1">
        <v>0</v>
      </c>
      <c r="AU1513" s="1">
        <v>0</v>
      </c>
      <c r="AV1513" s="1">
        <v>0</v>
      </c>
      <c r="AW1513" s="1">
        <v>0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0</v>
      </c>
      <c r="BD1513" s="1">
        <v>0</v>
      </c>
      <c r="BE1513" s="1">
        <v>0</v>
      </c>
      <c r="BF1513" s="1">
        <v>0</v>
      </c>
      <c r="BG1513" s="1">
        <v>0</v>
      </c>
      <c r="BH1513" s="1">
        <v>0</v>
      </c>
      <c r="BI1513" s="1">
        <v>0</v>
      </c>
      <c r="BJ1513" s="1">
        <v>0</v>
      </c>
      <c r="BK1513" s="1">
        <v>0</v>
      </c>
      <c r="BL1513" s="1">
        <v>0</v>
      </c>
      <c r="BM1513" s="1">
        <v>0</v>
      </c>
      <c r="BN1513" s="1">
        <v>0</v>
      </c>
      <c r="BO1513" s="1">
        <v>0</v>
      </c>
      <c r="BP1513" s="1">
        <v>0</v>
      </c>
      <c r="BQ1513" s="1">
        <v>0</v>
      </c>
      <c r="BR1513" s="1">
        <v>0</v>
      </c>
      <c r="BS1513" s="1">
        <v>0</v>
      </c>
      <c r="BT1513" s="1">
        <v>0</v>
      </c>
      <c r="BU1513" s="1">
        <v>0</v>
      </c>
      <c r="BV1513" s="1">
        <v>0</v>
      </c>
      <c r="BW1513" s="1">
        <v>0</v>
      </c>
      <c r="BX1513" s="1">
        <v>0</v>
      </c>
      <c r="BY1513" s="1">
        <v>0</v>
      </c>
      <c r="BZ1513" s="1">
        <v>4.2247570764681032E-2</v>
      </c>
      <c r="CA1513" s="1">
        <v>0</v>
      </c>
      <c r="CB1513" s="1">
        <v>0</v>
      </c>
      <c r="CC1513" s="1">
        <v>0</v>
      </c>
      <c r="CD1513" s="1">
        <f t="shared" si="23"/>
        <v>5.2809463455851294E-4</v>
      </c>
      <c r="CE1513" s="1" t="s">
        <v>88</v>
      </c>
      <c r="CF1513" s="1" t="s">
        <v>119</v>
      </c>
      <c r="CG1513" s="1" t="s">
        <v>120</v>
      </c>
      <c r="CH1513" s="1" t="s">
        <v>121</v>
      </c>
      <c r="CI1513" s="1" t="s">
        <v>122</v>
      </c>
      <c r="CJ1513" s="1" t="s">
        <v>4138</v>
      </c>
    </row>
    <row r="1514" spans="1:88" x14ac:dyDescent="0.4">
      <c r="A1514" s="1" t="s">
        <v>4139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Q1514" s="1">
        <v>0</v>
      </c>
      <c r="AR1514" s="1">
        <v>4.186728072011723E-2</v>
      </c>
      <c r="AS1514" s="1">
        <v>0</v>
      </c>
      <c r="AT1514" s="1">
        <v>0</v>
      </c>
      <c r="AU1514" s="1">
        <v>0</v>
      </c>
      <c r="AV1514" s="1">
        <v>0</v>
      </c>
      <c r="AW1514" s="1">
        <v>0</v>
      </c>
      <c r="AX1514" s="1">
        <v>0</v>
      </c>
      <c r="AY1514" s="1">
        <v>0</v>
      </c>
      <c r="AZ1514" s="1">
        <v>0</v>
      </c>
      <c r="BA1514" s="1">
        <v>0</v>
      </c>
      <c r="BB1514" s="1">
        <v>0</v>
      </c>
      <c r="BC1514" s="1">
        <v>0</v>
      </c>
      <c r="BD1514" s="1">
        <v>0</v>
      </c>
      <c r="BE1514" s="1">
        <v>0</v>
      </c>
      <c r="BF1514" s="1">
        <v>0</v>
      </c>
      <c r="BG1514" s="1">
        <v>0</v>
      </c>
      <c r="BH1514" s="1">
        <v>0</v>
      </c>
      <c r="BI1514" s="1">
        <v>0</v>
      </c>
      <c r="BJ1514" s="1">
        <v>0</v>
      </c>
      <c r="BK1514" s="1">
        <v>0</v>
      </c>
      <c r="BL1514" s="1">
        <v>0</v>
      </c>
      <c r="BM1514" s="1">
        <v>0</v>
      </c>
      <c r="BN1514" s="1">
        <v>0</v>
      </c>
      <c r="BO1514" s="1">
        <v>0</v>
      </c>
      <c r="BP1514" s="1">
        <v>0</v>
      </c>
      <c r="BQ1514" s="1">
        <v>0</v>
      </c>
      <c r="BR1514" s="1">
        <v>0</v>
      </c>
      <c r="BS1514" s="1">
        <v>0</v>
      </c>
      <c r="BT1514" s="1">
        <v>0</v>
      </c>
      <c r="BU1514" s="1">
        <v>0</v>
      </c>
      <c r="BV1514" s="1">
        <v>0</v>
      </c>
      <c r="BW1514" s="1">
        <v>0</v>
      </c>
      <c r="BX1514" s="1">
        <v>0</v>
      </c>
      <c r="BY1514" s="1">
        <v>0</v>
      </c>
      <c r="BZ1514" s="1">
        <v>0</v>
      </c>
      <c r="CA1514" s="1">
        <v>0</v>
      </c>
      <c r="CB1514" s="1">
        <v>0</v>
      </c>
      <c r="CC1514" s="1">
        <v>0</v>
      </c>
      <c r="CD1514" s="1">
        <f t="shared" si="23"/>
        <v>5.2334100900146535E-4</v>
      </c>
      <c r="CE1514" s="1" t="s">
        <v>88</v>
      </c>
      <c r="CF1514" s="1" t="s">
        <v>89</v>
      </c>
      <c r="CG1514" s="1" t="s">
        <v>101</v>
      </c>
      <c r="CH1514" s="1" t="s">
        <v>812</v>
      </c>
      <c r="CI1514" s="1" t="s">
        <v>1653</v>
      </c>
      <c r="CJ1514" s="1" t="s">
        <v>4140</v>
      </c>
    </row>
    <row r="1515" spans="1:88" x14ac:dyDescent="0.4">
      <c r="A1515" s="1" t="s">
        <v>4141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0</v>
      </c>
      <c r="AP1515" s="1">
        <v>0</v>
      </c>
      <c r="AQ1515" s="1">
        <v>0</v>
      </c>
      <c r="AR1515" s="1">
        <v>4.186728072011723E-2</v>
      </c>
      <c r="AS1515" s="1">
        <v>0</v>
      </c>
      <c r="AT1515" s="1">
        <v>0</v>
      </c>
      <c r="AU1515" s="1">
        <v>0</v>
      </c>
      <c r="AV1515" s="1">
        <v>0</v>
      </c>
      <c r="AW1515" s="1">
        <v>0</v>
      </c>
      <c r="AX1515" s="1">
        <v>0</v>
      </c>
      <c r="AY1515" s="1">
        <v>0</v>
      </c>
      <c r="AZ1515" s="1">
        <v>0</v>
      </c>
      <c r="BA1515" s="1">
        <v>0</v>
      </c>
      <c r="BB1515" s="1">
        <v>0</v>
      </c>
      <c r="BC1515" s="1">
        <v>0</v>
      </c>
      <c r="BD1515" s="1">
        <v>0</v>
      </c>
      <c r="BE1515" s="1">
        <v>0</v>
      </c>
      <c r="BF1515" s="1">
        <v>0</v>
      </c>
      <c r="BG1515" s="1">
        <v>0</v>
      </c>
      <c r="BH1515" s="1">
        <v>0</v>
      </c>
      <c r="BI1515" s="1">
        <v>0</v>
      </c>
      <c r="BJ1515" s="1">
        <v>0</v>
      </c>
      <c r="BK1515" s="1">
        <v>0</v>
      </c>
      <c r="BL1515" s="1">
        <v>0</v>
      </c>
      <c r="BM1515" s="1">
        <v>0</v>
      </c>
      <c r="BN1515" s="1">
        <v>0</v>
      </c>
      <c r="BO1515" s="1">
        <v>0</v>
      </c>
      <c r="BP1515" s="1">
        <v>0</v>
      </c>
      <c r="BQ1515" s="1">
        <v>0</v>
      </c>
      <c r="BR1515" s="1">
        <v>0</v>
      </c>
      <c r="BS1515" s="1">
        <v>0</v>
      </c>
      <c r="BT1515" s="1">
        <v>0</v>
      </c>
      <c r="BU1515" s="1">
        <v>0</v>
      </c>
      <c r="BV1515" s="1">
        <v>0</v>
      </c>
      <c r="BW1515" s="1">
        <v>0</v>
      </c>
      <c r="BX1515" s="1">
        <v>0</v>
      </c>
      <c r="BY1515" s="1">
        <v>0</v>
      </c>
      <c r="BZ1515" s="1">
        <v>0</v>
      </c>
      <c r="CA1515" s="1">
        <v>0</v>
      </c>
      <c r="CB1515" s="1">
        <v>0</v>
      </c>
      <c r="CC1515" s="1">
        <v>0</v>
      </c>
      <c r="CD1515" s="1">
        <f t="shared" si="23"/>
        <v>5.2334100900146535E-4</v>
      </c>
      <c r="CE1515" s="1" t="s">
        <v>88</v>
      </c>
      <c r="CF1515" s="1" t="s">
        <v>113</v>
      </c>
      <c r="CG1515" s="1" t="s">
        <v>1480</v>
      </c>
      <c r="CH1515" s="1" t="s">
        <v>3858</v>
      </c>
      <c r="CI1515" s="1" t="s">
        <v>4142</v>
      </c>
      <c r="CJ1515" s="1" t="s">
        <v>4143</v>
      </c>
    </row>
    <row r="1516" spans="1:88" x14ac:dyDescent="0.4">
      <c r="A1516" s="1" t="s">
        <v>4144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Q1516" s="1">
        <v>0</v>
      </c>
      <c r="AR1516" s="1">
        <v>0</v>
      </c>
      <c r="AS1516" s="1">
        <v>0</v>
      </c>
      <c r="AT1516" s="1">
        <v>0</v>
      </c>
      <c r="AU1516" s="1">
        <v>0</v>
      </c>
      <c r="AV1516" s="1">
        <v>0</v>
      </c>
      <c r="AW1516" s="1">
        <v>0</v>
      </c>
      <c r="AX1516" s="1">
        <v>0</v>
      </c>
      <c r="AY1516" s="1">
        <v>0</v>
      </c>
      <c r="AZ1516" s="1">
        <v>0</v>
      </c>
      <c r="BA1516" s="1">
        <v>0</v>
      </c>
      <c r="BB1516" s="1">
        <v>0</v>
      </c>
      <c r="BC1516" s="1">
        <v>0</v>
      </c>
      <c r="BD1516" s="1">
        <v>0</v>
      </c>
      <c r="BE1516" s="1">
        <v>0</v>
      </c>
      <c r="BF1516" s="1">
        <v>0</v>
      </c>
      <c r="BG1516" s="1">
        <v>0</v>
      </c>
      <c r="BH1516" s="1">
        <v>0</v>
      </c>
      <c r="BI1516" s="1">
        <v>0</v>
      </c>
      <c r="BJ1516" s="1">
        <v>0</v>
      </c>
      <c r="BK1516" s="1">
        <v>0</v>
      </c>
      <c r="BL1516" s="1">
        <v>0</v>
      </c>
      <c r="BM1516" s="1">
        <v>0</v>
      </c>
      <c r="BN1516" s="1">
        <v>0</v>
      </c>
      <c r="BO1516" s="1">
        <v>0</v>
      </c>
      <c r="BP1516" s="1">
        <v>0</v>
      </c>
      <c r="BQ1516" s="1">
        <v>0</v>
      </c>
      <c r="BR1516" s="1">
        <v>0</v>
      </c>
      <c r="BS1516" s="1">
        <v>0</v>
      </c>
      <c r="BT1516" s="1">
        <v>0</v>
      </c>
      <c r="BU1516" s="1">
        <v>0</v>
      </c>
      <c r="BV1516" s="1">
        <v>4.1511000415110001E-2</v>
      </c>
      <c r="BW1516" s="1">
        <v>0</v>
      </c>
      <c r="BX1516" s="1">
        <v>0</v>
      </c>
      <c r="BY1516" s="1">
        <v>0</v>
      </c>
      <c r="BZ1516" s="1">
        <v>0</v>
      </c>
      <c r="CA1516" s="1">
        <v>0</v>
      </c>
      <c r="CB1516" s="1">
        <v>0</v>
      </c>
      <c r="CC1516" s="1">
        <v>0</v>
      </c>
      <c r="CD1516" s="1">
        <f t="shared" si="23"/>
        <v>5.1888750518887499E-4</v>
      </c>
      <c r="CE1516" s="1" t="s">
        <v>88</v>
      </c>
      <c r="CF1516" s="1" t="s">
        <v>89</v>
      </c>
      <c r="CG1516" s="1" t="s">
        <v>101</v>
      </c>
      <c r="CH1516" s="1" t="s">
        <v>102</v>
      </c>
      <c r="CI1516" s="1" t="s">
        <v>1307</v>
      </c>
      <c r="CJ1516" s="1" t="s">
        <v>4145</v>
      </c>
    </row>
    <row r="1517" spans="1:88" x14ac:dyDescent="0.4">
      <c r="A1517" s="1" t="s">
        <v>4146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Q1517" s="1">
        <v>0</v>
      </c>
      <c r="AR1517" s="1">
        <v>0</v>
      </c>
      <c r="AS1517" s="1">
        <v>0</v>
      </c>
      <c r="AT1517" s="1">
        <v>0</v>
      </c>
      <c r="AU1517" s="1">
        <v>0</v>
      </c>
      <c r="AV1517" s="1">
        <v>0</v>
      </c>
      <c r="AW1517" s="1">
        <v>0</v>
      </c>
      <c r="AX1517" s="1">
        <v>0</v>
      </c>
      <c r="AY1517" s="1">
        <v>0</v>
      </c>
      <c r="AZ1517" s="1">
        <v>0</v>
      </c>
      <c r="BA1517" s="1">
        <v>0</v>
      </c>
      <c r="BB1517" s="1">
        <v>0</v>
      </c>
      <c r="BC1517" s="1">
        <v>0</v>
      </c>
      <c r="BD1517" s="1">
        <v>0</v>
      </c>
      <c r="BE1517" s="1">
        <v>0</v>
      </c>
      <c r="BF1517" s="1">
        <v>0</v>
      </c>
      <c r="BG1517" s="1">
        <v>0</v>
      </c>
      <c r="BH1517" s="1">
        <v>0</v>
      </c>
      <c r="BI1517" s="1">
        <v>0</v>
      </c>
      <c r="BJ1517" s="1">
        <v>0</v>
      </c>
      <c r="BK1517" s="1">
        <v>0</v>
      </c>
      <c r="BL1517" s="1">
        <v>0</v>
      </c>
      <c r="BM1517" s="1">
        <v>0</v>
      </c>
      <c r="BN1517" s="1">
        <v>0</v>
      </c>
      <c r="BO1517" s="1">
        <v>0</v>
      </c>
      <c r="BP1517" s="1">
        <v>0</v>
      </c>
      <c r="BQ1517" s="1">
        <v>0</v>
      </c>
      <c r="BR1517" s="1">
        <v>0</v>
      </c>
      <c r="BS1517" s="1">
        <v>0</v>
      </c>
      <c r="BT1517" s="1">
        <v>0</v>
      </c>
      <c r="BU1517" s="1">
        <v>0</v>
      </c>
      <c r="BV1517" s="1">
        <v>4.1511000415110001E-2</v>
      </c>
      <c r="BW1517" s="1">
        <v>0</v>
      </c>
      <c r="BX1517" s="1">
        <v>0</v>
      </c>
      <c r="BY1517" s="1">
        <v>0</v>
      </c>
      <c r="BZ1517" s="1">
        <v>0</v>
      </c>
      <c r="CA1517" s="1">
        <v>0</v>
      </c>
      <c r="CB1517" s="1">
        <v>0</v>
      </c>
      <c r="CC1517" s="1">
        <v>0</v>
      </c>
      <c r="CD1517" s="1">
        <f t="shared" si="23"/>
        <v>5.1888750518887499E-4</v>
      </c>
      <c r="CE1517" s="1" t="s">
        <v>88</v>
      </c>
      <c r="CF1517" s="1" t="s">
        <v>95</v>
      </c>
      <c r="CG1517" s="1" t="s">
        <v>2942</v>
      </c>
      <c r="CH1517" s="1" t="s">
        <v>2943</v>
      </c>
      <c r="CI1517" s="1" t="s">
        <v>2944</v>
      </c>
      <c r="CJ1517" s="1" t="s">
        <v>4147</v>
      </c>
    </row>
    <row r="1518" spans="1:88" x14ac:dyDescent="0.4">
      <c r="A1518" s="1" t="s">
        <v>4148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 s="1">
        <v>0</v>
      </c>
      <c r="AR1518" s="1">
        <v>0</v>
      </c>
      <c r="AS1518" s="1">
        <v>0</v>
      </c>
      <c r="AT1518" s="1">
        <v>0</v>
      </c>
      <c r="AU1518" s="1">
        <v>0</v>
      </c>
      <c r="AV1518" s="1">
        <v>0</v>
      </c>
      <c r="AW1518" s="1">
        <v>0</v>
      </c>
      <c r="AX1518" s="1">
        <v>0</v>
      </c>
      <c r="AY1518" s="1">
        <v>0</v>
      </c>
      <c r="AZ1518" s="1">
        <v>0</v>
      </c>
      <c r="BA1518" s="1">
        <v>0</v>
      </c>
      <c r="BB1518" s="1">
        <v>0</v>
      </c>
      <c r="BC1518" s="1">
        <v>0</v>
      </c>
      <c r="BD1518" s="1">
        <v>0</v>
      </c>
      <c r="BE1518" s="1">
        <v>0</v>
      </c>
      <c r="BF1518" s="1">
        <v>0</v>
      </c>
      <c r="BG1518" s="1">
        <v>0</v>
      </c>
      <c r="BH1518" s="1">
        <v>0</v>
      </c>
      <c r="BI1518" s="1">
        <v>0</v>
      </c>
      <c r="BJ1518" s="1">
        <v>0</v>
      </c>
      <c r="BK1518" s="1">
        <v>0</v>
      </c>
      <c r="BL1518" s="1">
        <v>0</v>
      </c>
      <c r="BM1518" s="1">
        <v>0</v>
      </c>
      <c r="BN1518" s="1">
        <v>0</v>
      </c>
      <c r="BO1518" s="1">
        <v>0</v>
      </c>
      <c r="BP1518" s="1">
        <v>0</v>
      </c>
      <c r="BQ1518" s="1">
        <v>0</v>
      </c>
      <c r="BR1518" s="1">
        <v>0</v>
      </c>
      <c r="BS1518" s="1">
        <v>0</v>
      </c>
      <c r="BT1518" s="1">
        <v>0</v>
      </c>
      <c r="BU1518" s="1">
        <v>0</v>
      </c>
      <c r="BV1518" s="1">
        <v>4.1511000415110001E-2</v>
      </c>
      <c r="BW1518" s="1">
        <v>0</v>
      </c>
      <c r="BX1518" s="1">
        <v>0</v>
      </c>
      <c r="BY1518" s="1">
        <v>0</v>
      </c>
      <c r="BZ1518" s="1">
        <v>0</v>
      </c>
      <c r="CA1518" s="1">
        <v>0</v>
      </c>
      <c r="CB1518" s="1">
        <v>0</v>
      </c>
      <c r="CC1518" s="1">
        <v>0</v>
      </c>
      <c r="CD1518" s="1">
        <f t="shared" si="23"/>
        <v>5.1888750518887499E-4</v>
      </c>
      <c r="CE1518" s="1" t="s">
        <v>88</v>
      </c>
      <c r="CF1518" s="1" t="s">
        <v>663</v>
      </c>
      <c r="CG1518" s="1" t="s">
        <v>664</v>
      </c>
      <c r="CH1518" s="1" t="s">
        <v>2501</v>
      </c>
      <c r="CI1518" s="1" t="s">
        <v>3689</v>
      </c>
      <c r="CJ1518" s="1" t="s">
        <v>4149</v>
      </c>
    </row>
    <row r="1519" spans="1:88" x14ac:dyDescent="0.4">
      <c r="A1519" s="1" t="s">
        <v>4150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4.1316623054675664E-2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0</v>
      </c>
      <c r="AP1519" s="1">
        <v>0</v>
      </c>
      <c r="AQ1519" s="1">
        <v>0</v>
      </c>
      <c r="AR1519" s="1">
        <v>0</v>
      </c>
      <c r="AS1519" s="1">
        <v>0</v>
      </c>
      <c r="AT1519" s="1">
        <v>0</v>
      </c>
      <c r="AU1519" s="1">
        <v>0</v>
      </c>
      <c r="AV1519" s="1">
        <v>0</v>
      </c>
      <c r="AW1519" s="1">
        <v>0</v>
      </c>
      <c r="AX1519" s="1">
        <v>0</v>
      </c>
      <c r="AY1519" s="1">
        <v>0</v>
      </c>
      <c r="AZ1519" s="1">
        <v>0</v>
      </c>
      <c r="BA1519" s="1">
        <v>0</v>
      </c>
      <c r="BB1519" s="1">
        <v>0</v>
      </c>
      <c r="BC1519" s="1">
        <v>0</v>
      </c>
      <c r="BD1519" s="1">
        <v>0</v>
      </c>
      <c r="BE1519" s="1">
        <v>0</v>
      </c>
      <c r="BF1519" s="1">
        <v>0</v>
      </c>
      <c r="BG1519" s="1">
        <v>0</v>
      </c>
      <c r="BH1519" s="1">
        <v>0</v>
      </c>
      <c r="BI1519" s="1">
        <v>0</v>
      </c>
      <c r="BJ1519" s="1">
        <v>0</v>
      </c>
      <c r="BK1519" s="1">
        <v>0</v>
      </c>
      <c r="BL1519" s="1">
        <v>0</v>
      </c>
      <c r="BM1519" s="1">
        <v>0</v>
      </c>
      <c r="BN1519" s="1">
        <v>0</v>
      </c>
      <c r="BO1519" s="1">
        <v>0</v>
      </c>
      <c r="BP1519" s="1">
        <v>0</v>
      </c>
      <c r="BQ1519" s="1">
        <v>0</v>
      </c>
      <c r="BR1519" s="1">
        <v>0</v>
      </c>
      <c r="BS1519" s="1">
        <v>0</v>
      </c>
      <c r="BT1519" s="1">
        <v>0</v>
      </c>
      <c r="BU1519" s="1">
        <v>0</v>
      </c>
      <c r="BV1519" s="1">
        <v>0</v>
      </c>
      <c r="BW1519" s="1">
        <v>0</v>
      </c>
      <c r="BX1519" s="1">
        <v>0</v>
      </c>
      <c r="BY1519" s="1">
        <v>0</v>
      </c>
      <c r="BZ1519" s="1">
        <v>0</v>
      </c>
      <c r="CA1519" s="1">
        <v>0</v>
      </c>
      <c r="CB1519" s="1">
        <v>0</v>
      </c>
      <c r="CC1519" s="1">
        <v>0</v>
      </c>
      <c r="CD1519" s="1">
        <f t="shared" si="23"/>
        <v>5.1645778818344582E-4</v>
      </c>
      <c r="CE1519" s="1" t="s">
        <v>88</v>
      </c>
      <c r="CF1519" s="1" t="s">
        <v>723</v>
      </c>
      <c r="CG1519" s="1" t="s">
        <v>3417</v>
      </c>
      <c r="CH1519" s="1" t="s">
        <v>3418</v>
      </c>
      <c r="CI1519" s="1" t="s">
        <v>3419</v>
      </c>
      <c r="CJ1519" s="1" t="s">
        <v>4151</v>
      </c>
    </row>
    <row r="1520" spans="1:88" x14ac:dyDescent="0.4">
      <c r="A1520" s="1" t="s">
        <v>4152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4.1135335252982311E-2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0</v>
      </c>
      <c r="AP1520" s="1">
        <v>0</v>
      </c>
      <c r="AQ1520" s="1">
        <v>0</v>
      </c>
      <c r="AR1520" s="1">
        <v>0</v>
      </c>
      <c r="AS1520" s="1">
        <v>0</v>
      </c>
      <c r="AT1520" s="1">
        <v>0</v>
      </c>
      <c r="AU1520" s="1">
        <v>0</v>
      </c>
      <c r="AV1520" s="1">
        <v>0</v>
      </c>
      <c r="AW1520" s="1">
        <v>0</v>
      </c>
      <c r="AX1520" s="1">
        <v>0</v>
      </c>
      <c r="AY1520" s="1">
        <v>0</v>
      </c>
      <c r="AZ1520" s="1">
        <v>0</v>
      </c>
      <c r="BA1520" s="1">
        <v>0</v>
      </c>
      <c r="BB1520" s="1">
        <v>0</v>
      </c>
      <c r="BC1520" s="1">
        <v>0</v>
      </c>
      <c r="BD1520" s="1">
        <v>0</v>
      </c>
      <c r="BE1520" s="1">
        <v>0</v>
      </c>
      <c r="BF1520" s="1">
        <v>0</v>
      </c>
      <c r="BG1520" s="1">
        <v>0</v>
      </c>
      <c r="BH1520" s="1">
        <v>0</v>
      </c>
      <c r="BI1520" s="1">
        <v>0</v>
      </c>
      <c r="BJ1520" s="1">
        <v>0</v>
      </c>
      <c r="BK1520" s="1">
        <v>0</v>
      </c>
      <c r="BL1520" s="1">
        <v>0</v>
      </c>
      <c r="BM1520" s="1">
        <v>0</v>
      </c>
      <c r="BN1520" s="1">
        <v>0</v>
      </c>
      <c r="BO1520" s="1">
        <v>0</v>
      </c>
      <c r="BP1520" s="1">
        <v>0</v>
      </c>
      <c r="BQ1520" s="1">
        <v>0</v>
      </c>
      <c r="BR1520" s="1">
        <v>0</v>
      </c>
      <c r="BS1520" s="1">
        <v>0</v>
      </c>
      <c r="BT1520" s="1">
        <v>0</v>
      </c>
      <c r="BU1520" s="1">
        <v>0</v>
      </c>
      <c r="BV1520" s="1">
        <v>0</v>
      </c>
      <c r="BW1520" s="1">
        <v>0</v>
      </c>
      <c r="BX1520" s="1">
        <v>0</v>
      </c>
      <c r="BY1520" s="1">
        <v>0</v>
      </c>
      <c r="BZ1520" s="1">
        <v>0</v>
      </c>
      <c r="CA1520" s="1">
        <v>0</v>
      </c>
      <c r="CB1520" s="1">
        <v>0</v>
      </c>
      <c r="CC1520" s="1">
        <v>0</v>
      </c>
      <c r="CD1520" s="1">
        <f t="shared" si="23"/>
        <v>5.1419169066227888E-4</v>
      </c>
      <c r="CE1520" s="1" t="s">
        <v>88</v>
      </c>
      <c r="CF1520" s="1" t="s">
        <v>89</v>
      </c>
      <c r="CG1520" s="1" t="s">
        <v>90</v>
      </c>
      <c r="CH1520" s="1" t="s">
        <v>200</v>
      </c>
      <c r="CI1520" s="1" t="s">
        <v>4153</v>
      </c>
      <c r="CJ1520" s="1" t="s">
        <v>4154</v>
      </c>
    </row>
    <row r="1521" spans="1:88" x14ac:dyDescent="0.4">
      <c r="A1521" s="1" t="s">
        <v>4155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4.1135335252982311E-2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0</v>
      </c>
      <c r="AP1521" s="1">
        <v>0</v>
      </c>
      <c r="AQ1521" s="1">
        <v>0</v>
      </c>
      <c r="AR1521" s="1">
        <v>0</v>
      </c>
      <c r="AS1521" s="1">
        <v>0</v>
      </c>
      <c r="AT1521" s="1">
        <v>0</v>
      </c>
      <c r="AU1521" s="1">
        <v>0</v>
      </c>
      <c r="AV1521" s="1">
        <v>0</v>
      </c>
      <c r="AW1521" s="1">
        <v>0</v>
      </c>
      <c r="AX1521" s="1">
        <v>0</v>
      </c>
      <c r="AY1521" s="1">
        <v>0</v>
      </c>
      <c r="AZ1521" s="1">
        <v>0</v>
      </c>
      <c r="BA1521" s="1">
        <v>0</v>
      </c>
      <c r="BB1521" s="1">
        <v>0</v>
      </c>
      <c r="BC1521" s="1">
        <v>0</v>
      </c>
      <c r="BD1521" s="1">
        <v>0</v>
      </c>
      <c r="BE1521" s="1">
        <v>0</v>
      </c>
      <c r="BF1521" s="1">
        <v>0</v>
      </c>
      <c r="BG1521" s="1">
        <v>0</v>
      </c>
      <c r="BH1521" s="1">
        <v>0</v>
      </c>
      <c r="BI1521" s="1">
        <v>0</v>
      </c>
      <c r="BJ1521" s="1">
        <v>0</v>
      </c>
      <c r="BK1521" s="1">
        <v>0</v>
      </c>
      <c r="BL1521" s="1">
        <v>0</v>
      </c>
      <c r="BM1521" s="1">
        <v>0</v>
      </c>
      <c r="BN1521" s="1">
        <v>0</v>
      </c>
      <c r="BO1521" s="1">
        <v>0</v>
      </c>
      <c r="BP1521" s="1">
        <v>0</v>
      </c>
      <c r="BQ1521" s="1">
        <v>0</v>
      </c>
      <c r="BR1521" s="1">
        <v>0</v>
      </c>
      <c r="BS1521" s="1">
        <v>0</v>
      </c>
      <c r="BT1521" s="1">
        <v>0</v>
      </c>
      <c r="BU1521" s="1">
        <v>0</v>
      </c>
      <c r="BV1521" s="1">
        <v>0</v>
      </c>
      <c r="BW1521" s="1">
        <v>0</v>
      </c>
      <c r="BX1521" s="1">
        <v>0</v>
      </c>
      <c r="BY1521" s="1">
        <v>0</v>
      </c>
      <c r="BZ1521" s="1">
        <v>0</v>
      </c>
      <c r="CA1521" s="1">
        <v>0</v>
      </c>
      <c r="CB1521" s="1">
        <v>0</v>
      </c>
      <c r="CC1521" s="1">
        <v>0</v>
      </c>
      <c r="CD1521" s="1">
        <f t="shared" si="23"/>
        <v>5.1419169066227888E-4</v>
      </c>
      <c r="CE1521" s="1" t="s">
        <v>88</v>
      </c>
      <c r="CF1521" s="1" t="s">
        <v>2589</v>
      </c>
      <c r="CG1521" s="1" t="s">
        <v>2590</v>
      </c>
      <c r="CH1521" s="1" t="s">
        <v>2591</v>
      </c>
      <c r="CI1521" s="1" t="s">
        <v>2592</v>
      </c>
      <c r="CJ1521" s="1" t="s">
        <v>4156</v>
      </c>
    </row>
    <row r="1522" spans="1:88" x14ac:dyDescent="0.4">
      <c r="A1522" s="1" t="s">
        <v>4157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4.1135335252982311E-2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  <c r="AO1522" s="1">
        <v>0</v>
      </c>
      <c r="AP1522" s="1">
        <v>0</v>
      </c>
      <c r="AQ1522" s="1">
        <v>0</v>
      </c>
      <c r="AR1522" s="1">
        <v>0</v>
      </c>
      <c r="AS1522" s="1">
        <v>0</v>
      </c>
      <c r="AT1522" s="1">
        <v>0</v>
      </c>
      <c r="AU1522" s="1">
        <v>0</v>
      </c>
      <c r="AV1522" s="1">
        <v>0</v>
      </c>
      <c r="AW1522" s="1">
        <v>0</v>
      </c>
      <c r="AX1522" s="1">
        <v>0</v>
      </c>
      <c r="AY1522" s="1">
        <v>0</v>
      </c>
      <c r="AZ1522" s="1">
        <v>0</v>
      </c>
      <c r="BA1522" s="1">
        <v>0</v>
      </c>
      <c r="BB1522" s="1">
        <v>0</v>
      </c>
      <c r="BC1522" s="1">
        <v>0</v>
      </c>
      <c r="BD1522" s="1">
        <v>0</v>
      </c>
      <c r="BE1522" s="1">
        <v>0</v>
      </c>
      <c r="BF1522" s="1">
        <v>0</v>
      </c>
      <c r="BG1522" s="1">
        <v>0</v>
      </c>
      <c r="BH1522" s="1">
        <v>0</v>
      </c>
      <c r="BI1522" s="1">
        <v>0</v>
      </c>
      <c r="BJ1522" s="1">
        <v>0</v>
      </c>
      <c r="BK1522" s="1">
        <v>0</v>
      </c>
      <c r="BL1522" s="1">
        <v>0</v>
      </c>
      <c r="BM1522" s="1">
        <v>0</v>
      </c>
      <c r="BN1522" s="1">
        <v>0</v>
      </c>
      <c r="BO1522" s="1">
        <v>0</v>
      </c>
      <c r="BP1522" s="1">
        <v>0</v>
      </c>
      <c r="BQ1522" s="1">
        <v>0</v>
      </c>
      <c r="BR1522" s="1">
        <v>0</v>
      </c>
      <c r="BS1522" s="1">
        <v>0</v>
      </c>
      <c r="BT1522" s="1">
        <v>0</v>
      </c>
      <c r="BU1522" s="1">
        <v>0</v>
      </c>
      <c r="BV1522" s="1">
        <v>0</v>
      </c>
      <c r="BW1522" s="1">
        <v>0</v>
      </c>
      <c r="BX1522" s="1">
        <v>0</v>
      </c>
      <c r="BY1522" s="1">
        <v>0</v>
      </c>
      <c r="BZ1522" s="1">
        <v>0</v>
      </c>
      <c r="CA1522" s="1">
        <v>0</v>
      </c>
      <c r="CB1522" s="1">
        <v>0</v>
      </c>
      <c r="CC1522" s="1">
        <v>0</v>
      </c>
      <c r="CD1522" s="1">
        <f t="shared" si="23"/>
        <v>5.1419169066227888E-4</v>
      </c>
      <c r="CE1522" s="1" t="s">
        <v>88</v>
      </c>
      <c r="CF1522" s="1" t="s">
        <v>1591</v>
      </c>
      <c r="CG1522" s="1" t="s">
        <v>1592</v>
      </c>
      <c r="CH1522" s="1" t="s">
        <v>4158</v>
      </c>
      <c r="CI1522" s="1" t="s">
        <v>4159</v>
      </c>
      <c r="CJ1522" s="1" t="s">
        <v>4160</v>
      </c>
    </row>
    <row r="1523" spans="1:88" x14ac:dyDescent="0.4">
      <c r="A1523" s="1" t="s">
        <v>4161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0</v>
      </c>
      <c r="AP1523" s="1">
        <v>0</v>
      </c>
      <c r="AQ1523" s="1">
        <v>0</v>
      </c>
      <c r="AR1523" s="1">
        <v>0</v>
      </c>
      <c r="AS1523" s="1">
        <v>0</v>
      </c>
      <c r="AT1523" s="1">
        <v>0</v>
      </c>
      <c r="AU1523" s="1">
        <v>0</v>
      </c>
      <c r="AV1523" s="1">
        <v>0</v>
      </c>
      <c r="AW1523" s="1">
        <v>0</v>
      </c>
      <c r="AX1523" s="1">
        <v>0</v>
      </c>
      <c r="AY1523" s="1">
        <v>0</v>
      </c>
      <c r="AZ1523" s="1">
        <v>0</v>
      </c>
      <c r="BA1523" s="1">
        <v>0</v>
      </c>
      <c r="BB1523" s="1">
        <v>0</v>
      </c>
      <c r="BC1523" s="1">
        <v>0</v>
      </c>
      <c r="BD1523" s="1">
        <v>0</v>
      </c>
      <c r="BE1523" s="1">
        <v>0</v>
      </c>
      <c r="BF1523" s="1">
        <v>0</v>
      </c>
      <c r="BG1523" s="1">
        <v>0</v>
      </c>
      <c r="BH1523" s="1">
        <v>0</v>
      </c>
      <c r="BI1523" s="1">
        <v>0</v>
      </c>
      <c r="BJ1523" s="1">
        <v>0</v>
      </c>
      <c r="BK1523" s="1">
        <v>0</v>
      </c>
      <c r="BL1523" s="1">
        <v>0</v>
      </c>
      <c r="BM1523" s="1">
        <v>0</v>
      </c>
      <c r="BN1523" s="1">
        <v>0</v>
      </c>
      <c r="BO1523" s="1">
        <v>0</v>
      </c>
      <c r="BP1523" s="1">
        <v>0</v>
      </c>
      <c r="BQ1523" s="1">
        <v>0</v>
      </c>
      <c r="BR1523" s="1">
        <v>0</v>
      </c>
      <c r="BS1523" s="1">
        <v>0</v>
      </c>
      <c r="BT1523" s="1">
        <v>0</v>
      </c>
      <c r="BU1523" s="1">
        <v>0</v>
      </c>
      <c r="BV1523" s="1">
        <v>0</v>
      </c>
      <c r="BW1523" s="1">
        <v>0</v>
      </c>
      <c r="BX1523" s="1">
        <v>0</v>
      </c>
      <c r="BY1523" s="1">
        <v>0</v>
      </c>
      <c r="BZ1523" s="1">
        <v>0</v>
      </c>
      <c r="CA1523" s="1">
        <v>0</v>
      </c>
      <c r="CB1523" s="1">
        <v>0</v>
      </c>
      <c r="CC1523" s="1">
        <v>4.1059330732909051E-2</v>
      </c>
      <c r="CD1523" s="1">
        <f t="shared" si="23"/>
        <v>5.1324163416136318E-4</v>
      </c>
      <c r="CE1523" s="1" t="s">
        <v>88</v>
      </c>
      <c r="CF1523" s="1" t="s">
        <v>89</v>
      </c>
      <c r="CG1523" s="1" t="s">
        <v>101</v>
      </c>
      <c r="CH1523" s="1" t="s">
        <v>812</v>
      </c>
      <c r="CI1523" s="1" t="s">
        <v>813</v>
      </c>
      <c r="CJ1523" s="1" t="s">
        <v>4162</v>
      </c>
    </row>
    <row r="1524" spans="1:88" x14ac:dyDescent="0.4">
      <c r="A1524" s="1" t="s">
        <v>4163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>
        <v>0</v>
      </c>
      <c r="AQ1524" s="1">
        <v>0</v>
      </c>
      <c r="AR1524" s="1">
        <v>0</v>
      </c>
      <c r="AS1524" s="1">
        <v>0</v>
      </c>
      <c r="AT1524" s="1">
        <v>0</v>
      </c>
      <c r="AU1524" s="1">
        <v>0</v>
      </c>
      <c r="AV1524" s="1">
        <v>0</v>
      </c>
      <c r="AW1524" s="1">
        <v>0</v>
      </c>
      <c r="AX1524" s="1">
        <v>0</v>
      </c>
      <c r="AY1524" s="1">
        <v>0</v>
      </c>
      <c r="AZ1524" s="1">
        <v>0</v>
      </c>
      <c r="BA1524" s="1">
        <v>0</v>
      </c>
      <c r="BB1524" s="1">
        <v>0</v>
      </c>
      <c r="BC1524" s="1">
        <v>0</v>
      </c>
      <c r="BD1524" s="1">
        <v>0</v>
      </c>
      <c r="BE1524" s="1">
        <v>0</v>
      </c>
      <c r="BF1524" s="1">
        <v>0</v>
      </c>
      <c r="BG1524" s="1">
        <v>0</v>
      </c>
      <c r="BH1524" s="1">
        <v>0</v>
      </c>
      <c r="BI1524" s="1">
        <v>0</v>
      </c>
      <c r="BJ1524" s="1">
        <v>0</v>
      </c>
      <c r="BK1524" s="1">
        <v>0</v>
      </c>
      <c r="BL1524" s="1">
        <v>0</v>
      </c>
      <c r="BM1524" s="1">
        <v>0</v>
      </c>
      <c r="BN1524" s="1">
        <v>0</v>
      </c>
      <c r="BO1524" s="1">
        <v>0</v>
      </c>
      <c r="BP1524" s="1">
        <v>0</v>
      </c>
      <c r="BQ1524" s="1">
        <v>0</v>
      </c>
      <c r="BR1524" s="1">
        <v>0</v>
      </c>
      <c r="BS1524" s="1">
        <v>0</v>
      </c>
      <c r="BT1524" s="1">
        <v>0</v>
      </c>
      <c r="BU1524" s="1">
        <v>0</v>
      </c>
      <c r="BV1524" s="1">
        <v>0</v>
      </c>
      <c r="BW1524" s="1">
        <v>0</v>
      </c>
      <c r="BX1524" s="1">
        <v>0</v>
      </c>
      <c r="BY1524" s="1">
        <v>0</v>
      </c>
      <c r="BZ1524" s="1">
        <v>0</v>
      </c>
      <c r="CA1524" s="1">
        <v>0</v>
      </c>
      <c r="CB1524" s="1">
        <v>0</v>
      </c>
      <c r="CC1524" s="1">
        <v>4.1059330732909051E-2</v>
      </c>
      <c r="CD1524" s="1">
        <f t="shared" si="23"/>
        <v>5.1324163416136318E-4</v>
      </c>
      <c r="CE1524" s="1" t="s">
        <v>88</v>
      </c>
      <c r="CF1524" s="1" t="s">
        <v>89</v>
      </c>
      <c r="CG1524" s="1" t="s">
        <v>90</v>
      </c>
      <c r="CH1524" s="1" t="s">
        <v>463</v>
      </c>
      <c r="CI1524" s="1" t="s">
        <v>4164</v>
      </c>
      <c r="CJ1524" s="1" t="s">
        <v>4165</v>
      </c>
    </row>
    <row r="1525" spans="1:88" x14ac:dyDescent="0.4">
      <c r="A1525" s="1" t="s">
        <v>4166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  <c r="AO1525" s="1">
        <v>0</v>
      </c>
      <c r="AP1525" s="1">
        <v>0</v>
      </c>
      <c r="AQ1525" s="1">
        <v>0</v>
      </c>
      <c r="AR1525" s="1">
        <v>0</v>
      </c>
      <c r="AS1525" s="1">
        <v>0</v>
      </c>
      <c r="AT1525" s="1">
        <v>0</v>
      </c>
      <c r="AU1525" s="1">
        <v>0</v>
      </c>
      <c r="AV1525" s="1">
        <v>0</v>
      </c>
      <c r="AW1525" s="1">
        <v>0</v>
      </c>
      <c r="AX1525" s="1">
        <v>0</v>
      </c>
      <c r="AY1525" s="1">
        <v>0</v>
      </c>
      <c r="AZ1525" s="1">
        <v>0</v>
      </c>
      <c r="BA1525" s="1">
        <v>0</v>
      </c>
      <c r="BB1525" s="1">
        <v>0</v>
      </c>
      <c r="BC1525" s="1">
        <v>0</v>
      </c>
      <c r="BD1525" s="1">
        <v>0</v>
      </c>
      <c r="BE1525" s="1">
        <v>0</v>
      </c>
      <c r="BF1525" s="1">
        <v>0</v>
      </c>
      <c r="BG1525" s="1">
        <v>0</v>
      </c>
      <c r="BH1525" s="1">
        <v>0</v>
      </c>
      <c r="BI1525" s="1">
        <v>0</v>
      </c>
      <c r="BJ1525" s="1">
        <v>0</v>
      </c>
      <c r="BK1525" s="1">
        <v>0</v>
      </c>
      <c r="BL1525" s="1">
        <v>0</v>
      </c>
      <c r="BM1525" s="1">
        <v>0</v>
      </c>
      <c r="BN1525" s="1">
        <v>0</v>
      </c>
      <c r="BO1525" s="1">
        <v>0</v>
      </c>
      <c r="BP1525" s="1">
        <v>0</v>
      </c>
      <c r="BQ1525" s="1">
        <v>0</v>
      </c>
      <c r="BR1525" s="1">
        <v>0</v>
      </c>
      <c r="BS1525" s="1">
        <v>0</v>
      </c>
      <c r="BT1525" s="1">
        <v>0</v>
      </c>
      <c r="BU1525" s="1">
        <v>0</v>
      </c>
      <c r="BV1525" s="1">
        <v>0</v>
      </c>
      <c r="BW1525" s="1">
        <v>0</v>
      </c>
      <c r="BX1525" s="1">
        <v>0</v>
      </c>
      <c r="BY1525" s="1">
        <v>0</v>
      </c>
      <c r="BZ1525" s="1">
        <v>0</v>
      </c>
      <c r="CA1525" s="1">
        <v>0</v>
      </c>
      <c r="CB1525" s="1">
        <v>0</v>
      </c>
      <c r="CC1525" s="1">
        <v>4.1059330732909051E-2</v>
      </c>
      <c r="CD1525" s="1">
        <f t="shared" si="23"/>
        <v>5.1324163416136318E-4</v>
      </c>
      <c r="CE1525" s="1" t="s">
        <v>88</v>
      </c>
      <c r="CF1525" s="1" t="s">
        <v>89</v>
      </c>
      <c r="CG1525" s="1" t="s">
        <v>90</v>
      </c>
      <c r="CH1525" s="1" t="s">
        <v>414</v>
      </c>
      <c r="CI1525" s="1" t="s">
        <v>4167</v>
      </c>
      <c r="CJ1525" s="1" t="s">
        <v>4168</v>
      </c>
    </row>
    <row r="1526" spans="1:88" x14ac:dyDescent="0.4">
      <c r="A1526" s="1" t="s">
        <v>4169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4.1042478965729531E-2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Q1526" s="1">
        <v>0</v>
      </c>
      <c r="AR1526" s="1">
        <v>0</v>
      </c>
      <c r="AS1526" s="1">
        <v>0</v>
      </c>
      <c r="AT1526" s="1">
        <v>0</v>
      </c>
      <c r="AU1526" s="1">
        <v>0</v>
      </c>
      <c r="AV1526" s="1">
        <v>0</v>
      </c>
      <c r="AW1526" s="1">
        <v>0</v>
      </c>
      <c r="AX1526" s="1">
        <v>0</v>
      </c>
      <c r="AY1526" s="1">
        <v>0</v>
      </c>
      <c r="AZ1526" s="1">
        <v>0</v>
      </c>
      <c r="BA1526" s="1">
        <v>0</v>
      </c>
      <c r="BB1526" s="1">
        <v>0</v>
      </c>
      <c r="BC1526" s="1">
        <v>0</v>
      </c>
      <c r="BD1526" s="1">
        <v>0</v>
      </c>
      <c r="BE1526" s="1">
        <v>0</v>
      </c>
      <c r="BF1526" s="1">
        <v>0</v>
      </c>
      <c r="BG1526" s="1">
        <v>0</v>
      </c>
      <c r="BH1526" s="1">
        <v>0</v>
      </c>
      <c r="BI1526" s="1">
        <v>0</v>
      </c>
      <c r="BJ1526" s="1">
        <v>0</v>
      </c>
      <c r="BK1526" s="1">
        <v>0</v>
      </c>
      <c r="BL1526" s="1">
        <v>0</v>
      </c>
      <c r="BM1526" s="1">
        <v>0</v>
      </c>
      <c r="BN1526" s="1">
        <v>0</v>
      </c>
      <c r="BO1526" s="1">
        <v>0</v>
      </c>
      <c r="BP1526" s="1">
        <v>0</v>
      </c>
      <c r="BQ1526" s="1">
        <v>0</v>
      </c>
      <c r="BR1526" s="1">
        <v>0</v>
      </c>
      <c r="BS1526" s="1">
        <v>0</v>
      </c>
      <c r="BT1526" s="1">
        <v>0</v>
      </c>
      <c r="BU1526" s="1">
        <v>0</v>
      </c>
      <c r="BV1526" s="1">
        <v>0</v>
      </c>
      <c r="BW1526" s="1">
        <v>0</v>
      </c>
      <c r="BX1526" s="1">
        <v>0</v>
      </c>
      <c r="BY1526" s="1">
        <v>0</v>
      </c>
      <c r="BZ1526" s="1">
        <v>0</v>
      </c>
      <c r="CA1526" s="1">
        <v>0</v>
      </c>
      <c r="CB1526" s="1">
        <v>0</v>
      </c>
      <c r="CC1526" s="1">
        <v>0</v>
      </c>
      <c r="CD1526" s="1">
        <f t="shared" si="23"/>
        <v>5.1303098707161914E-4</v>
      </c>
      <c r="CE1526" s="1" t="s">
        <v>88</v>
      </c>
      <c r="CF1526" s="1" t="s">
        <v>663</v>
      </c>
      <c r="CG1526" s="1" t="s">
        <v>664</v>
      </c>
      <c r="CH1526" s="1" t="s">
        <v>665</v>
      </c>
      <c r="CI1526" s="1" t="s">
        <v>4170</v>
      </c>
      <c r="CJ1526" s="1" t="s">
        <v>4171</v>
      </c>
    </row>
    <row r="1527" spans="1:88" x14ac:dyDescent="0.4">
      <c r="A1527" s="1" t="s">
        <v>4172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4.1042478965729531E-2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0</v>
      </c>
      <c r="AP1527" s="1">
        <v>0</v>
      </c>
      <c r="AQ1527" s="1">
        <v>0</v>
      </c>
      <c r="AR1527" s="1">
        <v>0</v>
      </c>
      <c r="AS1527" s="1">
        <v>0</v>
      </c>
      <c r="AT1527" s="1">
        <v>0</v>
      </c>
      <c r="AU1527" s="1">
        <v>0</v>
      </c>
      <c r="AV1527" s="1">
        <v>0</v>
      </c>
      <c r="AW1527" s="1">
        <v>0</v>
      </c>
      <c r="AX1527" s="1">
        <v>0</v>
      </c>
      <c r="AY1527" s="1">
        <v>0</v>
      </c>
      <c r="AZ1527" s="1">
        <v>0</v>
      </c>
      <c r="BA1527" s="1">
        <v>0</v>
      </c>
      <c r="BB1527" s="1">
        <v>0</v>
      </c>
      <c r="BC1527" s="1">
        <v>0</v>
      </c>
      <c r="BD1527" s="1">
        <v>0</v>
      </c>
      <c r="BE1527" s="1">
        <v>0</v>
      </c>
      <c r="BF1527" s="1">
        <v>0</v>
      </c>
      <c r="BG1527" s="1">
        <v>0</v>
      </c>
      <c r="BH1527" s="1">
        <v>0</v>
      </c>
      <c r="BI1527" s="1">
        <v>0</v>
      </c>
      <c r="BJ1527" s="1">
        <v>0</v>
      </c>
      <c r="BK1527" s="1">
        <v>0</v>
      </c>
      <c r="BL1527" s="1">
        <v>0</v>
      </c>
      <c r="BM1527" s="1">
        <v>0</v>
      </c>
      <c r="BN1527" s="1">
        <v>0</v>
      </c>
      <c r="BO1527" s="1">
        <v>0</v>
      </c>
      <c r="BP1527" s="1">
        <v>0</v>
      </c>
      <c r="BQ1527" s="1">
        <v>0</v>
      </c>
      <c r="BR1527" s="1">
        <v>0</v>
      </c>
      <c r="BS1527" s="1">
        <v>0</v>
      </c>
      <c r="BT1527" s="1">
        <v>0</v>
      </c>
      <c r="BU1527" s="1">
        <v>0</v>
      </c>
      <c r="BV1527" s="1">
        <v>0</v>
      </c>
      <c r="BW1527" s="1">
        <v>0</v>
      </c>
      <c r="BX1527" s="1">
        <v>0</v>
      </c>
      <c r="BY1527" s="1">
        <v>0</v>
      </c>
      <c r="BZ1527" s="1">
        <v>0</v>
      </c>
      <c r="CA1527" s="1">
        <v>0</v>
      </c>
      <c r="CB1527" s="1">
        <v>0</v>
      </c>
      <c r="CC1527" s="1">
        <v>0</v>
      </c>
      <c r="CD1527" s="1">
        <f t="shared" si="23"/>
        <v>5.1303098707161914E-4</v>
      </c>
      <c r="CE1527" s="1" t="s">
        <v>88</v>
      </c>
      <c r="CF1527" s="1" t="s">
        <v>671</v>
      </c>
      <c r="CG1527" s="1" t="s">
        <v>2099</v>
      </c>
      <c r="CH1527" s="1" t="s">
        <v>2100</v>
      </c>
      <c r="CI1527" s="1" t="s">
        <v>2101</v>
      </c>
      <c r="CJ1527" s="1" t="s">
        <v>4173</v>
      </c>
    </row>
    <row r="1528" spans="1:88" x14ac:dyDescent="0.4">
      <c r="A1528" s="1" t="s">
        <v>4174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4.1042478965729531E-2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0</v>
      </c>
      <c r="AP1528" s="1">
        <v>0</v>
      </c>
      <c r="AQ1528" s="1">
        <v>0</v>
      </c>
      <c r="AR1528" s="1">
        <v>0</v>
      </c>
      <c r="AS1528" s="1">
        <v>0</v>
      </c>
      <c r="AT1528" s="1">
        <v>0</v>
      </c>
      <c r="AU1528" s="1">
        <v>0</v>
      </c>
      <c r="AV1528" s="1">
        <v>0</v>
      </c>
      <c r="AW1528" s="1">
        <v>0</v>
      </c>
      <c r="AX1528" s="1">
        <v>0</v>
      </c>
      <c r="AY1528" s="1">
        <v>0</v>
      </c>
      <c r="AZ1528" s="1">
        <v>0</v>
      </c>
      <c r="BA1528" s="1">
        <v>0</v>
      </c>
      <c r="BB1528" s="1">
        <v>0</v>
      </c>
      <c r="BC1528" s="1">
        <v>0</v>
      </c>
      <c r="BD1528" s="1">
        <v>0</v>
      </c>
      <c r="BE1528" s="1">
        <v>0</v>
      </c>
      <c r="BF1528" s="1">
        <v>0</v>
      </c>
      <c r="BG1528" s="1">
        <v>0</v>
      </c>
      <c r="BH1528" s="1">
        <v>0</v>
      </c>
      <c r="BI1528" s="1">
        <v>0</v>
      </c>
      <c r="BJ1528" s="1">
        <v>0</v>
      </c>
      <c r="BK1528" s="1">
        <v>0</v>
      </c>
      <c r="BL1528" s="1">
        <v>0</v>
      </c>
      <c r="BM1528" s="1">
        <v>0</v>
      </c>
      <c r="BN1528" s="1">
        <v>0</v>
      </c>
      <c r="BO1528" s="1">
        <v>0</v>
      </c>
      <c r="BP1528" s="1">
        <v>0</v>
      </c>
      <c r="BQ1528" s="1">
        <v>0</v>
      </c>
      <c r="BR1528" s="1">
        <v>0</v>
      </c>
      <c r="BS1528" s="1">
        <v>0</v>
      </c>
      <c r="BT1528" s="1">
        <v>0</v>
      </c>
      <c r="BU1528" s="1">
        <v>0</v>
      </c>
      <c r="BV1528" s="1">
        <v>0</v>
      </c>
      <c r="BW1528" s="1">
        <v>0</v>
      </c>
      <c r="BX1528" s="1">
        <v>0</v>
      </c>
      <c r="BY1528" s="1">
        <v>0</v>
      </c>
      <c r="BZ1528" s="1">
        <v>0</v>
      </c>
      <c r="CA1528" s="1">
        <v>0</v>
      </c>
      <c r="CB1528" s="1">
        <v>0</v>
      </c>
      <c r="CC1528" s="1">
        <v>0</v>
      </c>
      <c r="CD1528" s="1">
        <f t="shared" si="23"/>
        <v>5.1303098707161914E-4</v>
      </c>
      <c r="CE1528" s="1" t="s">
        <v>88</v>
      </c>
      <c r="CF1528" s="1" t="s">
        <v>119</v>
      </c>
      <c r="CG1528" s="1" t="s">
        <v>516</v>
      </c>
      <c r="CH1528" s="1" t="s">
        <v>517</v>
      </c>
      <c r="CI1528" s="1" t="s">
        <v>921</v>
      </c>
      <c r="CJ1528" s="1" t="s">
        <v>4175</v>
      </c>
    </row>
    <row r="1529" spans="1:88" x14ac:dyDescent="0.4">
      <c r="A1529" s="1" t="s">
        <v>4176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4.1042478965729531E-2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0</v>
      </c>
      <c r="AP1529" s="1">
        <v>0</v>
      </c>
      <c r="AQ1529" s="1">
        <v>0</v>
      </c>
      <c r="AR1529" s="1">
        <v>0</v>
      </c>
      <c r="AS1529" s="1">
        <v>0</v>
      </c>
      <c r="AT1529" s="1">
        <v>0</v>
      </c>
      <c r="AU1529" s="1">
        <v>0</v>
      </c>
      <c r="AV1529" s="1">
        <v>0</v>
      </c>
      <c r="AW1529" s="1">
        <v>0</v>
      </c>
      <c r="AX1529" s="1">
        <v>0</v>
      </c>
      <c r="AY1529" s="1">
        <v>0</v>
      </c>
      <c r="AZ1529" s="1">
        <v>0</v>
      </c>
      <c r="BA1529" s="1">
        <v>0</v>
      </c>
      <c r="BB1529" s="1">
        <v>0</v>
      </c>
      <c r="BC1529" s="1">
        <v>0</v>
      </c>
      <c r="BD1529" s="1">
        <v>0</v>
      </c>
      <c r="BE1529" s="1">
        <v>0</v>
      </c>
      <c r="BF1529" s="1">
        <v>0</v>
      </c>
      <c r="BG1529" s="1">
        <v>0</v>
      </c>
      <c r="BH1529" s="1">
        <v>0</v>
      </c>
      <c r="BI1529" s="1">
        <v>0</v>
      </c>
      <c r="BJ1529" s="1">
        <v>0</v>
      </c>
      <c r="BK1529" s="1">
        <v>0</v>
      </c>
      <c r="BL1529" s="1">
        <v>0</v>
      </c>
      <c r="BM1529" s="1">
        <v>0</v>
      </c>
      <c r="BN1529" s="1">
        <v>0</v>
      </c>
      <c r="BO1529" s="1">
        <v>0</v>
      </c>
      <c r="BP1529" s="1">
        <v>0</v>
      </c>
      <c r="BQ1529" s="1">
        <v>0</v>
      </c>
      <c r="BR1529" s="1">
        <v>0</v>
      </c>
      <c r="BS1529" s="1">
        <v>0</v>
      </c>
      <c r="BT1529" s="1">
        <v>0</v>
      </c>
      <c r="BU1529" s="1">
        <v>0</v>
      </c>
      <c r="BV1529" s="1">
        <v>0</v>
      </c>
      <c r="BW1529" s="1">
        <v>0</v>
      </c>
      <c r="BX1529" s="1">
        <v>0</v>
      </c>
      <c r="BY1529" s="1">
        <v>0</v>
      </c>
      <c r="BZ1529" s="1">
        <v>0</v>
      </c>
      <c r="CA1529" s="1">
        <v>0</v>
      </c>
      <c r="CB1529" s="1">
        <v>0</v>
      </c>
      <c r="CC1529" s="1">
        <v>0</v>
      </c>
      <c r="CD1529" s="1">
        <f t="shared" si="23"/>
        <v>5.1303098707161914E-4</v>
      </c>
      <c r="CE1529" s="1" t="s">
        <v>88</v>
      </c>
      <c r="CF1529" s="1" t="s">
        <v>89</v>
      </c>
      <c r="CG1529" s="1" t="s">
        <v>246</v>
      </c>
      <c r="CH1529" s="1" t="s">
        <v>491</v>
      </c>
      <c r="CI1529" s="1" t="s">
        <v>1109</v>
      </c>
      <c r="CJ1529" s="1" t="s">
        <v>4177</v>
      </c>
    </row>
    <row r="1530" spans="1:88" x14ac:dyDescent="0.4">
      <c r="A1530" s="1" t="s">
        <v>4178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4.1025641025641026E-2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>
        <v>0</v>
      </c>
      <c r="AQ1530" s="1">
        <v>0</v>
      </c>
      <c r="AR1530" s="1">
        <v>0</v>
      </c>
      <c r="AS1530" s="1">
        <v>0</v>
      </c>
      <c r="AT1530" s="1">
        <v>0</v>
      </c>
      <c r="AU1530" s="1">
        <v>0</v>
      </c>
      <c r="AV1530" s="1">
        <v>0</v>
      </c>
      <c r="AW1530" s="1">
        <v>0</v>
      </c>
      <c r="AX1530" s="1">
        <v>0</v>
      </c>
      <c r="AY1530" s="1">
        <v>0</v>
      </c>
      <c r="AZ1530" s="1">
        <v>0</v>
      </c>
      <c r="BA1530" s="1">
        <v>0</v>
      </c>
      <c r="BB1530" s="1">
        <v>0</v>
      </c>
      <c r="BC1530" s="1">
        <v>0</v>
      </c>
      <c r="BD1530" s="1">
        <v>0</v>
      </c>
      <c r="BE1530" s="1">
        <v>0</v>
      </c>
      <c r="BF1530" s="1">
        <v>0</v>
      </c>
      <c r="BG1530" s="1">
        <v>0</v>
      </c>
      <c r="BH1530" s="1">
        <v>0</v>
      </c>
      <c r="BI1530" s="1">
        <v>0</v>
      </c>
      <c r="BJ1530" s="1">
        <v>0</v>
      </c>
      <c r="BK1530" s="1">
        <v>0</v>
      </c>
      <c r="BL1530" s="1">
        <v>0</v>
      </c>
      <c r="BM1530" s="1">
        <v>0</v>
      </c>
      <c r="BN1530" s="1">
        <v>0</v>
      </c>
      <c r="BO1530" s="1">
        <v>0</v>
      </c>
      <c r="BP1530" s="1">
        <v>0</v>
      </c>
      <c r="BQ1530" s="1">
        <v>0</v>
      </c>
      <c r="BR1530" s="1">
        <v>0</v>
      </c>
      <c r="BS1530" s="1">
        <v>0</v>
      </c>
      <c r="BT1530" s="1">
        <v>0</v>
      </c>
      <c r="BU1530" s="1">
        <v>0</v>
      </c>
      <c r="BV1530" s="1">
        <v>0</v>
      </c>
      <c r="BW1530" s="1">
        <v>0</v>
      </c>
      <c r="BX1530" s="1">
        <v>0</v>
      </c>
      <c r="BY1530" s="1">
        <v>0</v>
      </c>
      <c r="BZ1530" s="1">
        <v>0</v>
      </c>
      <c r="CA1530" s="1">
        <v>0</v>
      </c>
      <c r="CB1530" s="1">
        <v>0</v>
      </c>
      <c r="CC1530" s="1">
        <v>0</v>
      </c>
      <c r="CD1530" s="1">
        <f t="shared" si="23"/>
        <v>5.1282051282051282E-4</v>
      </c>
      <c r="CE1530" s="1" t="s">
        <v>88</v>
      </c>
      <c r="CF1530" s="1" t="s">
        <v>89</v>
      </c>
      <c r="CG1530" s="1" t="s">
        <v>101</v>
      </c>
      <c r="CH1530" s="1" t="s">
        <v>106</v>
      </c>
      <c r="CI1530" s="1" t="s">
        <v>107</v>
      </c>
      <c r="CJ1530" s="1" t="s">
        <v>4179</v>
      </c>
    </row>
    <row r="1531" spans="1:88" x14ac:dyDescent="0.4">
      <c r="A1531" s="1" t="s">
        <v>4180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4.1025641025641026E-2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0</v>
      </c>
      <c r="AP1531" s="1">
        <v>0</v>
      </c>
      <c r="AQ1531" s="1">
        <v>0</v>
      </c>
      <c r="AR1531" s="1">
        <v>0</v>
      </c>
      <c r="AS1531" s="1">
        <v>0</v>
      </c>
      <c r="AT1531" s="1">
        <v>0</v>
      </c>
      <c r="AU1531" s="1">
        <v>0</v>
      </c>
      <c r="AV1531" s="1">
        <v>0</v>
      </c>
      <c r="AW1531" s="1">
        <v>0</v>
      </c>
      <c r="AX1531" s="1">
        <v>0</v>
      </c>
      <c r="AY1531" s="1">
        <v>0</v>
      </c>
      <c r="AZ1531" s="1">
        <v>0</v>
      </c>
      <c r="BA1531" s="1">
        <v>0</v>
      </c>
      <c r="BB1531" s="1">
        <v>0</v>
      </c>
      <c r="BC1531" s="1">
        <v>0</v>
      </c>
      <c r="BD1531" s="1">
        <v>0</v>
      </c>
      <c r="BE1531" s="1">
        <v>0</v>
      </c>
      <c r="BF1531" s="1">
        <v>0</v>
      </c>
      <c r="BG1531" s="1">
        <v>0</v>
      </c>
      <c r="BH1531" s="1">
        <v>0</v>
      </c>
      <c r="BI1531" s="1">
        <v>0</v>
      </c>
      <c r="BJ1531" s="1">
        <v>0</v>
      </c>
      <c r="BK1531" s="1">
        <v>0</v>
      </c>
      <c r="BL1531" s="1">
        <v>0</v>
      </c>
      <c r="BM1531" s="1">
        <v>0</v>
      </c>
      <c r="BN1531" s="1">
        <v>0</v>
      </c>
      <c r="BO1531" s="1">
        <v>0</v>
      </c>
      <c r="BP1531" s="1">
        <v>0</v>
      </c>
      <c r="BQ1531" s="1">
        <v>0</v>
      </c>
      <c r="BR1531" s="1">
        <v>0</v>
      </c>
      <c r="BS1531" s="1">
        <v>0</v>
      </c>
      <c r="BT1531" s="1">
        <v>0</v>
      </c>
      <c r="BU1531" s="1">
        <v>0</v>
      </c>
      <c r="BV1531" s="1">
        <v>0</v>
      </c>
      <c r="BW1531" s="1">
        <v>0</v>
      </c>
      <c r="BX1531" s="1">
        <v>0</v>
      </c>
      <c r="BY1531" s="1">
        <v>0</v>
      </c>
      <c r="BZ1531" s="1">
        <v>0</v>
      </c>
      <c r="CA1531" s="1">
        <v>0</v>
      </c>
      <c r="CB1531" s="1">
        <v>0</v>
      </c>
      <c r="CC1531" s="1">
        <v>0</v>
      </c>
      <c r="CD1531" s="1">
        <f t="shared" si="23"/>
        <v>5.1282051282051282E-4</v>
      </c>
      <c r="CE1531" s="1" t="s">
        <v>88</v>
      </c>
      <c r="CF1531" s="1" t="s">
        <v>4181</v>
      </c>
      <c r="CG1531" s="1" t="s">
        <v>4182</v>
      </c>
      <c r="CH1531" s="1" t="s">
        <v>4183</v>
      </c>
      <c r="CI1531" s="1" t="s">
        <v>4184</v>
      </c>
      <c r="CJ1531" s="1" t="s">
        <v>4185</v>
      </c>
    </row>
    <row r="1532" spans="1:88" x14ac:dyDescent="0.4">
      <c r="A1532" s="1" t="s">
        <v>4186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4.1025641025641026E-2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 s="1">
        <v>0</v>
      </c>
      <c r="AR1532" s="1">
        <v>0</v>
      </c>
      <c r="AS1532" s="1">
        <v>0</v>
      </c>
      <c r="AT1532" s="1">
        <v>0</v>
      </c>
      <c r="AU1532" s="1">
        <v>0</v>
      </c>
      <c r="AV1532" s="1">
        <v>0</v>
      </c>
      <c r="AW1532" s="1">
        <v>0</v>
      </c>
      <c r="AX1532" s="1">
        <v>0</v>
      </c>
      <c r="AY1532" s="1">
        <v>0</v>
      </c>
      <c r="AZ1532" s="1">
        <v>0</v>
      </c>
      <c r="BA1532" s="1">
        <v>0</v>
      </c>
      <c r="BB1532" s="1">
        <v>0</v>
      </c>
      <c r="BC1532" s="1">
        <v>0</v>
      </c>
      <c r="BD1532" s="1">
        <v>0</v>
      </c>
      <c r="BE1532" s="1">
        <v>0</v>
      </c>
      <c r="BF1532" s="1">
        <v>0</v>
      </c>
      <c r="BG1532" s="1">
        <v>0</v>
      </c>
      <c r="BH1532" s="1">
        <v>0</v>
      </c>
      <c r="BI1532" s="1">
        <v>0</v>
      </c>
      <c r="BJ1532" s="1">
        <v>0</v>
      </c>
      <c r="BK1532" s="1">
        <v>0</v>
      </c>
      <c r="BL1532" s="1">
        <v>0</v>
      </c>
      <c r="BM1532" s="1">
        <v>0</v>
      </c>
      <c r="BN1532" s="1">
        <v>0</v>
      </c>
      <c r="BO1532" s="1">
        <v>0</v>
      </c>
      <c r="BP1532" s="1">
        <v>0</v>
      </c>
      <c r="BQ1532" s="1">
        <v>0</v>
      </c>
      <c r="BR1532" s="1">
        <v>0</v>
      </c>
      <c r="BS1532" s="1">
        <v>0</v>
      </c>
      <c r="BT1532" s="1">
        <v>0</v>
      </c>
      <c r="BU1532" s="1">
        <v>0</v>
      </c>
      <c r="BV1532" s="1">
        <v>0</v>
      </c>
      <c r="BW1532" s="1">
        <v>0</v>
      </c>
      <c r="BX1532" s="1">
        <v>0</v>
      </c>
      <c r="BY1532" s="1">
        <v>0</v>
      </c>
      <c r="BZ1532" s="1">
        <v>0</v>
      </c>
      <c r="CA1532" s="1">
        <v>0</v>
      </c>
      <c r="CB1532" s="1">
        <v>0</v>
      </c>
      <c r="CC1532" s="1">
        <v>0</v>
      </c>
      <c r="CD1532" s="1">
        <f t="shared" si="23"/>
        <v>5.1282051282051282E-4</v>
      </c>
      <c r="CE1532" s="1" t="s">
        <v>88</v>
      </c>
      <c r="CF1532" s="1" t="s">
        <v>89</v>
      </c>
      <c r="CG1532" s="1" t="s">
        <v>101</v>
      </c>
      <c r="CH1532" s="1" t="s">
        <v>3114</v>
      </c>
      <c r="CI1532" s="1" t="s">
        <v>4187</v>
      </c>
      <c r="CJ1532" s="1" t="s">
        <v>4188</v>
      </c>
    </row>
    <row r="1533" spans="1:88" x14ac:dyDescent="0.4">
      <c r="A1533" s="1" t="s">
        <v>4189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4.1025641025641026E-2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Q1533" s="1">
        <v>0</v>
      </c>
      <c r="AR1533" s="1">
        <v>0</v>
      </c>
      <c r="AS1533" s="1">
        <v>0</v>
      </c>
      <c r="AT1533" s="1">
        <v>0</v>
      </c>
      <c r="AU1533" s="1">
        <v>0</v>
      </c>
      <c r="AV1533" s="1">
        <v>0</v>
      </c>
      <c r="AW1533" s="1">
        <v>0</v>
      </c>
      <c r="AX1533" s="1">
        <v>0</v>
      </c>
      <c r="AY1533" s="1">
        <v>0</v>
      </c>
      <c r="AZ1533" s="1">
        <v>0</v>
      </c>
      <c r="BA1533" s="1">
        <v>0</v>
      </c>
      <c r="BB1533" s="1">
        <v>0</v>
      </c>
      <c r="BC1533" s="1">
        <v>0</v>
      </c>
      <c r="BD1533" s="1">
        <v>0</v>
      </c>
      <c r="BE1533" s="1">
        <v>0</v>
      </c>
      <c r="BF1533" s="1">
        <v>0</v>
      </c>
      <c r="BG1533" s="1">
        <v>0</v>
      </c>
      <c r="BH1533" s="1">
        <v>0</v>
      </c>
      <c r="BI1533" s="1">
        <v>0</v>
      </c>
      <c r="BJ1533" s="1">
        <v>0</v>
      </c>
      <c r="BK1533" s="1">
        <v>0</v>
      </c>
      <c r="BL1533" s="1">
        <v>0</v>
      </c>
      <c r="BM1533" s="1">
        <v>0</v>
      </c>
      <c r="BN1533" s="1">
        <v>0</v>
      </c>
      <c r="BO1533" s="1">
        <v>0</v>
      </c>
      <c r="BP1533" s="1">
        <v>0</v>
      </c>
      <c r="BQ1533" s="1">
        <v>0</v>
      </c>
      <c r="BR1533" s="1">
        <v>0</v>
      </c>
      <c r="BS1533" s="1">
        <v>0</v>
      </c>
      <c r="BT1533" s="1">
        <v>0</v>
      </c>
      <c r="BU1533" s="1">
        <v>0</v>
      </c>
      <c r="BV1533" s="1">
        <v>0</v>
      </c>
      <c r="BW1533" s="1">
        <v>0</v>
      </c>
      <c r="BX1533" s="1">
        <v>0</v>
      </c>
      <c r="BY1533" s="1">
        <v>0</v>
      </c>
      <c r="BZ1533" s="1">
        <v>0</v>
      </c>
      <c r="CA1533" s="1">
        <v>0</v>
      </c>
      <c r="CB1533" s="1">
        <v>0</v>
      </c>
      <c r="CC1533" s="1">
        <v>0</v>
      </c>
      <c r="CD1533" s="1">
        <f t="shared" si="23"/>
        <v>5.1282051282051282E-4</v>
      </c>
      <c r="CE1533" s="1" t="s">
        <v>88</v>
      </c>
      <c r="CF1533" s="1" t="s">
        <v>89</v>
      </c>
      <c r="CG1533" s="1" t="s">
        <v>101</v>
      </c>
      <c r="CH1533" s="1" t="s">
        <v>812</v>
      </c>
      <c r="CI1533" s="1" t="s">
        <v>1739</v>
      </c>
      <c r="CJ1533" s="1" t="s">
        <v>4190</v>
      </c>
    </row>
    <row r="1534" spans="1:88" x14ac:dyDescent="0.4">
      <c r="A1534" s="1" t="s">
        <v>4191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4.1025641025641026E-2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 s="1">
        <v>0</v>
      </c>
      <c r="AR1534" s="1">
        <v>0</v>
      </c>
      <c r="AS1534" s="1">
        <v>0</v>
      </c>
      <c r="AT1534" s="1">
        <v>0</v>
      </c>
      <c r="AU1534" s="1">
        <v>0</v>
      </c>
      <c r="AV1534" s="1">
        <v>0</v>
      </c>
      <c r="AW1534" s="1">
        <v>0</v>
      </c>
      <c r="AX1534" s="1">
        <v>0</v>
      </c>
      <c r="AY1534" s="1">
        <v>0</v>
      </c>
      <c r="AZ1534" s="1">
        <v>0</v>
      </c>
      <c r="BA1534" s="1">
        <v>0</v>
      </c>
      <c r="BB1534" s="1">
        <v>0</v>
      </c>
      <c r="BC1534" s="1">
        <v>0</v>
      </c>
      <c r="BD1534" s="1">
        <v>0</v>
      </c>
      <c r="BE1534" s="1">
        <v>0</v>
      </c>
      <c r="BF1534" s="1">
        <v>0</v>
      </c>
      <c r="BG1534" s="1">
        <v>0</v>
      </c>
      <c r="BH1534" s="1">
        <v>0</v>
      </c>
      <c r="BI1534" s="1">
        <v>0</v>
      </c>
      <c r="BJ1534" s="1">
        <v>0</v>
      </c>
      <c r="BK1534" s="1">
        <v>0</v>
      </c>
      <c r="BL1534" s="1">
        <v>0</v>
      </c>
      <c r="BM1534" s="1">
        <v>0</v>
      </c>
      <c r="BN1534" s="1">
        <v>0</v>
      </c>
      <c r="BO1534" s="1">
        <v>0</v>
      </c>
      <c r="BP1534" s="1">
        <v>0</v>
      </c>
      <c r="BQ1534" s="1">
        <v>0</v>
      </c>
      <c r="BR1534" s="1">
        <v>0</v>
      </c>
      <c r="BS1534" s="1">
        <v>0</v>
      </c>
      <c r="BT1534" s="1">
        <v>0</v>
      </c>
      <c r="BU1534" s="1">
        <v>0</v>
      </c>
      <c r="BV1534" s="1">
        <v>0</v>
      </c>
      <c r="BW1534" s="1">
        <v>0</v>
      </c>
      <c r="BX1534" s="1">
        <v>0</v>
      </c>
      <c r="BY1534" s="1">
        <v>0</v>
      </c>
      <c r="BZ1534" s="1">
        <v>0</v>
      </c>
      <c r="CA1534" s="1">
        <v>0</v>
      </c>
      <c r="CB1534" s="1">
        <v>0</v>
      </c>
      <c r="CC1534" s="1">
        <v>0</v>
      </c>
      <c r="CD1534" s="1">
        <f t="shared" si="23"/>
        <v>5.1282051282051282E-4</v>
      </c>
      <c r="CE1534" s="1" t="s">
        <v>88</v>
      </c>
      <c r="CF1534" s="1" t="s">
        <v>95</v>
      </c>
      <c r="CG1534" s="1" t="s">
        <v>2942</v>
      </c>
      <c r="CH1534" s="1" t="s">
        <v>2943</v>
      </c>
      <c r="CI1534" s="1" t="s">
        <v>2944</v>
      </c>
      <c r="CJ1534" s="1" t="s">
        <v>4192</v>
      </c>
    </row>
    <row r="1535" spans="1:88" x14ac:dyDescent="0.4">
      <c r="A1535" s="1" t="s">
        <v>4193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4.1025641025641026E-2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0</v>
      </c>
      <c r="AP1535" s="1">
        <v>0</v>
      </c>
      <c r="AQ1535" s="1">
        <v>0</v>
      </c>
      <c r="AR1535" s="1">
        <v>0</v>
      </c>
      <c r="AS1535" s="1">
        <v>0</v>
      </c>
      <c r="AT1535" s="1">
        <v>0</v>
      </c>
      <c r="AU1535" s="1">
        <v>0</v>
      </c>
      <c r="AV1535" s="1">
        <v>0</v>
      </c>
      <c r="AW1535" s="1">
        <v>0</v>
      </c>
      <c r="AX1535" s="1">
        <v>0</v>
      </c>
      <c r="AY1535" s="1">
        <v>0</v>
      </c>
      <c r="AZ1535" s="1">
        <v>0</v>
      </c>
      <c r="BA1535" s="1">
        <v>0</v>
      </c>
      <c r="BB1535" s="1">
        <v>0</v>
      </c>
      <c r="BC1535" s="1">
        <v>0</v>
      </c>
      <c r="BD1535" s="1">
        <v>0</v>
      </c>
      <c r="BE1535" s="1">
        <v>0</v>
      </c>
      <c r="BF1535" s="1">
        <v>0</v>
      </c>
      <c r="BG1535" s="1">
        <v>0</v>
      </c>
      <c r="BH1535" s="1">
        <v>0</v>
      </c>
      <c r="BI1535" s="1">
        <v>0</v>
      </c>
      <c r="BJ1535" s="1">
        <v>0</v>
      </c>
      <c r="BK1535" s="1">
        <v>0</v>
      </c>
      <c r="BL1535" s="1">
        <v>0</v>
      </c>
      <c r="BM1535" s="1">
        <v>0</v>
      </c>
      <c r="BN1535" s="1">
        <v>0</v>
      </c>
      <c r="BO1535" s="1">
        <v>0</v>
      </c>
      <c r="BP1535" s="1">
        <v>0</v>
      </c>
      <c r="BQ1535" s="1">
        <v>0</v>
      </c>
      <c r="BR1535" s="1">
        <v>0</v>
      </c>
      <c r="BS1535" s="1">
        <v>0</v>
      </c>
      <c r="BT1535" s="1">
        <v>0</v>
      </c>
      <c r="BU1535" s="1">
        <v>0</v>
      </c>
      <c r="BV1535" s="1">
        <v>0</v>
      </c>
      <c r="BW1535" s="1">
        <v>0</v>
      </c>
      <c r="BX1535" s="1">
        <v>0</v>
      </c>
      <c r="BY1535" s="1">
        <v>0</v>
      </c>
      <c r="BZ1535" s="1">
        <v>0</v>
      </c>
      <c r="CA1535" s="1">
        <v>0</v>
      </c>
      <c r="CB1535" s="1">
        <v>0</v>
      </c>
      <c r="CC1535" s="1">
        <v>0</v>
      </c>
      <c r="CD1535" s="1">
        <f t="shared" si="23"/>
        <v>5.1282051282051282E-4</v>
      </c>
      <c r="CE1535" s="1" t="s">
        <v>88</v>
      </c>
      <c r="CF1535" s="1" t="s">
        <v>119</v>
      </c>
      <c r="CG1535" s="1" t="s">
        <v>127</v>
      </c>
      <c r="CH1535" s="1" t="s">
        <v>128</v>
      </c>
      <c r="CI1535" s="1" t="s">
        <v>129</v>
      </c>
      <c r="CJ1535" s="1" t="s">
        <v>4194</v>
      </c>
    </row>
    <row r="1536" spans="1:88" x14ac:dyDescent="0.4">
      <c r="A1536" s="1" t="s">
        <v>4195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4.1025641025641026E-2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Q1536" s="1">
        <v>0</v>
      </c>
      <c r="AR1536" s="1">
        <v>0</v>
      </c>
      <c r="AS1536" s="1">
        <v>0</v>
      </c>
      <c r="AT1536" s="1">
        <v>0</v>
      </c>
      <c r="AU1536" s="1">
        <v>0</v>
      </c>
      <c r="AV1536" s="1">
        <v>0</v>
      </c>
      <c r="AW1536" s="1">
        <v>0</v>
      </c>
      <c r="AX1536" s="1">
        <v>0</v>
      </c>
      <c r="AY1536" s="1">
        <v>0</v>
      </c>
      <c r="AZ1536" s="1">
        <v>0</v>
      </c>
      <c r="BA1536" s="1">
        <v>0</v>
      </c>
      <c r="BB1536" s="1">
        <v>0</v>
      </c>
      <c r="BC1536" s="1">
        <v>0</v>
      </c>
      <c r="BD1536" s="1">
        <v>0</v>
      </c>
      <c r="BE1536" s="1">
        <v>0</v>
      </c>
      <c r="BF1536" s="1">
        <v>0</v>
      </c>
      <c r="BG1536" s="1">
        <v>0</v>
      </c>
      <c r="BH1536" s="1">
        <v>0</v>
      </c>
      <c r="BI1536" s="1">
        <v>0</v>
      </c>
      <c r="BJ1536" s="1">
        <v>0</v>
      </c>
      <c r="BK1536" s="1">
        <v>0</v>
      </c>
      <c r="BL1536" s="1">
        <v>0</v>
      </c>
      <c r="BM1536" s="1">
        <v>0</v>
      </c>
      <c r="BN1536" s="1">
        <v>0</v>
      </c>
      <c r="BO1536" s="1">
        <v>0</v>
      </c>
      <c r="BP1536" s="1">
        <v>0</v>
      </c>
      <c r="BQ1536" s="1">
        <v>0</v>
      </c>
      <c r="BR1536" s="1">
        <v>0</v>
      </c>
      <c r="BS1536" s="1">
        <v>0</v>
      </c>
      <c r="BT1536" s="1">
        <v>0</v>
      </c>
      <c r="BU1536" s="1">
        <v>0</v>
      </c>
      <c r="BV1536" s="1">
        <v>0</v>
      </c>
      <c r="BW1536" s="1">
        <v>0</v>
      </c>
      <c r="BX1536" s="1">
        <v>0</v>
      </c>
      <c r="BY1536" s="1">
        <v>0</v>
      </c>
      <c r="BZ1536" s="1">
        <v>0</v>
      </c>
      <c r="CA1536" s="1">
        <v>0</v>
      </c>
      <c r="CB1536" s="1">
        <v>0</v>
      </c>
      <c r="CC1536" s="1">
        <v>0</v>
      </c>
      <c r="CD1536" s="1">
        <f t="shared" si="23"/>
        <v>5.1282051282051282E-4</v>
      </c>
      <c r="CE1536" s="1" t="s">
        <v>88</v>
      </c>
      <c r="CF1536" s="1" t="s">
        <v>4196</v>
      </c>
      <c r="CG1536" s="1" t="s">
        <v>4197</v>
      </c>
      <c r="CH1536" s="1" t="s">
        <v>4198</v>
      </c>
      <c r="CI1536" s="1" t="s">
        <v>4199</v>
      </c>
      <c r="CJ1536" s="1" t="s">
        <v>4200</v>
      </c>
    </row>
    <row r="1537" spans="1:88" x14ac:dyDescent="0.4">
      <c r="A1537" s="1" t="s">
        <v>4201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  <c r="AO1537" s="1">
        <v>0</v>
      </c>
      <c r="AP1537" s="1">
        <v>4.0899795501022497E-2</v>
      </c>
      <c r="AQ1537" s="1">
        <v>0</v>
      </c>
      <c r="AR1537" s="1">
        <v>0</v>
      </c>
      <c r="AS1537" s="1">
        <v>0</v>
      </c>
      <c r="AT1537" s="1">
        <v>0</v>
      </c>
      <c r="AU1537" s="1">
        <v>0</v>
      </c>
      <c r="AV1537" s="1">
        <v>0</v>
      </c>
      <c r="AW1537" s="1">
        <v>0</v>
      </c>
      <c r="AX1537" s="1">
        <v>0</v>
      </c>
      <c r="AY1537" s="1">
        <v>0</v>
      </c>
      <c r="AZ1537" s="1">
        <v>0</v>
      </c>
      <c r="BA1537" s="1">
        <v>0</v>
      </c>
      <c r="BB1537" s="1">
        <v>0</v>
      </c>
      <c r="BC1537" s="1">
        <v>0</v>
      </c>
      <c r="BD1537" s="1">
        <v>0</v>
      </c>
      <c r="BE1537" s="1">
        <v>0</v>
      </c>
      <c r="BF1537" s="1">
        <v>0</v>
      </c>
      <c r="BG1537" s="1">
        <v>0</v>
      </c>
      <c r="BH1537" s="1">
        <v>0</v>
      </c>
      <c r="BI1537" s="1">
        <v>0</v>
      </c>
      <c r="BJ1537" s="1">
        <v>0</v>
      </c>
      <c r="BK1537" s="1">
        <v>0</v>
      </c>
      <c r="BL1537" s="1">
        <v>0</v>
      </c>
      <c r="BM1537" s="1">
        <v>0</v>
      </c>
      <c r="BN1537" s="1">
        <v>0</v>
      </c>
      <c r="BO1537" s="1">
        <v>0</v>
      </c>
      <c r="BP1537" s="1">
        <v>0</v>
      </c>
      <c r="BQ1537" s="1">
        <v>0</v>
      </c>
      <c r="BR1537" s="1">
        <v>0</v>
      </c>
      <c r="BS1537" s="1">
        <v>0</v>
      </c>
      <c r="BT1537" s="1">
        <v>0</v>
      </c>
      <c r="BU1537" s="1">
        <v>0</v>
      </c>
      <c r="BV1537" s="1">
        <v>0</v>
      </c>
      <c r="BW1537" s="1">
        <v>0</v>
      </c>
      <c r="BX1537" s="1">
        <v>0</v>
      </c>
      <c r="BY1537" s="1">
        <v>0</v>
      </c>
      <c r="BZ1537" s="1">
        <v>0</v>
      </c>
      <c r="CA1537" s="1">
        <v>0</v>
      </c>
      <c r="CB1537" s="1">
        <v>0</v>
      </c>
      <c r="CC1537" s="1">
        <v>0</v>
      </c>
      <c r="CD1537" s="1">
        <f t="shared" si="23"/>
        <v>5.1124744376278123E-4</v>
      </c>
      <c r="CE1537" s="1" t="s">
        <v>88</v>
      </c>
      <c r="CF1537" s="1" t="s">
        <v>258</v>
      </c>
      <c r="CG1537" s="1" t="s">
        <v>749</v>
      </c>
      <c r="CH1537" s="1" t="s">
        <v>750</v>
      </c>
      <c r="CI1537" s="1" t="s">
        <v>2050</v>
      </c>
      <c r="CJ1537" s="1" t="s">
        <v>4202</v>
      </c>
    </row>
    <row r="1538" spans="1:88" x14ac:dyDescent="0.4">
      <c r="A1538" s="1" t="s">
        <v>4203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>
        <v>4.0899795501022497E-2</v>
      </c>
      <c r="AQ1538" s="1">
        <v>0</v>
      </c>
      <c r="AR1538" s="1">
        <v>0</v>
      </c>
      <c r="AS1538" s="1">
        <v>0</v>
      </c>
      <c r="AT1538" s="1">
        <v>0</v>
      </c>
      <c r="AU1538" s="1">
        <v>0</v>
      </c>
      <c r="AV1538" s="1">
        <v>0</v>
      </c>
      <c r="AW1538" s="1">
        <v>0</v>
      </c>
      <c r="AX1538" s="1">
        <v>0</v>
      </c>
      <c r="AY1538" s="1">
        <v>0</v>
      </c>
      <c r="AZ1538" s="1">
        <v>0</v>
      </c>
      <c r="BA1538" s="1">
        <v>0</v>
      </c>
      <c r="BB1538" s="1">
        <v>0</v>
      </c>
      <c r="BC1538" s="1">
        <v>0</v>
      </c>
      <c r="BD1538" s="1">
        <v>0</v>
      </c>
      <c r="BE1538" s="1">
        <v>0</v>
      </c>
      <c r="BF1538" s="1">
        <v>0</v>
      </c>
      <c r="BG1538" s="1">
        <v>0</v>
      </c>
      <c r="BH1538" s="1">
        <v>0</v>
      </c>
      <c r="BI1538" s="1">
        <v>0</v>
      </c>
      <c r="BJ1538" s="1">
        <v>0</v>
      </c>
      <c r="BK1538" s="1">
        <v>0</v>
      </c>
      <c r="BL1538" s="1">
        <v>0</v>
      </c>
      <c r="BM1538" s="1">
        <v>0</v>
      </c>
      <c r="BN1538" s="1">
        <v>0</v>
      </c>
      <c r="BO1538" s="1">
        <v>0</v>
      </c>
      <c r="BP1538" s="1">
        <v>0</v>
      </c>
      <c r="BQ1538" s="1">
        <v>0</v>
      </c>
      <c r="BR1538" s="1">
        <v>0</v>
      </c>
      <c r="BS1538" s="1">
        <v>0</v>
      </c>
      <c r="BT1538" s="1">
        <v>0</v>
      </c>
      <c r="BU1538" s="1">
        <v>0</v>
      </c>
      <c r="BV1538" s="1">
        <v>0</v>
      </c>
      <c r="BW1538" s="1">
        <v>0</v>
      </c>
      <c r="BX1538" s="1">
        <v>0</v>
      </c>
      <c r="BY1538" s="1">
        <v>0</v>
      </c>
      <c r="BZ1538" s="1">
        <v>0</v>
      </c>
      <c r="CA1538" s="1">
        <v>0</v>
      </c>
      <c r="CB1538" s="1">
        <v>0</v>
      </c>
      <c r="CC1538" s="1">
        <v>0</v>
      </c>
      <c r="CD1538" s="1">
        <f t="shared" ref="CD1538:CD1601" si="24">AVERAGE(B1538:CC1538)</f>
        <v>5.1124744376278123E-4</v>
      </c>
      <c r="CE1538" s="1" t="s">
        <v>88</v>
      </c>
      <c r="CF1538" s="1" t="s">
        <v>204</v>
      </c>
      <c r="CG1538" s="1" t="s">
        <v>205</v>
      </c>
      <c r="CH1538" s="1" t="s">
        <v>388</v>
      </c>
      <c r="CI1538" s="1" t="s">
        <v>389</v>
      </c>
      <c r="CJ1538" s="1" t="s">
        <v>4204</v>
      </c>
    </row>
    <row r="1539" spans="1:88" x14ac:dyDescent="0.4">
      <c r="A1539" s="1" t="s">
        <v>4205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0</v>
      </c>
      <c r="AP1539" s="1">
        <v>0</v>
      </c>
      <c r="AQ1539" s="1">
        <v>0</v>
      </c>
      <c r="AR1539" s="1">
        <v>0</v>
      </c>
      <c r="AS1539" s="1">
        <v>0</v>
      </c>
      <c r="AT1539" s="1">
        <v>0</v>
      </c>
      <c r="AU1539" s="1">
        <v>4.0192926045016078E-2</v>
      </c>
      <c r="AV1539" s="1">
        <v>0</v>
      </c>
      <c r="AW1539" s="1">
        <v>0</v>
      </c>
      <c r="AX1539" s="1">
        <v>0</v>
      </c>
      <c r="AY1539" s="1">
        <v>0</v>
      </c>
      <c r="AZ1539" s="1">
        <v>0</v>
      </c>
      <c r="BA1539" s="1">
        <v>0</v>
      </c>
      <c r="BB1539" s="1">
        <v>0</v>
      </c>
      <c r="BC1539" s="1">
        <v>0</v>
      </c>
      <c r="BD1539" s="1">
        <v>0</v>
      </c>
      <c r="BE1539" s="1">
        <v>0</v>
      </c>
      <c r="BF1539" s="1">
        <v>0</v>
      </c>
      <c r="BG1539" s="1">
        <v>0</v>
      </c>
      <c r="BH1539" s="1">
        <v>0</v>
      </c>
      <c r="BI1539" s="1">
        <v>0</v>
      </c>
      <c r="BJ1539" s="1">
        <v>0</v>
      </c>
      <c r="BK1539" s="1">
        <v>0</v>
      </c>
      <c r="BL1539" s="1">
        <v>0</v>
      </c>
      <c r="BM1539" s="1">
        <v>0</v>
      </c>
      <c r="BN1539" s="1">
        <v>0</v>
      </c>
      <c r="BO1539" s="1">
        <v>0</v>
      </c>
      <c r="BP1539" s="1">
        <v>0</v>
      </c>
      <c r="BQ1539" s="1">
        <v>0</v>
      </c>
      <c r="BR1539" s="1">
        <v>0</v>
      </c>
      <c r="BS1539" s="1">
        <v>0</v>
      </c>
      <c r="BT1539" s="1">
        <v>0</v>
      </c>
      <c r="BU1539" s="1">
        <v>0</v>
      </c>
      <c r="BV1539" s="1">
        <v>0</v>
      </c>
      <c r="BW1539" s="1">
        <v>0</v>
      </c>
      <c r="BX1539" s="1">
        <v>0</v>
      </c>
      <c r="BY1539" s="1">
        <v>0</v>
      </c>
      <c r="BZ1539" s="1">
        <v>0</v>
      </c>
      <c r="CA1539" s="1">
        <v>0</v>
      </c>
      <c r="CB1539" s="1">
        <v>0</v>
      </c>
      <c r="CC1539" s="1">
        <v>0</v>
      </c>
      <c r="CD1539" s="1">
        <f t="shared" si="24"/>
        <v>5.0241157556270093E-4</v>
      </c>
      <c r="CE1539" s="1" t="s">
        <v>88</v>
      </c>
      <c r="CF1539" s="1" t="s">
        <v>89</v>
      </c>
      <c r="CG1539" s="1" t="s">
        <v>246</v>
      </c>
      <c r="CH1539" s="1" t="s">
        <v>297</v>
      </c>
      <c r="CI1539" s="1" t="s">
        <v>4206</v>
      </c>
      <c r="CJ1539" s="1" t="s">
        <v>4207</v>
      </c>
    </row>
    <row r="1540" spans="1:88" x14ac:dyDescent="0.4">
      <c r="A1540" s="1" t="s">
        <v>4208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3.9549139806209214E-2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 s="1">
        <v>0</v>
      </c>
      <c r="AR1540" s="1">
        <v>0</v>
      </c>
      <c r="AS1540" s="1">
        <v>0</v>
      </c>
      <c r="AT1540" s="1">
        <v>0</v>
      </c>
      <c r="AU1540" s="1">
        <v>0</v>
      </c>
      <c r="AV1540" s="1">
        <v>0</v>
      </c>
      <c r="AW1540" s="1">
        <v>0</v>
      </c>
      <c r="AX1540" s="1">
        <v>0</v>
      </c>
      <c r="AY1540" s="1">
        <v>0</v>
      </c>
      <c r="AZ1540" s="1">
        <v>0</v>
      </c>
      <c r="BA1540" s="1">
        <v>0</v>
      </c>
      <c r="BB1540" s="1">
        <v>0</v>
      </c>
      <c r="BC1540" s="1">
        <v>0</v>
      </c>
      <c r="BD1540" s="1">
        <v>0</v>
      </c>
      <c r="BE1540" s="1">
        <v>0</v>
      </c>
      <c r="BF1540" s="1">
        <v>0</v>
      </c>
      <c r="BG1540" s="1">
        <v>0</v>
      </c>
      <c r="BH1540" s="1">
        <v>0</v>
      </c>
      <c r="BI1540" s="1">
        <v>0</v>
      </c>
      <c r="BJ1540" s="1">
        <v>0</v>
      </c>
      <c r="BK1540" s="1">
        <v>0</v>
      </c>
      <c r="BL1540" s="1">
        <v>0</v>
      </c>
      <c r="BM1540" s="1">
        <v>0</v>
      </c>
      <c r="BN1540" s="1">
        <v>0</v>
      </c>
      <c r="BO1540" s="1">
        <v>0</v>
      </c>
      <c r="BP1540" s="1">
        <v>0</v>
      </c>
      <c r="BQ1540" s="1">
        <v>0</v>
      </c>
      <c r="BR1540" s="1">
        <v>0</v>
      </c>
      <c r="BS1540" s="1">
        <v>0</v>
      </c>
      <c r="BT1540" s="1">
        <v>0</v>
      </c>
      <c r="BU1540" s="1">
        <v>0</v>
      </c>
      <c r="BV1540" s="1">
        <v>0</v>
      </c>
      <c r="BW1540" s="1">
        <v>0</v>
      </c>
      <c r="BX1540" s="1">
        <v>0</v>
      </c>
      <c r="BY1540" s="1">
        <v>0</v>
      </c>
      <c r="BZ1540" s="1">
        <v>0</v>
      </c>
      <c r="CA1540" s="1">
        <v>0</v>
      </c>
      <c r="CB1540" s="1">
        <v>0</v>
      </c>
      <c r="CC1540" s="1">
        <v>0</v>
      </c>
      <c r="CD1540" s="1">
        <f t="shared" si="24"/>
        <v>4.9436424757761516E-4</v>
      </c>
      <c r="CE1540" s="1" t="s">
        <v>88</v>
      </c>
      <c r="CF1540" s="1" t="s">
        <v>663</v>
      </c>
      <c r="CG1540" s="1" t="s">
        <v>909</v>
      </c>
      <c r="CH1540" s="1" t="s">
        <v>910</v>
      </c>
      <c r="CI1540" s="1" t="s">
        <v>911</v>
      </c>
      <c r="CJ1540" s="1" t="s">
        <v>4209</v>
      </c>
    </row>
    <row r="1541" spans="1:88" x14ac:dyDescent="0.4">
      <c r="A1541" s="1" t="s">
        <v>4210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3.9549139806209214E-2</v>
      </c>
      <c r="AK1541" s="1">
        <v>0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0</v>
      </c>
      <c r="AY1541" s="1">
        <v>0</v>
      </c>
      <c r="AZ1541" s="1">
        <v>0</v>
      </c>
      <c r="BA1541" s="1">
        <v>0</v>
      </c>
      <c r="BB1541" s="1">
        <v>0</v>
      </c>
      <c r="BC1541" s="1">
        <v>0</v>
      </c>
      <c r="BD1541" s="1">
        <v>0</v>
      </c>
      <c r="BE1541" s="1">
        <v>0</v>
      </c>
      <c r="BF1541" s="1">
        <v>0</v>
      </c>
      <c r="BG1541" s="1">
        <v>0</v>
      </c>
      <c r="BH1541" s="1">
        <v>0</v>
      </c>
      <c r="BI1541" s="1">
        <v>0</v>
      </c>
      <c r="BJ1541" s="1">
        <v>0</v>
      </c>
      <c r="BK1541" s="1">
        <v>0</v>
      </c>
      <c r="BL1541" s="1">
        <v>0</v>
      </c>
      <c r="BM1541" s="1">
        <v>0</v>
      </c>
      <c r="BN1541" s="1">
        <v>0</v>
      </c>
      <c r="BO1541" s="1">
        <v>0</v>
      </c>
      <c r="BP1541" s="1">
        <v>0</v>
      </c>
      <c r="BQ1541" s="1">
        <v>0</v>
      </c>
      <c r="BR1541" s="1">
        <v>0</v>
      </c>
      <c r="BS1541" s="1">
        <v>0</v>
      </c>
      <c r="BT1541" s="1">
        <v>0</v>
      </c>
      <c r="BU1541" s="1">
        <v>0</v>
      </c>
      <c r="BV1541" s="1">
        <v>0</v>
      </c>
      <c r="BW1541" s="1">
        <v>0</v>
      </c>
      <c r="BX1541" s="1">
        <v>0</v>
      </c>
      <c r="BY1541" s="1">
        <v>0</v>
      </c>
      <c r="BZ1541" s="1">
        <v>0</v>
      </c>
      <c r="CA1541" s="1">
        <v>0</v>
      </c>
      <c r="CB1541" s="1">
        <v>0</v>
      </c>
      <c r="CC1541" s="1">
        <v>0</v>
      </c>
      <c r="CD1541" s="1">
        <f t="shared" si="24"/>
        <v>4.9436424757761516E-4</v>
      </c>
      <c r="CE1541" s="1" t="s">
        <v>88</v>
      </c>
      <c r="CF1541" s="1" t="s">
        <v>89</v>
      </c>
      <c r="CG1541" s="1" t="s">
        <v>566</v>
      </c>
      <c r="CH1541" s="1" t="s">
        <v>2253</v>
      </c>
      <c r="CI1541" s="1" t="s">
        <v>2254</v>
      </c>
      <c r="CJ1541" s="1" t="s">
        <v>4211</v>
      </c>
    </row>
    <row r="1542" spans="1:88" x14ac:dyDescent="0.4">
      <c r="A1542" s="1" t="s">
        <v>4212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3.9549139806209214E-2</v>
      </c>
      <c r="AK1542" s="1">
        <v>0</v>
      </c>
      <c r="AL1542" s="1">
        <v>0</v>
      </c>
      <c r="AM1542" s="1">
        <v>0</v>
      </c>
      <c r="AN1542" s="1">
        <v>0</v>
      </c>
      <c r="AO1542" s="1">
        <v>0</v>
      </c>
      <c r="AP1542" s="1">
        <v>0</v>
      </c>
      <c r="AQ1542" s="1">
        <v>0</v>
      </c>
      <c r="AR1542" s="1">
        <v>0</v>
      </c>
      <c r="AS1542" s="1">
        <v>0</v>
      </c>
      <c r="AT1542" s="1">
        <v>0</v>
      </c>
      <c r="AU1542" s="1">
        <v>0</v>
      </c>
      <c r="AV1542" s="1">
        <v>0</v>
      </c>
      <c r="AW1542" s="1">
        <v>0</v>
      </c>
      <c r="AX1542" s="1">
        <v>0</v>
      </c>
      <c r="AY1542" s="1">
        <v>0</v>
      </c>
      <c r="AZ1542" s="1">
        <v>0</v>
      </c>
      <c r="BA1542" s="1">
        <v>0</v>
      </c>
      <c r="BB1542" s="1">
        <v>0</v>
      </c>
      <c r="BC1542" s="1">
        <v>0</v>
      </c>
      <c r="BD1542" s="1">
        <v>0</v>
      </c>
      <c r="BE1542" s="1">
        <v>0</v>
      </c>
      <c r="BF1542" s="1">
        <v>0</v>
      </c>
      <c r="BG1542" s="1">
        <v>0</v>
      </c>
      <c r="BH1542" s="1">
        <v>0</v>
      </c>
      <c r="BI1542" s="1">
        <v>0</v>
      </c>
      <c r="BJ1542" s="1">
        <v>0</v>
      </c>
      <c r="BK1542" s="1">
        <v>0</v>
      </c>
      <c r="BL1542" s="1">
        <v>0</v>
      </c>
      <c r="BM1542" s="1">
        <v>0</v>
      </c>
      <c r="BN1542" s="1">
        <v>0</v>
      </c>
      <c r="BO1542" s="1">
        <v>0</v>
      </c>
      <c r="BP1542" s="1">
        <v>0</v>
      </c>
      <c r="BQ1542" s="1">
        <v>0</v>
      </c>
      <c r="BR1542" s="1">
        <v>0</v>
      </c>
      <c r="BS1542" s="1">
        <v>0</v>
      </c>
      <c r="BT1542" s="1">
        <v>0</v>
      </c>
      <c r="BU1542" s="1">
        <v>0</v>
      </c>
      <c r="BV1542" s="1">
        <v>0</v>
      </c>
      <c r="BW1542" s="1">
        <v>0</v>
      </c>
      <c r="BX1542" s="1">
        <v>0</v>
      </c>
      <c r="BY1542" s="1">
        <v>0</v>
      </c>
      <c r="BZ1542" s="1">
        <v>0</v>
      </c>
      <c r="CA1542" s="1">
        <v>0</v>
      </c>
      <c r="CB1542" s="1">
        <v>0</v>
      </c>
      <c r="CC1542" s="1">
        <v>0</v>
      </c>
      <c r="CD1542" s="1">
        <f t="shared" si="24"/>
        <v>4.9436424757761516E-4</v>
      </c>
      <c r="CE1542" s="1" t="s">
        <v>88</v>
      </c>
      <c r="CF1542" s="1" t="s">
        <v>204</v>
      </c>
      <c r="CG1542" s="1" t="s">
        <v>555</v>
      </c>
      <c r="CH1542" s="1" t="s">
        <v>556</v>
      </c>
      <c r="CI1542" s="1" t="s">
        <v>1124</v>
      </c>
      <c r="CJ1542" s="1" t="s">
        <v>4213</v>
      </c>
    </row>
    <row r="1543" spans="1:88" x14ac:dyDescent="0.4">
      <c r="A1543" s="1" t="s">
        <v>4214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3.9549139806209214E-2</v>
      </c>
      <c r="AK1543" s="1">
        <v>0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Q1543" s="1">
        <v>0</v>
      </c>
      <c r="AR1543" s="1">
        <v>0</v>
      </c>
      <c r="AS1543" s="1">
        <v>0</v>
      </c>
      <c r="AT1543" s="1">
        <v>0</v>
      </c>
      <c r="AU1543" s="1">
        <v>0</v>
      </c>
      <c r="AV1543" s="1">
        <v>0</v>
      </c>
      <c r="AW1543" s="1">
        <v>0</v>
      </c>
      <c r="AX1543" s="1">
        <v>0</v>
      </c>
      <c r="AY1543" s="1">
        <v>0</v>
      </c>
      <c r="AZ1543" s="1">
        <v>0</v>
      </c>
      <c r="BA1543" s="1">
        <v>0</v>
      </c>
      <c r="BB1543" s="1">
        <v>0</v>
      </c>
      <c r="BC1543" s="1">
        <v>0</v>
      </c>
      <c r="BD1543" s="1">
        <v>0</v>
      </c>
      <c r="BE1543" s="1">
        <v>0</v>
      </c>
      <c r="BF1543" s="1">
        <v>0</v>
      </c>
      <c r="BG1543" s="1">
        <v>0</v>
      </c>
      <c r="BH1543" s="1">
        <v>0</v>
      </c>
      <c r="BI1543" s="1">
        <v>0</v>
      </c>
      <c r="BJ1543" s="1">
        <v>0</v>
      </c>
      <c r="BK1543" s="1">
        <v>0</v>
      </c>
      <c r="BL1543" s="1">
        <v>0</v>
      </c>
      <c r="BM1543" s="1">
        <v>0</v>
      </c>
      <c r="BN1543" s="1">
        <v>0</v>
      </c>
      <c r="BO1543" s="1">
        <v>0</v>
      </c>
      <c r="BP1543" s="1">
        <v>0</v>
      </c>
      <c r="BQ1543" s="1">
        <v>0</v>
      </c>
      <c r="BR1543" s="1">
        <v>0</v>
      </c>
      <c r="BS1543" s="1">
        <v>0</v>
      </c>
      <c r="BT1543" s="1">
        <v>0</v>
      </c>
      <c r="BU1543" s="1">
        <v>0</v>
      </c>
      <c r="BV1543" s="1">
        <v>0</v>
      </c>
      <c r="BW1543" s="1">
        <v>0</v>
      </c>
      <c r="BX1543" s="1">
        <v>0</v>
      </c>
      <c r="BY1543" s="1">
        <v>0</v>
      </c>
      <c r="BZ1543" s="1">
        <v>0</v>
      </c>
      <c r="CA1543" s="1">
        <v>0</v>
      </c>
      <c r="CB1543" s="1">
        <v>0</v>
      </c>
      <c r="CC1543" s="1">
        <v>0</v>
      </c>
      <c r="CD1543" s="1">
        <f t="shared" si="24"/>
        <v>4.9436424757761516E-4</v>
      </c>
      <c r="CE1543" s="1" t="s">
        <v>88</v>
      </c>
      <c r="CF1543" s="1" t="s">
        <v>119</v>
      </c>
      <c r="CG1543" s="1" t="s">
        <v>120</v>
      </c>
      <c r="CH1543" s="1" t="s">
        <v>121</v>
      </c>
      <c r="CI1543" s="1" t="s">
        <v>122</v>
      </c>
      <c r="CJ1543" s="1" t="s">
        <v>4215</v>
      </c>
    </row>
    <row r="1544" spans="1:88" x14ac:dyDescent="0.4">
      <c r="A1544" s="1" t="s">
        <v>4216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3.9549139806209214E-2</v>
      </c>
      <c r="AK1544" s="1">
        <v>0</v>
      </c>
      <c r="AL1544" s="1">
        <v>0</v>
      </c>
      <c r="AM1544" s="1">
        <v>0</v>
      </c>
      <c r="AN1544" s="1">
        <v>0</v>
      </c>
      <c r="AO1544" s="1">
        <v>0</v>
      </c>
      <c r="AP1544" s="1">
        <v>0</v>
      </c>
      <c r="AQ1544" s="1">
        <v>0</v>
      </c>
      <c r="AR1544" s="1">
        <v>0</v>
      </c>
      <c r="AS1544" s="1">
        <v>0</v>
      </c>
      <c r="AT1544" s="1">
        <v>0</v>
      </c>
      <c r="AU1544" s="1">
        <v>0</v>
      </c>
      <c r="AV1544" s="1">
        <v>0</v>
      </c>
      <c r="AW1544" s="1">
        <v>0</v>
      </c>
      <c r="AX1544" s="1">
        <v>0</v>
      </c>
      <c r="AY1544" s="1">
        <v>0</v>
      </c>
      <c r="AZ1544" s="1">
        <v>0</v>
      </c>
      <c r="BA1544" s="1">
        <v>0</v>
      </c>
      <c r="BB1544" s="1">
        <v>0</v>
      </c>
      <c r="BC1544" s="1">
        <v>0</v>
      </c>
      <c r="BD1544" s="1">
        <v>0</v>
      </c>
      <c r="BE1544" s="1">
        <v>0</v>
      </c>
      <c r="BF1544" s="1">
        <v>0</v>
      </c>
      <c r="BG1544" s="1">
        <v>0</v>
      </c>
      <c r="BH1544" s="1">
        <v>0</v>
      </c>
      <c r="BI1544" s="1">
        <v>0</v>
      </c>
      <c r="BJ1544" s="1">
        <v>0</v>
      </c>
      <c r="BK1544" s="1">
        <v>0</v>
      </c>
      <c r="BL1544" s="1">
        <v>0</v>
      </c>
      <c r="BM1544" s="1">
        <v>0</v>
      </c>
      <c r="BN1544" s="1">
        <v>0</v>
      </c>
      <c r="BO1544" s="1">
        <v>0</v>
      </c>
      <c r="BP1544" s="1">
        <v>0</v>
      </c>
      <c r="BQ1544" s="1">
        <v>0</v>
      </c>
      <c r="BR1544" s="1">
        <v>0</v>
      </c>
      <c r="BS1544" s="1">
        <v>0</v>
      </c>
      <c r="BT1544" s="1">
        <v>0</v>
      </c>
      <c r="BU1544" s="1">
        <v>0</v>
      </c>
      <c r="BV1544" s="1">
        <v>0</v>
      </c>
      <c r="BW1544" s="1">
        <v>0</v>
      </c>
      <c r="BX1544" s="1">
        <v>0</v>
      </c>
      <c r="BY1544" s="1">
        <v>0</v>
      </c>
      <c r="BZ1544" s="1">
        <v>0</v>
      </c>
      <c r="CA1544" s="1">
        <v>0</v>
      </c>
      <c r="CB1544" s="1">
        <v>0</v>
      </c>
      <c r="CC1544" s="1">
        <v>0</v>
      </c>
      <c r="CD1544" s="1">
        <f t="shared" si="24"/>
        <v>4.9436424757761516E-4</v>
      </c>
      <c r="CE1544" s="1" t="s">
        <v>88</v>
      </c>
      <c r="CF1544" s="1" t="s">
        <v>4217</v>
      </c>
      <c r="CG1544" s="1" t="s">
        <v>4218</v>
      </c>
      <c r="CH1544" s="1" t="s">
        <v>4219</v>
      </c>
      <c r="CI1544" s="1" t="s">
        <v>4220</v>
      </c>
      <c r="CJ1544" s="1" t="s">
        <v>4221</v>
      </c>
    </row>
    <row r="1545" spans="1:88" x14ac:dyDescent="0.4">
      <c r="A1545" s="1" t="s">
        <v>4222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3.9549139806209214E-2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>
        <v>0</v>
      </c>
      <c r="AQ1545" s="1">
        <v>0</v>
      </c>
      <c r="AR1545" s="1">
        <v>0</v>
      </c>
      <c r="AS1545" s="1">
        <v>0</v>
      </c>
      <c r="AT1545" s="1">
        <v>0</v>
      </c>
      <c r="AU1545" s="1">
        <v>0</v>
      </c>
      <c r="AV1545" s="1">
        <v>0</v>
      </c>
      <c r="AW1545" s="1">
        <v>0</v>
      </c>
      <c r="AX1545" s="1">
        <v>0</v>
      </c>
      <c r="AY1545" s="1">
        <v>0</v>
      </c>
      <c r="AZ1545" s="1">
        <v>0</v>
      </c>
      <c r="BA1545" s="1">
        <v>0</v>
      </c>
      <c r="BB1545" s="1">
        <v>0</v>
      </c>
      <c r="BC1545" s="1">
        <v>0</v>
      </c>
      <c r="BD1545" s="1">
        <v>0</v>
      </c>
      <c r="BE1545" s="1">
        <v>0</v>
      </c>
      <c r="BF1545" s="1">
        <v>0</v>
      </c>
      <c r="BG1545" s="1">
        <v>0</v>
      </c>
      <c r="BH1545" s="1">
        <v>0</v>
      </c>
      <c r="BI1545" s="1">
        <v>0</v>
      </c>
      <c r="BJ1545" s="1">
        <v>0</v>
      </c>
      <c r="BK1545" s="1">
        <v>0</v>
      </c>
      <c r="BL1545" s="1">
        <v>0</v>
      </c>
      <c r="BM1545" s="1">
        <v>0</v>
      </c>
      <c r="BN1545" s="1">
        <v>0</v>
      </c>
      <c r="BO1545" s="1">
        <v>0</v>
      </c>
      <c r="BP1545" s="1">
        <v>0</v>
      </c>
      <c r="BQ1545" s="1">
        <v>0</v>
      </c>
      <c r="BR1545" s="1">
        <v>0</v>
      </c>
      <c r="BS1545" s="1">
        <v>0</v>
      </c>
      <c r="BT1545" s="1">
        <v>0</v>
      </c>
      <c r="BU1545" s="1">
        <v>0</v>
      </c>
      <c r="BV1545" s="1">
        <v>0</v>
      </c>
      <c r="BW1545" s="1">
        <v>0</v>
      </c>
      <c r="BX1545" s="1">
        <v>0</v>
      </c>
      <c r="BY1545" s="1">
        <v>0</v>
      </c>
      <c r="BZ1545" s="1">
        <v>0</v>
      </c>
      <c r="CA1545" s="1">
        <v>0</v>
      </c>
      <c r="CB1545" s="1">
        <v>0</v>
      </c>
      <c r="CC1545" s="1">
        <v>0</v>
      </c>
      <c r="CD1545" s="1">
        <f t="shared" si="24"/>
        <v>4.9436424757761516E-4</v>
      </c>
      <c r="CE1545" s="1" t="s">
        <v>88</v>
      </c>
      <c r="CF1545" s="1" t="s">
        <v>89</v>
      </c>
      <c r="CG1545" s="1" t="s">
        <v>246</v>
      </c>
      <c r="CH1545" s="1" t="s">
        <v>1954</v>
      </c>
      <c r="CI1545" s="1" t="s">
        <v>1955</v>
      </c>
      <c r="CJ1545" s="1" t="s">
        <v>4223</v>
      </c>
    </row>
    <row r="1546" spans="1:88" x14ac:dyDescent="0.4">
      <c r="A1546" s="1" t="s">
        <v>4224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3.8986354775828458E-2</v>
      </c>
      <c r="AM1546" s="1">
        <v>0</v>
      </c>
      <c r="AN1546" s="1">
        <v>0</v>
      </c>
      <c r="AO1546" s="1">
        <v>0</v>
      </c>
      <c r="AP1546" s="1">
        <v>0</v>
      </c>
      <c r="AQ1546" s="1">
        <v>0</v>
      </c>
      <c r="AR1546" s="1">
        <v>0</v>
      </c>
      <c r="AS1546" s="1">
        <v>0</v>
      </c>
      <c r="AT1546" s="1">
        <v>0</v>
      </c>
      <c r="AU1546" s="1">
        <v>0</v>
      </c>
      <c r="AV1546" s="1">
        <v>0</v>
      </c>
      <c r="AW1546" s="1">
        <v>0</v>
      </c>
      <c r="AX1546" s="1">
        <v>0</v>
      </c>
      <c r="AY1546" s="1">
        <v>0</v>
      </c>
      <c r="AZ1546" s="1">
        <v>0</v>
      </c>
      <c r="BA1546" s="1">
        <v>0</v>
      </c>
      <c r="BB1546" s="1">
        <v>0</v>
      </c>
      <c r="BC1546" s="1">
        <v>0</v>
      </c>
      <c r="BD1546" s="1">
        <v>0</v>
      </c>
      <c r="BE1546" s="1">
        <v>0</v>
      </c>
      <c r="BF1546" s="1">
        <v>0</v>
      </c>
      <c r="BG1546" s="1">
        <v>0</v>
      </c>
      <c r="BH1546" s="1">
        <v>0</v>
      </c>
      <c r="BI1546" s="1">
        <v>0</v>
      </c>
      <c r="BJ1546" s="1">
        <v>0</v>
      </c>
      <c r="BK1546" s="1">
        <v>0</v>
      </c>
      <c r="BL1546" s="1">
        <v>0</v>
      </c>
      <c r="BM1546" s="1">
        <v>0</v>
      </c>
      <c r="BN1546" s="1">
        <v>0</v>
      </c>
      <c r="BO1546" s="1">
        <v>0</v>
      </c>
      <c r="BP1546" s="1">
        <v>0</v>
      </c>
      <c r="BQ1546" s="1">
        <v>0</v>
      </c>
      <c r="BR1546" s="1">
        <v>0</v>
      </c>
      <c r="BS1546" s="1">
        <v>0</v>
      </c>
      <c r="BT1546" s="1">
        <v>0</v>
      </c>
      <c r="BU1546" s="1">
        <v>0</v>
      </c>
      <c r="BV1546" s="1">
        <v>0</v>
      </c>
      <c r="BW1546" s="1">
        <v>0</v>
      </c>
      <c r="BX1546" s="1">
        <v>0</v>
      </c>
      <c r="BY1546" s="1">
        <v>0</v>
      </c>
      <c r="BZ1546" s="1">
        <v>0</v>
      </c>
      <c r="CA1546" s="1">
        <v>0</v>
      </c>
      <c r="CB1546" s="1">
        <v>0</v>
      </c>
      <c r="CC1546" s="1">
        <v>0</v>
      </c>
      <c r="CD1546" s="1">
        <f t="shared" si="24"/>
        <v>4.8732943469785572E-4</v>
      </c>
      <c r="CE1546" s="1" t="s">
        <v>88</v>
      </c>
      <c r="CF1546" s="1" t="s">
        <v>4225</v>
      </c>
      <c r="CG1546" s="1" t="s">
        <v>4226</v>
      </c>
      <c r="CH1546" s="1" t="s">
        <v>4227</v>
      </c>
      <c r="CI1546" s="1" t="s">
        <v>4228</v>
      </c>
      <c r="CJ1546" s="1" t="s">
        <v>4229</v>
      </c>
    </row>
    <row r="1547" spans="1:88" x14ac:dyDescent="0.4">
      <c r="A1547" s="1" t="s">
        <v>4230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3.8986354775828458E-2</v>
      </c>
      <c r="AM1547" s="1">
        <v>0</v>
      </c>
      <c r="AN1547" s="1">
        <v>0</v>
      </c>
      <c r="AO1547" s="1">
        <v>0</v>
      </c>
      <c r="AP1547" s="1">
        <v>0</v>
      </c>
      <c r="AQ1547" s="1">
        <v>0</v>
      </c>
      <c r="AR1547" s="1">
        <v>0</v>
      </c>
      <c r="AS1547" s="1">
        <v>0</v>
      </c>
      <c r="AT1547" s="1">
        <v>0</v>
      </c>
      <c r="AU1547" s="1">
        <v>0</v>
      </c>
      <c r="AV1547" s="1">
        <v>0</v>
      </c>
      <c r="AW1547" s="1">
        <v>0</v>
      </c>
      <c r="AX1547" s="1">
        <v>0</v>
      </c>
      <c r="AY1547" s="1">
        <v>0</v>
      </c>
      <c r="AZ1547" s="1">
        <v>0</v>
      </c>
      <c r="BA1547" s="1">
        <v>0</v>
      </c>
      <c r="BB1547" s="1">
        <v>0</v>
      </c>
      <c r="BC1547" s="1">
        <v>0</v>
      </c>
      <c r="BD1547" s="1">
        <v>0</v>
      </c>
      <c r="BE1547" s="1">
        <v>0</v>
      </c>
      <c r="BF1547" s="1">
        <v>0</v>
      </c>
      <c r="BG1547" s="1">
        <v>0</v>
      </c>
      <c r="BH1547" s="1">
        <v>0</v>
      </c>
      <c r="BI1547" s="1">
        <v>0</v>
      </c>
      <c r="BJ1547" s="1">
        <v>0</v>
      </c>
      <c r="BK1547" s="1">
        <v>0</v>
      </c>
      <c r="BL1547" s="1">
        <v>0</v>
      </c>
      <c r="BM1547" s="1">
        <v>0</v>
      </c>
      <c r="BN1547" s="1">
        <v>0</v>
      </c>
      <c r="BO1547" s="1">
        <v>0</v>
      </c>
      <c r="BP1547" s="1">
        <v>0</v>
      </c>
      <c r="BQ1547" s="1">
        <v>0</v>
      </c>
      <c r="BR1547" s="1">
        <v>0</v>
      </c>
      <c r="BS1547" s="1">
        <v>0</v>
      </c>
      <c r="BT1547" s="1">
        <v>0</v>
      </c>
      <c r="BU1547" s="1">
        <v>0</v>
      </c>
      <c r="BV1547" s="1">
        <v>0</v>
      </c>
      <c r="BW1547" s="1">
        <v>0</v>
      </c>
      <c r="BX1547" s="1">
        <v>0</v>
      </c>
      <c r="BY1547" s="1">
        <v>0</v>
      </c>
      <c r="BZ1547" s="1">
        <v>0</v>
      </c>
      <c r="CA1547" s="1">
        <v>0</v>
      </c>
      <c r="CB1547" s="1">
        <v>0</v>
      </c>
      <c r="CC1547" s="1">
        <v>0</v>
      </c>
      <c r="CD1547" s="1">
        <f t="shared" si="24"/>
        <v>4.8732943469785572E-4</v>
      </c>
      <c r="CE1547" s="1" t="s">
        <v>88</v>
      </c>
      <c r="CF1547" s="1" t="s">
        <v>2579</v>
      </c>
      <c r="CG1547" s="1" t="s">
        <v>3789</v>
      </c>
      <c r="CH1547" s="1" t="s">
        <v>3790</v>
      </c>
      <c r="CI1547" s="1" t="s">
        <v>3791</v>
      </c>
      <c r="CJ1547" s="1" t="s">
        <v>4231</v>
      </c>
    </row>
    <row r="1548" spans="1:88" x14ac:dyDescent="0.4">
      <c r="A1548" s="1" t="s">
        <v>4232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3.8986354775828458E-2</v>
      </c>
      <c r="AM1548" s="1">
        <v>0</v>
      </c>
      <c r="AN1548" s="1">
        <v>0</v>
      </c>
      <c r="AO1548" s="1">
        <v>0</v>
      </c>
      <c r="AP1548" s="1">
        <v>0</v>
      </c>
      <c r="AQ1548" s="1">
        <v>0</v>
      </c>
      <c r="AR1548" s="1">
        <v>0</v>
      </c>
      <c r="AS1548" s="1">
        <v>0</v>
      </c>
      <c r="AT1548" s="1">
        <v>0</v>
      </c>
      <c r="AU1548" s="1">
        <v>0</v>
      </c>
      <c r="AV1548" s="1">
        <v>0</v>
      </c>
      <c r="AW1548" s="1">
        <v>0</v>
      </c>
      <c r="AX1548" s="1">
        <v>0</v>
      </c>
      <c r="AY1548" s="1">
        <v>0</v>
      </c>
      <c r="AZ1548" s="1">
        <v>0</v>
      </c>
      <c r="BA1548" s="1">
        <v>0</v>
      </c>
      <c r="BB1548" s="1">
        <v>0</v>
      </c>
      <c r="BC1548" s="1">
        <v>0</v>
      </c>
      <c r="BD1548" s="1">
        <v>0</v>
      </c>
      <c r="BE1548" s="1">
        <v>0</v>
      </c>
      <c r="BF1548" s="1">
        <v>0</v>
      </c>
      <c r="BG1548" s="1">
        <v>0</v>
      </c>
      <c r="BH1548" s="1">
        <v>0</v>
      </c>
      <c r="BI1548" s="1">
        <v>0</v>
      </c>
      <c r="BJ1548" s="1">
        <v>0</v>
      </c>
      <c r="BK1548" s="1">
        <v>0</v>
      </c>
      <c r="BL1548" s="1">
        <v>0</v>
      </c>
      <c r="BM1548" s="1">
        <v>0</v>
      </c>
      <c r="BN1548" s="1">
        <v>0</v>
      </c>
      <c r="BO1548" s="1">
        <v>0</v>
      </c>
      <c r="BP1548" s="1">
        <v>0</v>
      </c>
      <c r="BQ1548" s="1">
        <v>0</v>
      </c>
      <c r="BR1548" s="1">
        <v>0</v>
      </c>
      <c r="BS1548" s="1">
        <v>0</v>
      </c>
      <c r="BT1548" s="1">
        <v>0</v>
      </c>
      <c r="BU1548" s="1">
        <v>0</v>
      </c>
      <c r="BV1548" s="1">
        <v>0</v>
      </c>
      <c r="BW1548" s="1">
        <v>0</v>
      </c>
      <c r="BX1548" s="1">
        <v>0</v>
      </c>
      <c r="BY1548" s="1">
        <v>0</v>
      </c>
      <c r="BZ1548" s="1">
        <v>0</v>
      </c>
      <c r="CA1548" s="1">
        <v>0</v>
      </c>
      <c r="CB1548" s="1">
        <v>0</v>
      </c>
      <c r="CC1548" s="1">
        <v>0</v>
      </c>
      <c r="CD1548" s="1">
        <f t="shared" si="24"/>
        <v>4.8732943469785572E-4</v>
      </c>
      <c r="CE1548" s="1" t="s">
        <v>88</v>
      </c>
      <c r="CF1548" s="1" t="s">
        <v>138</v>
      </c>
      <c r="CG1548" s="1" t="s">
        <v>224</v>
      </c>
      <c r="CH1548" s="1" t="s">
        <v>225</v>
      </c>
      <c r="CI1548" s="1" t="s">
        <v>1385</v>
      </c>
      <c r="CJ1548" s="1" t="s">
        <v>4233</v>
      </c>
    </row>
    <row r="1549" spans="1:88" x14ac:dyDescent="0.4">
      <c r="A1549" s="1" t="s">
        <v>4234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3.8986354775828458E-2</v>
      </c>
      <c r="AM1549" s="1">
        <v>0</v>
      </c>
      <c r="AN1549" s="1">
        <v>0</v>
      </c>
      <c r="AO1549" s="1">
        <v>0</v>
      </c>
      <c r="AP1549" s="1">
        <v>0</v>
      </c>
      <c r="AQ1549" s="1">
        <v>0</v>
      </c>
      <c r="AR1549" s="1">
        <v>0</v>
      </c>
      <c r="AS1549" s="1">
        <v>0</v>
      </c>
      <c r="AT1549" s="1">
        <v>0</v>
      </c>
      <c r="AU1549" s="1">
        <v>0</v>
      </c>
      <c r="AV1549" s="1">
        <v>0</v>
      </c>
      <c r="AW1549" s="1">
        <v>0</v>
      </c>
      <c r="AX1549" s="1">
        <v>0</v>
      </c>
      <c r="AY1549" s="1">
        <v>0</v>
      </c>
      <c r="AZ1549" s="1">
        <v>0</v>
      </c>
      <c r="BA1549" s="1">
        <v>0</v>
      </c>
      <c r="BB1549" s="1">
        <v>0</v>
      </c>
      <c r="BC1549" s="1">
        <v>0</v>
      </c>
      <c r="BD1549" s="1">
        <v>0</v>
      </c>
      <c r="BE1549" s="1">
        <v>0</v>
      </c>
      <c r="BF1549" s="1">
        <v>0</v>
      </c>
      <c r="BG1549" s="1">
        <v>0</v>
      </c>
      <c r="BH1549" s="1">
        <v>0</v>
      </c>
      <c r="BI1549" s="1">
        <v>0</v>
      </c>
      <c r="BJ1549" s="1">
        <v>0</v>
      </c>
      <c r="BK1549" s="1">
        <v>0</v>
      </c>
      <c r="BL1549" s="1">
        <v>0</v>
      </c>
      <c r="BM1549" s="1">
        <v>0</v>
      </c>
      <c r="BN1549" s="1">
        <v>0</v>
      </c>
      <c r="BO1549" s="1">
        <v>0</v>
      </c>
      <c r="BP1549" s="1">
        <v>0</v>
      </c>
      <c r="BQ1549" s="1">
        <v>0</v>
      </c>
      <c r="BR1549" s="1">
        <v>0</v>
      </c>
      <c r="BS1549" s="1">
        <v>0</v>
      </c>
      <c r="BT1549" s="1">
        <v>0</v>
      </c>
      <c r="BU1549" s="1">
        <v>0</v>
      </c>
      <c r="BV1549" s="1">
        <v>0</v>
      </c>
      <c r="BW1549" s="1">
        <v>0</v>
      </c>
      <c r="BX1549" s="1">
        <v>0</v>
      </c>
      <c r="BY1549" s="1">
        <v>0</v>
      </c>
      <c r="BZ1549" s="1">
        <v>0</v>
      </c>
      <c r="CA1549" s="1">
        <v>0</v>
      </c>
      <c r="CB1549" s="1">
        <v>0</v>
      </c>
      <c r="CC1549" s="1">
        <v>0</v>
      </c>
      <c r="CD1549" s="1">
        <f t="shared" si="24"/>
        <v>4.8732943469785572E-4</v>
      </c>
      <c r="CE1549" s="1" t="s">
        <v>88</v>
      </c>
      <c r="CF1549" s="1" t="s">
        <v>119</v>
      </c>
      <c r="CG1549" s="1" t="s">
        <v>120</v>
      </c>
      <c r="CH1549" s="1" t="s">
        <v>121</v>
      </c>
      <c r="CI1549" s="1" t="s">
        <v>4235</v>
      </c>
      <c r="CJ1549" s="1" t="s">
        <v>4236</v>
      </c>
    </row>
    <row r="1550" spans="1:88" x14ac:dyDescent="0.4">
      <c r="A1550" s="1" t="s">
        <v>4237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3.8986354775828458E-2</v>
      </c>
      <c r="AM1550" s="1">
        <v>0</v>
      </c>
      <c r="AN1550" s="1">
        <v>0</v>
      </c>
      <c r="AO1550" s="1">
        <v>0</v>
      </c>
      <c r="AP1550" s="1">
        <v>0</v>
      </c>
      <c r="AQ1550" s="1">
        <v>0</v>
      </c>
      <c r="AR1550" s="1">
        <v>0</v>
      </c>
      <c r="AS1550" s="1">
        <v>0</v>
      </c>
      <c r="AT1550" s="1">
        <v>0</v>
      </c>
      <c r="AU1550" s="1">
        <v>0</v>
      </c>
      <c r="AV1550" s="1">
        <v>0</v>
      </c>
      <c r="AW1550" s="1">
        <v>0</v>
      </c>
      <c r="AX1550" s="1">
        <v>0</v>
      </c>
      <c r="AY1550" s="1">
        <v>0</v>
      </c>
      <c r="AZ1550" s="1">
        <v>0</v>
      </c>
      <c r="BA1550" s="1">
        <v>0</v>
      </c>
      <c r="BB1550" s="1">
        <v>0</v>
      </c>
      <c r="BC1550" s="1">
        <v>0</v>
      </c>
      <c r="BD1550" s="1">
        <v>0</v>
      </c>
      <c r="BE1550" s="1">
        <v>0</v>
      </c>
      <c r="BF1550" s="1">
        <v>0</v>
      </c>
      <c r="BG1550" s="1">
        <v>0</v>
      </c>
      <c r="BH1550" s="1">
        <v>0</v>
      </c>
      <c r="BI1550" s="1">
        <v>0</v>
      </c>
      <c r="BJ1550" s="1">
        <v>0</v>
      </c>
      <c r="BK1550" s="1">
        <v>0</v>
      </c>
      <c r="BL1550" s="1">
        <v>0</v>
      </c>
      <c r="BM1550" s="1">
        <v>0</v>
      </c>
      <c r="BN1550" s="1">
        <v>0</v>
      </c>
      <c r="BO1550" s="1">
        <v>0</v>
      </c>
      <c r="BP1550" s="1">
        <v>0</v>
      </c>
      <c r="BQ1550" s="1">
        <v>0</v>
      </c>
      <c r="BR1550" s="1">
        <v>0</v>
      </c>
      <c r="BS1550" s="1">
        <v>0</v>
      </c>
      <c r="BT1550" s="1">
        <v>0</v>
      </c>
      <c r="BU1550" s="1">
        <v>0</v>
      </c>
      <c r="BV1550" s="1">
        <v>0</v>
      </c>
      <c r="BW1550" s="1">
        <v>0</v>
      </c>
      <c r="BX1550" s="1">
        <v>0</v>
      </c>
      <c r="BY1550" s="1">
        <v>0</v>
      </c>
      <c r="BZ1550" s="1">
        <v>0</v>
      </c>
      <c r="CA1550" s="1">
        <v>0</v>
      </c>
      <c r="CB1550" s="1">
        <v>0</v>
      </c>
      <c r="CC1550" s="1">
        <v>0</v>
      </c>
      <c r="CD1550" s="1">
        <f t="shared" si="24"/>
        <v>4.8732943469785572E-4</v>
      </c>
      <c r="CE1550" s="1" t="s">
        <v>88</v>
      </c>
      <c r="CF1550" s="1" t="s">
        <v>1718</v>
      </c>
      <c r="CG1550" s="1" t="s">
        <v>1719</v>
      </c>
      <c r="CH1550" s="1" t="s">
        <v>1720</v>
      </c>
      <c r="CI1550" s="1" t="s">
        <v>4238</v>
      </c>
      <c r="CJ1550" s="1" t="s">
        <v>4239</v>
      </c>
    </row>
    <row r="1551" spans="1:88" x14ac:dyDescent="0.4">
      <c r="A1551" s="1" t="s">
        <v>4240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3.8986354775828458E-2</v>
      </c>
      <c r="AM1551" s="1">
        <v>0</v>
      </c>
      <c r="AN1551" s="1">
        <v>0</v>
      </c>
      <c r="AO1551" s="1">
        <v>0</v>
      </c>
      <c r="AP1551" s="1">
        <v>0</v>
      </c>
      <c r="AQ1551" s="1">
        <v>0</v>
      </c>
      <c r="AR1551" s="1">
        <v>0</v>
      </c>
      <c r="AS1551" s="1">
        <v>0</v>
      </c>
      <c r="AT1551" s="1">
        <v>0</v>
      </c>
      <c r="AU1551" s="1">
        <v>0</v>
      </c>
      <c r="AV1551" s="1">
        <v>0</v>
      </c>
      <c r="AW1551" s="1">
        <v>0</v>
      </c>
      <c r="AX1551" s="1">
        <v>0</v>
      </c>
      <c r="AY1551" s="1">
        <v>0</v>
      </c>
      <c r="AZ1551" s="1">
        <v>0</v>
      </c>
      <c r="BA1551" s="1">
        <v>0</v>
      </c>
      <c r="BB1551" s="1">
        <v>0</v>
      </c>
      <c r="BC1551" s="1">
        <v>0</v>
      </c>
      <c r="BD1551" s="1">
        <v>0</v>
      </c>
      <c r="BE1551" s="1">
        <v>0</v>
      </c>
      <c r="BF1551" s="1">
        <v>0</v>
      </c>
      <c r="BG1551" s="1">
        <v>0</v>
      </c>
      <c r="BH1551" s="1">
        <v>0</v>
      </c>
      <c r="BI1551" s="1">
        <v>0</v>
      </c>
      <c r="BJ1551" s="1">
        <v>0</v>
      </c>
      <c r="BK1551" s="1">
        <v>0</v>
      </c>
      <c r="BL1551" s="1">
        <v>0</v>
      </c>
      <c r="BM1551" s="1">
        <v>0</v>
      </c>
      <c r="BN1551" s="1">
        <v>0</v>
      </c>
      <c r="BO1551" s="1">
        <v>0</v>
      </c>
      <c r="BP1551" s="1">
        <v>0</v>
      </c>
      <c r="BQ1551" s="1">
        <v>0</v>
      </c>
      <c r="BR1551" s="1">
        <v>0</v>
      </c>
      <c r="BS1551" s="1">
        <v>0</v>
      </c>
      <c r="BT1551" s="1">
        <v>0</v>
      </c>
      <c r="BU1551" s="1">
        <v>0</v>
      </c>
      <c r="BV1551" s="1">
        <v>0</v>
      </c>
      <c r="BW1551" s="1">
        <v>0</v>
      </c>
      <c r="BX1551" s="1">
        <v>0</v>
      </c>
      <c r="BY1551" s="1">
        <v>0</v>
      </c>
      <c r="BZ1551" s="1">
        <v>0</v>
      </c>
      <c r="CA1551" s="1">
        <v>0</v>
      </c>
      <c r="CB1551" s="1">
        <v>0</v>
      </c>
      <c r="CC1551" s="1">
        <v>0</v>
      </c>
      <c r="CD1551" s="1">
        <f t="shared" si="24"/>
        <v>4.8732943469785572E-4</v>
      </c>
      <c r="CE1551" s="1" t="s">
        <v>88</v>
      </c>
      <c r="CF1551" s="1" t="s">
        <v>663</v>
      </c>
      <c r="CG1551" s="1" t="s">
        <v>4241</v>
      </c>
      <c r="CH1551" s="1" t="s">
        <v>4242</v>
      </c>
      <c r="CI1551" s="1" t="s">
        <v>4243</v>
      </c>
      <c r="CJ1551" s="1" t="s">
        <v>4244</v>
      </c>
    </row>
    <row r="1552" spans="1:88" x14ac:dyDescent="0.4">
      <c r="A1552" s="1" t="s">
        <v>4245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3.8986354775828458E-2</v>
      </c>
      <c r="AM1552" s="1">
        <v>0</v>
      </c>
      <c r="AN1552" s="1">
        <v>0</v>
      </c>
      <c r="AO1552" s="1">
        <v>0</v>
      </c>
      <c r="AP1552" s="1">
        <v>0</v>
      </c>
      <c r="AQ1552" s="1">
        <v>0</v>
      </c>
      <c r="AR1552" s="1">
        <v>0</v>
      </c>
      <c r="AS1552" s="1">
        <v>0</v>
      </c>
      <c r="AT1552" s="1">
        <v>0</v>
      </c>
      <c r="AU1552" s="1">
        <v>0</v>
      </c>
      <c r="AV1552" s="1">
        <v>0</v>
      </c>
      <c r="AW1552" s="1">
        <v>0</v>
      </c>
      <c r="AX1552" s="1">
        <v>0</v>
      </c>
      <c r="AY1552" s="1">
        <v>0</v>
      </c>
      <c r="AZ1552" s="1">
        <v>0</v>
      </c>
      <c r="BA1552" s="1">
        <v>0</v>
      </c>
      <c r="BB1552" s="1">
        <v>0</v>
      </c>
      <c r="BC1552" s="1">
        <v>0</v>
      </c>
      <c r="BD1552" s="1">
        <v>0</v>
      </c>
      <c r="BE1552" s="1">
        <v>0</v>
      </c>
      <c r="BF1552" s="1">
        <v>0</v>
      </c>
      <c r="BG1552" s="1">
        <v>0</v>
      </c>
      <c r="BH1552" s="1">
        <v>0</v>
      </c>
      <c r="BI1552" s="1">
        <v>0</v>
      </c>
      <c r="BJ1552" s="1">
        <v>0</v>
      </c>
      <c r="BK1552" s="1">
        <v>0</v>
      </c>
      <c r="BL1552" s="1">
        <v>0</v>
      </c>
      <c r="BM1552" s="1">
        <v>0</v>
      </c>
      <c r="BN1552" s="1">
        <v>0</v>
      </c>
      <c r="BO1552" s="1">
        <v>0</v>
      </c>
      <c r="BP1552" s="1">
        <v>0</v>
      </c>
      <c r="BQ1552" s="1">
        <v>0</v>
      </c>
      <c r="BR1552" s="1">
        <v>0</v>
      </c>
      <c r="BS1552" s="1">
        <v>0</v>
      </c>
      <c r="BT1552" s="1">
        <v>0</v>
      </c>
      <c r="BU1552" s="1">
        <v>0</v>
      </c>
      <c r="BV1552" s="1">
        <v>0</v>
      </c>
      <c r="BW1552" s="1">
        <v>0</v>
      </c>
      <c r="BX1552" s="1">
        <v>0</v>
      </c>
      <c r="BY1552" s="1">
        <v>0</v>
      </c>
      <c r="BZ1552" s="1">
        <v>0</v>
      </c>
      <c r="CA1552" s="1">
        <v>0</v>
      </c>
      <c r="CB1552" s="1">
        <v>0</v>
      </c>
      <c r="CC1552" s="1">
        <v>0</v>
      </c>
      <c r="CD1552" s="1">
        <f t="shared" si="24"/>
        <v>4.8732943469785572E-4</v>
      </c>
      <c r="CE1552" s="1" t="s">
        <v>88</v>
      </c>
      <c r="CF1552" s="1" t="s">
        <v>258</v>
      </c>
      <c r="CG1552" s="1" t="s">
        <v>749</v>
      </c>
      <c r="CH1552" s="1" t="s">
        <v>750</v>
      </c>
      <c r="CI1552" s="1" t="s">
        <v>3233</v>
      </c>
      <c r="CJ1552" s="1" t="s">
        <v>4246</v>
      </c>
    </row>
    <row r="1553" spans="1:88" x14ac:dyDescent="0.4">
      <c r="A1553" s="1" t="s">
        <v>4247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3.8986354775828458E-2</v>
      </c>
      <c r="AM1553" s="1">
        <v>0</v>
      </c>
      <c r="AN1553" s="1">
        <v>0</v>
      </c>
      <c r="AO1553" s="1">
        <v>0</v>
      </c>
      <c r="AP1553" s="1">
        <v>0</v>
      </c>
      <c r="AQ1553" s="1">
        <v>0</v>
      </c>
      <c r="AR1553" s="1">
        <v>0</v>
      </c>
      <c r="AS1553" s="1">
        <v>0</v>
      </c>
      <c r="AT1553" s="1">
        <v>0</v>
      </c>
      <c r="AU1553" s="1">
        <v>0</v>
      </c>
      <c r="AV1553" s="1">
        <v>0</v>
      </c>
      <c r="AW1553" s="1">
        <v>0</v>
      </c>
      <c r="AX1553" s="1">
        <v>0</v>
      </c>
      <c r="AY1553" s="1">
        <v>0</v>
      </c>
      <c r="AZ1553" s="1">
        <v>0</v>
      </c>
      <c r="BA1553" s="1">
        <v>0</v>
      </c>
      <c r="BB1553" s="1">
        <v>0</v>
      </c>
      <c r="BC1553" s="1">
        <v>0</v>
      </c>
      <c r="BD1553" s="1">
        <v>0</v>
      </c>
      <c r="BE1553" s="1">
        <v>0</v>
      </c>
      <c r="BF1553" s="1">
        <v>0</v>
      </c>
      <c r="BG1553" s="1">
        <v>0</v>
      </c>
      <c r="BH1553" s="1">
        <v>0</v>
      </c>
      <c r="BI1553" s="1">
        <v>0</v>
      </c>
      <c r="BJ1553" s="1">
        <v>0</v>
      </c>
      <c r="BK1553" s="1">
        <v>0</v>
      </c>
      <c r="BL1553" s="1">
        <v>0</v>
      </c>
      <c r="BM1553" s="1">
        <v>0</v>
      </c>
      <c r="BN1553" s="1">
        <v>0</v>
      </c>
      <c r="BO1553" s="1">
        <v>0</v>
      </c>
      <c r="BP1553" s="1">
        <v>0</v>
      </c>
      <c r="BQ1553" s="1">
        <v>0</v>
      </c>
      <c r="BR1553" s="1">
        <v>0</v>
      </c>
      <c r="BS1553" s="1">
        <v>0</v>
      </c>
      <c r="BT1553" s="1">
        <v>0</v>
      </c>
      <c r="BU1553" s="1">
        <v>0</v>
      </c>
      <c r="BV1553" s="1">
        <v>0</v>
      </c>
      <c r="BW1553" s="1">
        <v>0</v>
      </c>
      <c r="BX1553" s="1">
        <v>0</v>
      </c>
      <c r="BY1553" s="1">
        <v>0</v>
      </c>
      <c r="BZ1553" s="1">
        <v>0</v>
      </c>
      <c r="CA1553" s="1">
        <v>0</v>
      </c>
      <c r="CB1553" s="1">
        <v>0</v>
      </c>
      <c r="CC1553" s="1">
        <v>0</v>
      </c>
      <c r="CD1553" s="1">
        <f t="shared" si="24"/>
        <v>4.8732943469785572E-4</v>
      </c>
      <c r="CE1553" s="1" t="s">
        <v>88</v>
      </c>
      <c r="CF1553" s="1" t="s">
        <v>89</v>
      </c>
      <c r="CG1553" s="1" t="s">
        <v>566</v>
      </c>
      <c r="CH1553" s="1" t="s">
        <v>2253</v>
      </c>
      <c r="CI1553" s="1" t="s">
        <v>2254</v>
      </c>
      <c r="CJ1553" s="1" t="s">
        <v>4248</v>
      </c>
    </row>
    <row r="1554" spans="1:88" x14ac:dyDescent="0.4">
      <c r="A1554" s="1" t="s">
        <v>4249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3.8986354775828458E-2</v>
      </c>
      <c r="AM1554" s="1">
        <v>0</v>
      </c>
      <c r="AN1554" s="1">
        <v>0</v>
      </c>
      <c r="AO1554" s="1">
        <v>0</v>
      </c>
      <c r="AP1554" s="1">
        <v>0</v>
      </c>
      <c r="AQ1554" s="1">
        <v>0</v>
      </c>
      <c r="AR1554" s="1">
        <v>0</v>
      </c>
      <c r="AS1554" s="1">
        <v>0</v>
      </c>
      <c r="AT1554" s="1">
        <v>0</v>
      </c>
      <c r="AU1554" s="1">
        <v>0</v>
      </c>
      <c r="AV1554" s="1">
        <v>0</v>
      </c>
      <c r="AW1554" s="1">
        <v>0</v>
      </c>
      <c r="AX1554" s="1">
        <v>0</v>
      </c>
      <c r="AY1554" s="1">
        <v>0</v>
      </c>
      <c r="AZ1554" s="1">
        <v>0</v>
      </c>
      <c r="BA1554" s="1">
        <v>0</v>
      </c>
      <c r="BB1554" s="1">
        <v>0</v>
      </c>
      <c r="BC1554" s="1">
        <v>0</v>
      </c>
      <c r="BD1554" s="1">
        <v>0</v>
      </c>
      <c r="BE1554" s="1">
        <v>0</v>
      </c>
      <c r="BF1554" s="1">
        <v>0</v>
      </c>
      <c r="BG1554" s="1">
        <v>0</v>
      </c>
      <c r="BH1554" s="1">
        <v>0</v>
      </c>
      <c r="BI1554" s="1">
        <v>0</v>
      </c>
      <c r="BJ1554" s="1">
        <v>0</v>
      </c>
      <c r="BK1554" s="1">
        <v>0</v>
      </c>
      <c r="BL1554" s="1">
        <v>0</v>
      </c>
      <c r="BM1554" s="1">
        <v>0</v>
      </c>
      <c r="BN1554" s="1">
        <v>0</v>
      </c>
      <c r="BO1554" s="1">
        <v>0</v>
      </c>
      <c r="BP1554" s="1">
        <v>0</v>
      </c>
      <c r="BQ1554" s="1">
        <v>0</v>
      </c>
      <c r="BR1554" s="1">
        <v>0</v>
      </c>
      <c r="BS1554" s="1">
        <v>0</v>
      </c>
      <c r="BT1554" s="1">
        <v>0</v>
      </c>
      <c r="BU1554" s="1">
        <v>0</v>
      </c>
      <c r="BV1554" s="1">
        <v>0</v>
      </c>
      <c r="BW1554" s="1">
        <v>0</v>
      </c>
      <c r="BX1554" s="1">
        <v>0</v>
      </c>
      <c r="BY1554" s="1">
        <v>0</v>
      </c>
      <c r="BZ1554" s="1">
        <v>0</v>
      </c>
      <c r="CA1554" s="1">
        <v>0</v>
      </c>
      <c r="CB1554" s="1">
        <v>0</v>
      </c>
      <c r="CC1554" s="1">
        <v>0</v>
      </c>
      <c r="CD1554" s="1">
        <f t="shared" si="24"/>
        <v>4.8732943469785572E-4</v>
      </c>
      <c r="CE1554" s="1" t="s">
        <v>88</v>
      </c>
      <c r="CF1554" s="1" t="s">
        <v>663</v>
      </c>
      <c r="CG1554" s="1" t="s">
        <v>664</v>
      </c>
      <c r="CH1554" s="1" t="s">
        <v>2501</v>
      </c>
      <c r="CI1554" s="1" t="s">
        <v>4250</v>
      </c>
      <c r="CJ1554" s="1" t="s">
        <v>4251</v>
      </c>
    </row>
    <row r="1555" spans="1:88" x14ac:dyDescent="0.4">
      <c r="A1555" s="1" t="s">
        <v>4252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3.891807744697412E-2</v>
      </c>
      <c r="AL1555" s="1">
        <v>0</v>
      </c>
      <c r="AM1555" s="1">
        <v>0</v>
      </c>
      <c r="AN1555" s="1">
        <v>0</v>
      </c>
      <c r="AO1555" s="1">
        <v>0</v>
      </c>
      <c r="AP1555" s="1">
        <v>0</v>
      </c>
      <c r="AQ1555" s="1">
        <v>0</v>
      </c>
      <c r="AR1555" s="1">
        <v>0</v>
      </c>
      <c r="AS1555" s="1">
        <v>0</v>
      </c>
      <c r="AT1555" s="1">
        <v>0</v>
      </c>
      <c r="AU1555" s="1">
        <v>0</v>
      </c>
      <c r="AV1555" s="1">
        <v>0</v>
      </c>
      <c r="AW1555" s="1">
        <v>0</v>
      </c>
      <c r="AX1555" s="1">
        <v>0</v>
      </c>
      <c r="AY1555" s="1">
        <v>0</v>
      </c>
      <c r="AZ1555" s="1">
        <v>0</v>
      </c>
      <c r="BA1555" s="1">
        <v>0</v>
      </c>
      <c r="BB1555" s="1">
        <v>0</v>
      </c>
      <c r="BC1555" s="1">
        <v>0</v>
      </c>
      <c r="BD1555" s="1">
        <v>0</v>
      </c>
      <c r="BE1555" s="1">
        <v>0</v>
      </c>
      <c r="BF1555" s="1">
        <v>0</v>
      </c>
      <c r="BG1555" s="1">
        <v>0</v>
      </c>
      <c r="BH1555" s="1">
        <v>0</v>
      </c>
      <c r="BI1555" s="1">
        <v>0</v>
      </c>
      <c r="BJ1555" s="1">
        <v>0</v>
      </c>
      <c r="BK1555" s="1">
        <v>0</v>
      </c>
      <c r="BL1555" s="1">
        <v>0</v>
      </c>
      <c r="BM1555" s="1">
        <v>0</v>
      </c>
      <c r="BN1555" s="1">
        <v>0</v>
      </c>
      <c r="BO1555" s="1">
        <v>0</v>
      </c>
      <c r="BP1555" s="1">
        <v>0</v>
      </c>
      <c r="BQ1555" s="1">
        <v>0</v>
      </c>
      <c r="BR1555" s="1">
        <v>0</v>
      </c>
      <c r="BS1555" s="1">
        <v>0</v>
      </c>
      <c r="BT1555" s="1">
        <v>0</v>
      </c>
      <c r="BU1555" s="1">
        <v>0</v>
      </c>
      <c r="BV1555" s="1">
        <v>0</v>
      </c>
      <c r="BW1555" s="1">
        <v>0</v>
      </c>
      <c r="BX1555" s="1">
        <v>0</v>
      </c>
      <c r="BY1555" s="1">
        <v>0</v>
      </c>
      <c r="BZ1555" s="1">
        <v>0</v>
      </c>
      <c r="CA1555" s="1">
        <v>0</v>
      </c>
      <c r="CB1555" s="1">
        <v>0</v>
      </c>
      <c r="CC1555" s="1">
        <v>0</v>
      </c>
      <c r="CD1555" s="1">
        <f t="shared" si="24"/>
        <v>4.864759680871765E-4</v>
      </c>
      <c r="CE1555" s="1" t="s">
        <v>88</v>
      </c>
      <c r="CF1555" s="1" t="s">
        <v>1718</v>
      </c>
      <c r="CG1555" s="1" t="s">
        <v>1719</v>
      </c>
      <c r="CH1555" s="1" t="s">
        <v>1720</v>
      </c>
      <c r="CI1555" s="1" t="s">
        <v>4253</v>
      </c>
      <c r="CJ1555" s="1" t="s">
        <v>4254</v>
      </c>
    </row>
    <row r="1556" spans="1:88" x14ac:dyDescent="0.4">
      <c r="A1556" s="1" t="s">
        <v>4255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3.891807744697412E-2</v>
      </c>
      <c r="AL1556" s="1">
        <v>0</v>
      </c>
      <c r="AM1556" s="1">
        <v>0</v>
      </c>
      <c r="AN1556" s="1">
        <v>0</v>
      </c>
      <c r="AO1556" s="1">
        <v>0</v>
      </c>
      <c r="AP1556" s="1">
        <v>0</v>
      </c>
      <c r="AQ1556" s="1">
        <v>0</v>
      </c>
      <c r="AR1556" s="1">
        <v>0</v>
      </c>
      <c r="AS1556" s="1">
        <v>0</v>
      </c>
      <c r="AT1556" s="1">
        <v>0</v>
      </c>
      <c r="AU1556" s="1">
        <v>0</v>
      </c>
      <c r="AV1556" s="1">
        <v>0</v>
      </c>
      <c r="AW1556" s="1">
        <v>0</v>
      </c>
      <c r="AX1556" s="1">
        <v>0</v>
      </c>
      <c r="AY1556" s="1">
        <v>0</v>
      </c>
      <c r="AZ1556" s="1">
        <v>0</v>
      </c>
      <c r="BA1556" s="1">
        <v>0</v>
      </c>
      <c r="BB1556" s="1">
        <v>0</v>
      </c>
      <c r="BC1556" s="1">
        <v>0</v>
      </c>
      <c r="BD1556" s="1">
        <v>0</v>
      </c>
      <c r="BE1556" s="1">
        <v>0</v>
      </c>
      <c r="BF1556" s="1">
        <v>0</v>
      </c>
      <c r="BG1556" s="1">
        <v>0</v>
      </c>
      <c r="BH1556" s="1">
        <v>0</v>
      </c>
      <c r="BI1556" s="1">
        <v>0</v>
      </c>
      <c r="BJ1556" s="1">
        <v>0</v>
      </c>
      <c r="BK1556" s="1">
        <v>0</v>
      </c>
      <c r="BL1556" s="1">
        <v>0</v>
      </c>
      <c r="BM1556" s="1">
        <v>0</v>
      </c>
      <c r="BN1556" s="1">
        <v>0</v>
      </c>
      <c r="BO1556" s="1">
        <v>0</v>
      </c>
      <c r="BP1556" s="1">
        <v>0</v>
      </c>
      <c r="BQ1556" s="1">
        <v>0</v>
      </c>
      <c r="BR1556" s="1">
        <v>0</v>
      </c>
      <c r="BS1556" s="1">
        <v>0</v>
      </c>
      <c r="BT1556" s="1">
        <v>0</v>
      </c>
      <c r="BU1556" s="1">
        <v>0</v>
      </c>
      <c r="BV1556" s="1">
        <v>0</v>
      </c>
      <c r="BW1556" s="1">
        <v>0</v>
      </c>
      <c r="BX1556" s="1">
        <v>0</v>
      </c>
      <c r="BY1556" s="1">
        <v>0</v>
      </c>
      <c r="BZ1556" s="1">
        <v>0</v>
      </c>
      <c r="CA1556" s="1">
        <v>0</v>
      </c>
      <c r="CB1556" s="1">
        <v>0</v>
      </c>
      <c r="CC1556" s="1">
        <v>0</v>
      </c>
      <c r="CD1556" s="1">
        <f t="shared" si="24"/>
        <v>4.864759680871765E-4</v>
      </c>
      <c r="CE1556" s="1" t="s">
        <v>88</v>
      </c>
      <c r="CF1556" s="1" t="s">
        <v>89</v>
      </c>
      <c r="CG1556" s="1" t="s">
        <v>101</v>
      </c>
      <c r="CH1556" s="1" t="s">
        <v>102</v>
      </c>
      <c r="CI1556" s="1" t="s">
        <v>1379</v>
      </c>
      <c r="CJ1556" s="1" t="s">
        <v>4256</v>
      </c>
    </row>
    <row r="1557" spans="1:88" x14ac:dyDescent="0.4">
      <c r="A1557" s="1" t="s">
        <v>4257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3.891807744697412E-2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 s="1">
        <v>0</v>
      </c>
      <c r="AR1557" s="1">
        <v>0</v>
      </c>
      <c r="AS1557" s="1">
        <v>0</v>
      </c>
      <c r="AT1557" s="1">
        <v>0</v>
      </c>
      <c r="AU1557" s="1">
        <v>0</v>
      </c>
      <c r="AV1557" s="1">
        <v>0</v>
      </c>
      <c r="AW1557" s="1">
        <v>0</v>
      </c>
      <c r="AX1557" s="1">
        <v>0</v>
      </c>
      <c r="AY1557" s="1">
        <v>0</v>
      </c>
      <c r="AZ1557" s="1">
        <v>0</v>
      </c>
      <c r="BA1557" s="1">
        <v>0</v>
      </c>
      <c r="BB1557" s="1">
        <v>0</v>
      </c>
      <c r="BC1557" s="1">
        <v>0</v>
      </c>
      <c r="BD1557" s="1">
        <v>0</v>
      </c>
      <c r="BE1557" s="1">
        <v>0</v>
      </c>
      <c r="BF1557" s="1">
        <v>0</v>
      </c>
      <c r="BG1557" s="1">
        <v>0</v>
      </c>
      <c r="BH1557" s="1">
        <v>0</v>
      </c>
      <c r="BI1557" s="1">
        <v>0</v>
      </c>
      <c r="BJ1557" s="1">
        <v>0</v>
      </c>
      <c r="BK1557" s="1">
        <v>0</v>
      </c>
      <c r="BL1557" s="1">
        <v>0</v>
      </c>
      <c r="BM1557" s="1">
        <v>0</v>
      </c>
      <c r="BN1557" s="1">
        <v>0</v>
      </c>
      <c r="BO1557" s="1">
        <v>0</v>
      </c>
      <c r="BP1557" s="1">
        <v>0</v>
      </c>
      <c r="BQ1557" s="1">
        <v>0</v>
      </c>
      <c r="BR1557" s="1">
        <v>0</v>
      </c>
      <c r="BS1557" s="1">
        <v>0</v>
      </c>
      <c r="BT1557" s="1">
        <v>0</v>
      </c>
      <c r="BU1557" s="1">
        <v>0</v>
      </c>
      <c r="BV1557" s="1">
        <v>0</v>
      </c>
      <c r="BW1557" s="1">
        <v>0</v>
      </c>
      <c r="BX1557" s="1">
        <v>0</v>
      </c>
      <c r="BY1557" s="1">
        <v>0</v>
      </c>
      <c r="BZ1557" s="1">
        <v>0</v>
      </c>
      <c r="CA1557" s="1">
        <v>0</v>
      </c>
      <c r="CB1557" s="1">
        <v>0</v>
      </c>
      <c r="CC1557" s="1">
        <v>0</v>
      </c>
      <c r="CD1557" s="1">
        <f t="shared" si="24"/>
        <v>4.864759680871765E-4</v>
      </c>
      <c r="CE1557" s="1" t="s">
        <v>88</v>
      </c>
      <c r="CF1557" s="1" t="s">
        <v>671</v>
      </c>
      <c r="CG1557" s="1" t="s">
        <v>672</v>
      </c>
      <c r="CH1557" s="1" t="s">
        <v>673</v>
      </c>
      <c r="CI1557" s="1" t="s">
        <v>674</v>
      </c>
      <c r="CJ1557" s="1" t="s">
        <v>4258</v>
      </c>
    </row>
    <row r="1558" spans="1:88" x14ac:dyDescent="0.4">
      <c r="A1558" s="1" t="s">
        <v>4259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3.891807744697412E-2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 s="1">
        <v>0</v>
      </c>
      <c r="AR1558" s="1">
        <v>0</v>
      </c>
      <c r="AS1558" s="1">
        <v>0</v>
      </c>
      <c r="AT1558" s="1">
        <v>0</v>
      </c>
      <c r="AU1558" s="1">
        <v>0</v>
      </c>
      <c r="AV1558" s="1">
        <v>0</v>
      </c>
      <c r="AW1558" s="1">
        <v>0</v>
      </c>
      <c r="AX1558" s="1">
        <v>0</v>
      </c>
      <c r="AY1558" s="1">
        <v>0</v>
      </c>
      <c r="AZ1558" s="1">
        <v>0</v>
      </c>
      <c r="BA1558" s="1">
        <v>0</v>
      </c>
      <c r="BB1558" s="1">
        <v>0</v>
      </c>
      <c r="BC1558" s="1">
        <v>0</v>
      </c>
      <c r="BD1558" s="1">
        <v>0</v>
      </c>
      <c r="BE1558" s="1">
        <v>0</v>
      </c>
      <c r="BF1558" s="1">
        <v>0</v>
      </c>
      <c r="BG1558" s="1">
        <v>0</v>
      </c>
      <c r="BH1558" s="1">
        <v>0</v>
      </c>
      <c r="BI1558" s="1">
        <v>0</v>
      </c>
      <c r="BJ1558" s="1">
        <v>0</v>
      </c>
      <c r="BK1558" s="1">
        <v>0</v>
      </c>
      <c r="BL1558" s="1">
        <v>0</v>
      </c>
      <c r="BM1558" s="1">
        <v>0</v>
      </c>
      <c r="BN1558" s="1">
        <v>0</v>
      </c>
      <c r="BO1558" s="1">
        <v>0</v>
      </c>
      <c r="BP1558" s="1">
        <v>0</v>
      </c>
      <c r="BQ1558" s="1">
        <v>0</v>
      </c>
      <c r="BR1558" s="1">
        <v>0</v>
      </c>
      <c r="BS1558" s="1">
        <v>0</v>
      </c>
      <c r="BT1558" s="1">
        <v>0</v>
      </c>
      <c r="BU1558" s="1">
        <v>0</v>
      </c>
      <c r="BV1558" s="1">
        <v>0</v>
      </c>
      <c r="BW1558" s="1">
        <v>0</v>
      </c>
      <c r="BX1558" s="1">
        <v>0</v>
      </c>
      <c r="BY1558" s="1">
        <v>0</v>
      </c>
      <c r="BZ1558" s="1">
        <v>0</v>
      </c>
      <c r="CA1558" s="1">
        <v>0</v>
      </c>
      <c r="CB1558" s="1">
        <v>0</v>
      </c>
      <c r="CC1558" s="1">
        <v>0</v>
      </c>
      <c r="CD1558" s="1">
        <f t="shared" si="24"/>
        <v>4.864759680871765E-4</v>
      </c>
      <c r="CE1558" s="1" t="s">
        <v>88</v>
      </c>
      <c r="CF1558" s="1" t="s">
        <v>663</v>
      </c>
      <c r="CG1558" s="1" t="s">
        <v>664</v>
      </c>
      <c r="CH1558" s="1" t="s">
        <v>665</v>
      </c>
      <c r="CI1558" s="1" t="s">
        <v>4170</v>
      </c>
      <c r="CJ1558" s="1" t="s">
        <v>4260</v>
      </c>
    </row>
    <row r="1559" spans="1:88" x14ac:dyDescent="0.4">
      <c r="A1559" s="1" t="s">
        <v>4261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3.891807744697412E-2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  <c r="AR1559" s="1">
        <v>0</v>
      </c>
      <c r="AS1559" s="1">
        <v>0</v>
      </c>
      <c r="AT1559" s="1">
        <v>0</v>
      </c>
      <c r="AU1559" s="1">
        <v>0</v>
      </c>
      <c r="AV1559" s="1">
        <v>0</v>
      </c>
      <c r="AW1559" s="1">
        <v>0</v>
      </c>
      <c r="AX1559" s="1">
        <v>0</v>
      </c>
      <c r="AY1559" s="1">
        <v>0</v>
      </c>
      <c r="AZ1559" s="1">
        <v>0</v>
      </c>
      <c r="BA1559" s="1">
        <v>0</v>
      </c>
      <c r="BB1559" s="1">
        <v>0</v>
      </c>
      <c r="BC1559" s="1">
        <v>0</v>
      </c>
      <c r="BD1559" s="1">
        <v>0</v>
      </c>
      <c r="BE1559" s="1">
        <v>0</v>
      </c>
      <c r="BF1559" s="1">
        <v>0</v>
      </c>
      <c r="BG1559" s="1">
        <v>0</v>
      </c>
      <c r="BH1559" s="1">
        <v>0</v>
      </c>
      <c r="BI1559" s="1">
        <v>0</v>
      </c>
      <c r="BJ1559" s="1">
        <v>0</v>
      </c>
      <c r="BK1559" s="1">
        <v>0</v>
      </c>
      <c r="BL1559" s="1">
        <v>0</v>
      </c>
      <c r="BM1559" s="1">
        <v>0</v>
      </c>
      <c r="BN1559" s="1">
        <v>0</v>
      </c>
      <c r="BO1559" s="1">
        <v>0</v>
      </c>
      <c r="BP1559" s="1">
        <v>0</v>
      </c>
      <c r="BQ1559" s="1">
        <v>0</v>
      </c>
      <c r="BR1559" s="1">
        <v>0</v>
      </c>
      <c r="BS1559" s="1">
        <v>0</v>
      </c>
      <c r="BT1559" s="1">
        <v>0</v>
      </c>
      <c r="BU1559" s="1">
        <v>0</v>
      </c>
      <c r="BV1559" s="1">
        <v>0</v>
      </c>
      <c r="BW1559" s="1">
        <v>0</v>
      </c>
      <c r="BX1559" s="1">
        <v>0</v>
      </c>
      <c r="BY1559" s="1">
        <v>0</v>
      </c>
      <c r="BZ1559" s="1">
        <v>0</v>
      </c>
      <c r="CA1559" s="1">
        <v>0</v>
      </c>
      <c r="CB1559" s="1">
        <v>0</v>
      </c>
      <c r="CC1559" s="1">
        <v>0</v>
      </c>
      <c r="CD1559" s="1">
        <f t="shared" si="24"/>
        <v>4.864759680871765E-4</v>
      </c>
      <c r="CE1559" s="1" t="s">
        <v>88</v>
      </c>
      <c r="CF1559" s="1" t="s">
        <v>3714</v>
      </c>
      <c r="CG1559" s="1" t="s">
        <v>3715</v>
      </c>
      <c r="CH1559" s="1" t="s">
        <v>3716</v>
      </c>
      <c r="CI1559" s="1" t="s">
        <v>3947</v>
      </c>
      <c r="CJ1559" s="1" t="s">
        <v>4262</v>
      </c>
    </row>
    <row r="1560" spans="1:88" x14ac:dyDescent="0.4">
      <c r="A1560" s="1" t="s">
        <v>4263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3.891807744697412E-2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 s="1">
        <v>0</v>
      </c>
      <c r="AR1560" s="1">
        <v>0</v>
      </c>
      <c r="AS1560" s="1">
        <v>0</v>
      </c>
      <c r="AT1560" s="1">
        <v>0</v>
      </c>
      <c r="AU1560" s="1">
        <v>0</v>
      </c>
      <c r="AV1560" s="1">
        <v>0</v>
      </c>
      <c r="AW1560" s="1">
        <v>0</v>
      </c>
      <c r="AX1560" s="1">
        <v>0</v>
      </c>
      <c r="AY1560" s="1">
        <v>0</v>
      </c>
      <c r="AZ1560" s="1">
        <v>0</v>
      </c>
      <c r="BA1560" s="1">
        <v>0</v>
      </c>
      <c r="BB1560" s="1">
        <v>0</v>
      </c>
      <c r="BC1560" s="1">
        <v>0</v>
      </c>
      <c r="BD1560" s="1">
        <v>0</v>
      </c>
      <c r="BE1560" s="1">
        <v>0</v>
      </c>
      <c r="BF1560" s="1">
        <v>0</v>
      </c>
      <c r="BG1560" s="1">
        <v>0</v>
      </c>
      <c r="BH1560" s="1">
        <v>0</v>
      </c>
      <c r="BI1560" s="1">
        <v>0</v>
      </c>
      <c r="BJ1560" s="1">
        <v>0</v>
      </c>
      <c r="BK1560" s="1">
        <v>0</v>
      </c>
      <c r="BL1560" s="1">
        <v>0</v>
      </c>
      <c r="BM1560" s="1">
        <v>0</v>
      </c>
      <c r="BN1560" s="1">
        <v>0</v>
      </c>
      <c r="BO1560" s="1">
        <v>0</v>
      </c>
      <c r="BP1560" s="1">
        <v>0</v>
      </c>
      <c r="BQ1560" s="1">
        <v>0</v>
      </c>
      <c r="BR1560" s="1">
        <v>0</v>
      </c>
      <c r="BS1560" s="1">
        <v>0</v>
      </c>
      <c r="BT1560" s="1">
        <v>0</v>
      </c>
      <c r="BU1560" s="1">
        <v>0</v>
      </c>
      <c r="BV1560" s="1">
        <v>0</v>
      </c>
      <c r="BW1560" s="1">
        <v>0</v>
      </c>
      <c r="BX1560" s="1">
        <v>0</v>
      </c>
      <c r="BY1560" s="1">
        <v>0</v>
      </c>
      <c r="BZ1560" s="1">
        <v>0</v>
      </c>
      <c r="CA1560" s="1">
        <v>0</v>
      </c>
      <c r="CB1560" s="1">
        <v>0</v>
      </c>
      <c r="CC1560" s="1">
        <v>0</v>
      </c>
      <c r="CD1560" s="1">
        <f t="shared" si="24"/>
        <v>4.864759680871765E-4</v>
      </c>
      <c r="CE1560" s="1" t="s">
        <v>88</v>
      </c>
      <c r="CF1560" s="1" t="s">
        <v>89</v>
      </c>
      <c r="CG1560" s="1" t="s">
        <v>90</v>
      </c>
      <c r="CH1560" s="1" t="s">
        <v>463</v>
      </c>
      <c r="CI1560" s="1" t="s">
        <v>2790</v>
      </c>
      <c r="CJ1560" s="1" t="s">
        <v>4264</v>
      </c>
    </row>
    <row r="1561" spans="1:88" x14ac:dyDescent="0.4">
      <c r="A1561" s="1" t="s">
        <v>4265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3.891807744697412E-2</v>
      </c>
      <c r="AL1561" s="1">
        <v>0</v>
      </c>
      <c r="AM1561" s="1">
        <v>0</v>
      </c>
      <c r="AN1561" s="1">
        <v>0</v>
      </c>
      <c r="AO1561" s="1">
        <v>0</v>
      </c>
      <c r="AP1561" s="1">
        <v>0</v>
      </c>
      <c r="AQ1561" s="1">
        <v>0</v>
      </c>
      <c r="AR1561" s="1">
        <v>0</v>
      </c>
      <c r="AS1561" s="1">
        <v>0</v>
      </c>
      <c r="AT1561" s="1">
        <v>0</v>
      </c>
      <c r="AU1561" s="1">
        <v>0</v>
      </c>
      <c r="AV1561" s="1">
        <v>0</v>
      </c>
      <c r="AW1561" s="1">
        <v>0</v>
      </c>
      <c r="AX1561" s="1">
        <v>0</v>
      </c>
      <c r="AY1561" s="1">
        <v>0</v>
      </c>
      <c r="AZ1561" s="1">
        <v>0</v>
      </c>
      <c r="BA1561" s="1">
        <v>0</v>
      </c>
      <c r="BB1561" s="1">
        <v>0</v>
      </c>
      <c r="BC1561" s="1">
        <v>0</v>
      </c>
      <c r="BD1561" s="1">
        <v>0</v>
      </c>
      <c r="BE1561" s="1">
        <v>0</v>
      </c>
      <c r="BF1561" s="1">
        <v>0</v>
      </c>
      <c r="BG1561" s="1">
        <v>0</v>
      </c>
      <c r="BH1561" s="1">
        <v>0</v>
      </c>
      <c r="BI1561" s="1">
        <v>0</v>
      </c>
      <c r="BJ1561" s="1">
        <v>0</v>
      </c>
      <c r="BK1561" s="1">
        <v>0</v>
      </c>
      <c r="BL1561" s="1">
        <v>0</v>
      </c>
      <c r="BM1561" s="1">
        <v>0</v>
      </c>
      <c r="BN1561" s="1">
        <v>0</v>
      </c>
      <c r="BO1561" s="1">
        <v>0</v>
      </c>
      <c r="BP1561" s="1">
        <v>0</v>
      </c>
      <c r="BQ1561" s="1">
        <v>0</v>
      </c>
      <c r="BR1561" s="1">
        <v>0</v>
      </c>
      <c r="BS1561" s="1">
        <v>0</v>
      </c>
      <c r="BT1561" s="1">
        <v>0</v>
      </c>
      <c r="BU1561" s="1">
        <v>0</v>
      </c>
      <c r="BV1561" s="1">
        <v>0</v>
      </c>
      <c r="BW1561" s="1">
        <v>0</v>
      </c>
      <c r="BX1561" s="1">
        <v>0</v>
      </c>
      <c r="BY1561" s="1">
        <v>0</v>
      </c>
      <c r="BZ1561" s="1">
        <v>0</v>
      </c>
      <c r="CA1561" s="1">
        <v>0</v>
      </c>
      <c r="CB1561" s="1">
        <v>0</v>
      </c>
      <c r="CC1561" s="1">
        <v>0</v>
      </c>
      <c r="CD1561" s="1">
        <f t="shared" si="24"/>
        <v>4.864759680871765E-4</v>
      </c>
      <c r="CE1561" s="1" t="s">
        <v>88</v>
      </c>
      <c r="CF1561" s="1" t="s">
        <v>875</v>
      </c>
      <c r="CG1561" s="1" t="s">
        <v>876</v>
      </c>
      <c r="CH1561" s="1" t="s">
        <v>2059</v>
      </c>
      <c r="CI1561" s="1" t="s">
        <v>2060</v>
      </c>
      <c r="CJ1561" s="1" t="s">
        <v>4266</v>
      </c>
    </row>
    <row r="1562" spans="1:88" x14ac:dyDescent="0.4">
      <c r="A1562" s="1" t="s">
        <v>4267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3.891807744697412E-2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Q1562" s="1">
        <v>0</v>
      </c>
      <c r="AR1562" s="1">
        <v>0</v>
      </c>
      <c r="AS1562" s="1">
        <v>0</v>
      </c>
      <c r="AT1562" s="1">
        <v>0</v>
      </c>
      <c r="AU1562" s="1">
        <v>0</v>
      </c>
      <c r="AV1562" s="1">
        <v>0</v>
      </c>
      <c r="AW1562" s="1">
        <v>0</v>
      </c>
      <c r="AX1562" s="1">
        <v>0</v>
      </c>
      <c r="AY1562" s="1">
        <v>0</v>
      </c>
      <c r="AZ1562" s="1">
        <v>0</v>
      </c>
      <c r="BA1562" s="1">
        <v>0</v>
      </c>
      <c r="BB1562" s="1">
        <v>0</v>
      </c>
      <c r="BC1562" s="1">
        <v>0</v>
      </c>
      <c r="BD1562" s="1">
        <v>0</v>
      </c>
      <c r="BE1562" s="1">
        <v>0</v>
      </c>
      <c r="BF1562" s="1">
        <v>0</v>
      </c>
      <c r="BG1562" s="1">
        <v>0</v>
      </c>
      <c r="BH1562" s="1">
        <v>0</v>
      </c>
      <c r="BI1562" s="1">
        <v>0</v>
      </c>
      <c r="BJ1562" s="1">
        <v>0</v>
      </c>
      <c r="BK1562" s="1">
        <v>0</v>
      </c>
      <c r="BL1562" s="1">
        <v>0</v>
      </c>
      <c r="BM1562" s="1">
        <v>0</v>
      </c>
      <c r="BN1562" s="1">
        <v>0</v>
      </c>
      <c r="BO1562" s="1">
        <v>0</v>
      </c>
      <c r="BP1562" s="1">
        <v>0</v>
      </c>
      <c r="BQ1562" s="1">
        <v>0</v>
      </c>
      <c r="BR1562" s="1">
        <v>0</v>
      </c>
      <c r="BS1562" s="1">
        <v>0</v>
      </c>
      <c r="BT1562" s="1">
        <v>0</v>
      </c>
      <c r="BU1562" s="1">
        <v>0</v>
      </c>
      <c r="BV1562" s="1">
        <v>0</v>
      </c>
      <c r="BW1562" s="1">
        <v>0</v>
      </c>
      <c r="BX1562" s="1">
        <v>0</v>
      </c>
      <c r="BY1562" s="1">
        <v>0</v>
      </c>
      <c r="BZ1562" s="1">
        <v>0</v>
      </c>
      <c r="CA1562" s="1">
        <v>0</v>
      </c>
      <c r="CB1562" s="1">
        <v>0</v>
      </c>
      <c r="CC1562" s="1">
        <v>0</v>
      </c>
      <c r="CD1562" s="1">
        <f t="shared" si="24"/>
        <v>4.864759680871765E-4</v>
      </c>
      <c r="CE1562" s="1" t="s">
        <v>88</v>
      </c>
      <c r="CF1562" s="1" t="s">
        <v>119</v>
      </c>
      <c r="CG1562" s="1" t="s">
        <v>120</v>
      </c>
      <c r="CH1562" s="1" t="s">
        <v>121</v>
      </c>
      <c r="CI1562" s="1" t="s">
        <v>122</v>
      </c>
      <c r="CJ1562" s="1" t="s">
        <v>4268</v>
      </c>
    </row>
    <row r="1563" spans="1:88" x14ac:dyDescent="0.4">
      <c r="A1563" s="1" t="s">
        <v>4269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3.891807744697412E-2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Q1563" s="1">
        <v>0</v>
      </c>
      <c r="AR1563" s="1">
        <v>0</v>
      </c>
      <c r="AS1563" s="1">
        <v>0</v>
      </c>
      <c r="AT1563" s="1">
        <v>0</v>
      </c>
      <c r="AU1563" s="1">
        <v>0</v>
      </c>
      <c r="AV1563" s="1">
        <v>0</v>
      </c>
      <c r="AW1563" s="1">
        <v>0</v>
      </c>
      <c r="AX1563" s="1">
        <v>0</v>
      </c>
      <c r="AY1563" s="1">
        <v>0</v>
      </c>
      <c r="AZ1563" s="1">
        <v>0</v>
      </c>
      <c r="BA1563" s="1">
        <v>0</v>
      </c>
      <c r="BB1563" s="1">
        <v>0</v>
      </c>
      <c r="BC1563" s="1">
        <v>0</v>
      </c>
      <c r="BD1563" s="1">
        <v>0</v>
      </c>
      <c r="BE1563" s="1">
        <v>0</v>
      </c>
      <c r="BF1563" s="1">
        <v>0</v>
      </c>
      <c r="BG1563" s="1">
        <v>0</v>
      </c>
      <c r="BH1563" s="1">
        <v>0</v>
      </c>
      <c r="BI1563" s="1">
        <v>0</v>
      </c>
      <c r="BJ1563" s="1">
        <v>0</v>
      </c>
      <c r="BK1563" s="1">
        <v>0</v>
      </c>
      <c r="BL1563" s="1">
        <v>0</v>
      </c>
      <c r="BM1563" s="1">
        <v>0</v>
      </c>
      <c r="BN1563" s="1">
        <v>0</v>
      </c>
      <c r="BO1563" s="1">
        <v>0</v>
      </c>
      <c r="BP1563" s="1">
        <v>0</v>
      </c>
      <c r="BQ1563" s="1">
        <v>0</v>
      </c>
      <c r="BR1563" s="1">
        <v>0</v>
      </c>
      <c r="BS1563" s="1">
        <v>0</v>
      </c>
      <c r="BT1563" s="1">
        <v>0</v>
      </c>
      <c r="BU1563" s="1">
        <v>0</v>
      </c>
      <c r="BV1563" s="1">
        <v>0</v>
      </c>
      <c r="BW1563" s="1">
        <v>0</v>
      </c>
      <c r="BX1563" s="1">
        <v>0</v>
      </c>
      <c r="BY1563" s="1">
        <v>0</v>
      </c>
      <c r="BZ1563" s="1">
        <v>0</v>
      </c>
      <c r="CA1563" s="1">
        <v>0</v>
      </c>
      <c r="CB1563" s="1">
        <v>0</v>
      </c>
      <c r="CC1563" s="1">
        <v>0</v>
      </c>
      <c r="CD1563" s="1">
        <f t="shared" si="24"/>
        <v>4.864759680871765E-4</v>
      </c>
      <c r="CE1563" s="1" t="s">
        <v>88</v>
      </c>
      <c r="CF1563" s="1" t="s">
        <v>1730</v>
      </c>
      <c r="CG1563" s="1" t="s">
        <v>1731</v>
      </c>
      <c r="CH1563" s="1" t="s">
        <v>3099</v>
      </c>
      <c r="CI1563" s="1" t="s">
        <v>3100</v>
      </c>
      <c r="CJ1563" s="1" t="s">
        <v>4270</v>
      </c>
    </row>
    <row r="1564" spans="1:88" x14ac:dyDescent="0.4">
      <c r="A1564" s="1" t="s">
        <v>4271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Q1564" s="1">
        <v>0</v>
      </c>
      <c r="AR1564" s="1">
        <v>0</v>
      </c>
      <c r="AS1564" s="1">
        <v>0</v>
      </c>
      <c r="AT1564" s="1">
        <v>0</v>
      </c>
      <c r="AU1564" s="1">
        <v>0</v>
      </c>
      <c r="AV1564" s="1">
        <v>0</v>
      </c>
      <c r="AW1564" s="1">
        <v>0</v>
      </c>
      <c r="AX1564" s="1">
        <v>0</v>
      </c>
      <c r="AY1564" s="1">
        <v>0</v>
      </c>
      <c r="AZ1564" s="1">
        <v>0</v>
      </c>
      <c r="BA1564" s="1">
        <v>0</v>
      </c>
      <c r="BB1564" s="1">
        <v>0</v>
      </c>
      <c r="BC1564" s="1">
        <v>0</v>
      </c>
      <c r="BD1564" s="1">
        <v>0</v>
      </c>
      <c r="BE1564" s="1">
        <v>0</v>
      </c>
      <c r="BF1564" s="1">
        <v>0</v>
      </c>
      <c r="BG1564" s="1">
        <v>0</v>
      </c>
      <c r="BH1564" s="1">
        <v>0</v>
      </c>
      <c r="BI1564" s="1">
        <v>0</v>
      </c>
      <c r="BJ1564" s="1">
        <v>0</v>
      </c>
      <c r="BK1564" s="1">
        <v>0</v>
      </c>
      <c r="BL1564" s="1">
        <v>0</v>
      </c>
      <c r="BM1564" s="1">
        <v>0</v>
      </c>
      <c r="BN1564" s="1">
        <v>0</v>
      </c>
      <c r="BO1564" s="1">
        <v>0</v>
      </c>
      <c r="BP1564" s="1">
        <v>0</v>
      </c>
      <c r="BQ1564" s="1">
        <v>0</v>
      </c>
      <c r="BR1564" s="1">
        <v>0</v>
      </c>
      <c r="BS1564" s="1">
        <v>0</v>
      </c>
      <c r="BT1564" s="1">
        <v>0</v>
      </c>
      <c r="BU1564" s="1">
        <v>0</v>
      </c>
      <c r="BV1564" s="1">
        <v>0</v>
      </c>
      <c r="BW1564" s="1">
        <v>0</v>
      </c>
      <c r="BX1564" s="1">
        <v>3.8887808671981335E-2</v>
      </c>
      <c r="BY1564" s="1">
        <v>0</v>
      </c>
      <c r="BZ1564" s="1">
        <v>0</v>
      </c>
      <c r="CA1564" s="1">
        <v>0</v>
      </c>
      <c r="CB1564" s="1">
        <v>0</v>
      </c>
      <c r="CC1564" s="1">
        <v>0</v>
      </c>
      <c r="CD1564" s="1">
        <f t="shared" si="24"/>
        <v>4.8609760839976666E-4</v>
      </c>
      <c r="CE1564" s="1" t="s">
        <v>88</v>
      </c>
      <c r="CF1564" s="1" t="s">
        <v>258</v>
      </c>
      <c r="CG1564" s="1" t="s">
        <v>749</v>
      </c>
      <c r="CH1564" s="1" t="s">
        <v>750</v>
      </c>
      <c r="CI1564" s="1" t="s">
        <v>4272</v>
      </c>
      <c r="CJ1564" s="1" t="s">
        <v>4273</v>
      </c>
    </row>
    <row r="1565" spans="1:88" x14ac:dyDescent="0.4">
      <c r="A1565" s="1" t="s">
        <v>4274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3.8707180181923748E-2</v>
      </c>
      <c r="AN1565" s="1">
        <v>0</v>
      </c>
      <c r="AO1565" s="1">
        <v>0</v>
      </c>
      <c r="AP1565" s="1">
        <v>0</v>
      </c>
      <c r="AQ1565" s="1">
        <v>0</v>
      </c>
      <c r="AR1565" s="1">
        <v>0</v>
      </c>
      <c r="AS1565" s="1">
        <v>0</v>
      </c>
      <c r="AT1565" s="1">
        <v>0</v>
      </c>
      <c r="AU1565" s="1">
        <v>0</v>
      </c>
      <c r="AV1565" s="1">
        <v>0</v>
      </c>
      <c r="AW1565" s="1">
        <v>0</v>
      </c>
      <c r="AX1565" s="1">
        <v>0</v>
      </c>
      <c r="AY1565" s="1">
        <v>0</v>
      </c>
      <c r="AZ1565" s="1">
        <v>0</v>
      </c>
      <c r="BA1565" s="1">
        <v>0</v>
      </c>
      <c r="BB1565" s="1">
        <v>0</v>
      </c>
      <c r="BC1565" s="1">
        <v>0</v>
      </c>
      <c r="BD1565" s="1">
        <v>0</v>
      </c>
      <c r="BE1565" s="1">
        <v>0</v>
      </c>
      <c r="BF1565" s="1">
        <v>0</v>
      </c>
      <c r="BG1565" s="1">
        <v>0</v>
      </c>
      <c r="BH1565" s="1">
        <v>0</v>
      </c>
      <c r="BI1565" s="1">
        <v>0</v>
      </c>
      <c r="BJ1565" s="1">
        <v>0</v>
      </c>
      <c r="BK1565" s="1">
        <v>0</v>
      </c>
      <c r="BL1565" s="1">
        <v>0</v>
      </c>
      <c r="BM1565" s="1">
        <v>0</v>
      </c>
      <c r="BN1565" s="1">
        <v>0</v>
      </c>
      <c r="BO1565" s="1">
        <v>0</v>
      </c>
      <c r="BP1565" s="1">
        <v>0</v>
      </c>
      <c r="BQ1565" s="1">
        <v>0</v>
      </c>
      <c r="BR1565" s="1">
        <v>0</v>
      </c>
      <c r="BS1565" s="1">
        <v>0</v>
      </c>
      <c r="BT1565" s="1">
        <v>0</v>
      </c>
      <c r="BU1565" s="1">
        <v>0</v>
      </c>
      <c r="BV1565" s="1">
        <v>0</v>
      </c>
      <c r="BW1565" s="1">
        <v>0</v>
      </c>
      <c r="BX1565" s="1">
        <v>0</v>
      </c>
      <c r="BY1565" s="1">
        <v>0</v>
      </c>
      <c r="BZ1565" s="1">
        <v>0</v>
      </c>
      <c r="CA1565" s="1">
        <v>0</v>
      </c>
      <c r="CB1565" s="1">
        <v>0</v>
      </c>
      <c r="CC1565" s="1">
        <v>0</v>
      </c>
      <c r="CD1565" s="1">
        <f t="shared" si="24"/>
        <v>4.8383975227404683E-4</v>
      </c>
      <c r="CE1565" s="1" t="s">
        <v>88</v>
      </c>
      <c r="CF1565" s="1" t="s">
        <v>95</v>
      </c>
      <c r="CG1565" s="1" t="s">
        <v>2695</v>
      </c>
      <c r="CH1565" s="1" t="s">
        <v>2696</v>
      </c>
      <c r="CI1565" s="1" t="s">
        <v>4275</v>
      </c>
      <c r="CJ1565" s="1" t="s">
        <v>4276</v>
      </c>
    </row>
    <row r="1566" spans="1:88" x14ac:dyDescent="0.4">
      <c r="A1566" s="1" t="s">
        <v>4277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3.8707180181923748E-2</v>
      </c>
      <c r="AN1566" s="1">
        <v>0</v>
      </c>
      <c r="AO1566" s="1">
        <v>0</v>
      </c>
      <c r="AP1566" s="1">
        <v>0</v>
      </c>
      <c r="AQ1566" s="1">
        <v>0</v>
      </c>
      <c r="AR1566" s="1">
        <v>0</v>
      </c>
      <c r="AS1566" s="1">
        <v>0</v>
      </c>
      <c r="AT1566" s="1">
        <v>0</v>
      </c>
      <c r="AU1566" s="1">
        <v>0</v>
      </c>
      <c r="AV1566" s="1">
        <v>0</v>
      </c>
      <c r="AW1566" s="1">
        <v>0</v>
      </c>
      <c r="AX1566" s="1">
        <v>0</v>
      </c>
      <c r="AY1566" s="1">
        <v>0</v>
      </c>
      <c r="AZ1566" s="1">
        <v>0</v>
      </c>
      <c r="BA1566" s="1">
        <v>0</v>
      </c>
      <c r="BB1566" s="1">
        <v>0</v>
      </c>
      <c r="BC1566" s="1">
        <v>0</v>
      </c>
      <c r="BD1566" s="1">
        <v>0</v>
      </c>
      <c r="BE1566" s="1">
        <v>0</v>
      </c>
      <c r="BF1566" s="1">
        <v>0</v>
      </c>
      <c r="BG1566" s="1">
        <v>0</v>
      </c>
      <c r="BH1566" s="1">
        <v>0</v>
      </c>
      <c r="BI1566" s="1">
        <v>0</v>
      </c>
      <c r="BJ1566" s="1">
        <v>0</v>
      </c>
      <c r="BK1566" s="1">
        <v>0</v>
      </c>
      <c r="BL1566" s="1">
        <v>0</v>
      </c>
      <c r="BM1566" s="1">
        <v>0</v>
      </c>
      <c r="BN1566" s="1">
        <v>0</v>
      </c>
      <c r="BO1566" s="1">
        <v>0</v>
      </c>
      <c r="BP1566" s="1">
        <v>0</v>
      </c>
      <c r="BQ1566" s="1">
        <v>0</v>
      </c>
      <c r="BR1566" s="1">
        <v>0</v>
      </c>
      <c r="BS1566" s="1">
        <v>0</v>
      </c>
      <c r="BT1566" s="1">
        <v>0</v>
      </c>
      <c r="BU1566" s="1">
        <v>0</v>
      </c>
      <c r="BV1566" s="1">
        <v>0</v>
      </c>
      <c r="BW1566" s="1">
        <v>0</v>
      </c>
      <c r="BX1566" s="1">
        <v>0</v>
      </c>
      <c r="BY1566" s="1">
        <v>0</v>
      </c>
      <c r="BZ1566" s="1">
        <v>0</v>
      </c>
      <c r="CA1566" s="1">
        <v>0</v>
      </c>
      <c r="CB1566" s="1">
        <v>0</v>
      </c>
      <c r="CC1566" s="1">
        <v>0</v>
      </c>
      <c r="CD1566" s="1">
        <f t="shared" si="24"/>
        <v>4.8383975227404683E-4</v>
      </c>
      <c r="CE1566" s="1" t="s">
        <v>88</v>
      </c>
      <c r="CF1566" s="1" t="s">
        <v>671</v>
      </c>
      <c r="CG1566" s="1" t="s">
        <v>2099</v>
      </c>
      <c r="CH1566" s="1" t="s">
        <v>2100</v>
      </c>
      <c r="CI1566" s="1" t="s">
        <v>2101</v>
      </c>
      <c r="CJ1566" s="1" t="s">
        <v>4278</v>
      </c>
    </row>
    <row r="1567" spans="1:88" x14ac:dyDescent="0.4">
      <c r="A1567" s="1" t="s">
        <v>4279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3.8707180181923748E-2</v>
      </c>
      <c r="AN1567" s="1">
        <v>0</v>
      </c>
      <c r="AO1567" s="1">
        <v>0</v>
      </c>
      <c r="AP1567" s="1">
        <v>0</v>
      </c>
      <c r="AQ1567" s="1">
        <v>0</v>
      </c>
      <c r="AR1567" s="1">
        <v>0</v>
      </c>
      <c r="AS1567" s="1">
        <v>0</v>
      </c>
      <c r="AT1567" s="1">
        <v>0</v>
      </c>
      <c r="AU1567" s="1">
        <v>0</v>
      </c>
      <c r="AV1567" s="1">
        <v>0</v>
      </c>
      <c r="AW1567" s="1">
        <v>0</v>
      </c>
      <c r="AX1567" s="1">
        <v>0</v>
      </c>
      <c r="AY1567" s="1">
        <v>0</v>
      </c>
      <c r="AZ1567" s="1">
        <v>0</v>
      </c>
      <c r="BA1567" s="1">
        <v>0</v>
      </c>
      <c r="BB1567" s="1">
        <v>0</v>
      </c>
      <c r="BC1567" s="1">
        <v>0</v>
      </c>
      <c r="BD1567" s="1">
        <v>0</v>
      </c>
      <c r="BE1567" s="1">
        <v>0</v>
      </c>
      <c r="BF1567" s="1">
        <v>0</v>
      </c>
      <c r="BG1567" s="1">
        <v>0</v>
      </c>
      <c r="BH1567" s="1">
        <v>0</v>
      </c>
      <c r="BI1567" s="1">
        <v>0</v>
      </c>
      <c r="BJ1567" s="1">
        <v>0</v>
      </c>
      <c r="BK1567" s="1">
        <v>0</v>
      </c>
      <c r="BL1567" s="1">
        <v>0</v>
      </c>
      <c r="BM1567" s="1">
        <v>0</v>
      </c>
      <c r="BN1567" s="1">
        <v>0</v>
      </c>
      <c r="BO1567" s="1">
        <v>0</v>
      </c>
      <c r="BP1567" s="1">
        <v>0</v>
      </c>
      <c r="BQ1567" s="1">
        <v>0</v>
      </c>
      <c r="BR1567" s="1">
        <v>0</v>
      </c>
      <c r="BS1567" s="1">
        <v>0</v>
      </c>
      <c r="BT1567" s="1">
        <v>0</v>
      </c>
      <c r="BU1567" s="1">
        <v>0</v>
      </c>
      <c r="BV1567" s="1">
        <v>0</v>
      </c>
      <c r="BW1567" s="1">
        <v>0</v>
      </c>
      <c r="BX1567" s="1">
        <v>0</v>
      </c>
      <c r="BY1567" s="1">
        <v>0</v>
      </c>
      <c r="BZ1567" s="1">
        <v>0</v>
      </c>
      <c r="CA1567" s="1">
        <v>0</v>
      </c>
      <c r="CB1567" s="1">
        <v>0</v>
      </c>
      <c r="CC1567" s="1">
        <v>0</v>
      </c>
      <c r="CD1567" s="1">
        <f t="shared" si="24"/>
        <v>4.8383975227404683E-4</v>
      </c>
      <c r="CE1567" s="1" t="s">
        <v>88</v>
      </c>
      <c r="CF1567" s="1" t="s">
        <v>95</v>
      </c>
      <c r="CG1567" s="1" t="s">
        <v>166</v>
      </c>
      <c r="CH1567" s="1" t="s">
        <v>394</v>
      </c>
      <c r="CI1567" s="1" t="s">
        <v>2246</v>
      </c>
      <c r="CJ1567" s="1" t="s">
        <v>4280</v>
      </c>
    </row>
    <row r="1568" spans="1:88" x14ac:dyDescent="0.4">
      <c r="A1568" s="1" t="s">
        <v>4281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3.8707180181923748E-2</v>
      </c>
      <c r="AN1568" s="1">
        <v>0</v>
      </c>
      <c r="AO1568" s="1">
        <v>0</v>
      </c>
      <c r="AP1568" s="1">
        <v>0</v>
      </c>
      <c r="AQ1568" s="1">
        <v>0</v>
      </c>
      <c r="AR1568" s="1">
        <v>0</v>
      </c>
      <c r="AS1568" s="1">
        <v>0</v>
      </c>
      <c r="AT1568" s="1">
        <v>0</v>
      </c>
      <c r="AU1568" s="1">
        <v>0</v>
      </c>
      <c r="AV1568" s="1">
        <v>0</v>
      </c>
      <c r="AW1568" s="1">
        <v>0</v>
      </c>
      <c r="AX1568" s="1">
        <v>0</v>
      </c>
      <c r="AY1568" s="1">
        <v>0</v>
      </c>
      <c r="AZ1568" s="1">
        <v>0</v>
      </c>
      <c r="BA1568" s="1">
        <v>0</v>
      </c>
      <c r="BB1568" s="1">
        <v>0</v>
      </c>
      <c r="BC1568" s="1">
        <v>0</v>
      </c>
      <c r="BD1568" s="1">
        <v>0</v>
      </c>
      <c r="BE1568" s="1">
        <v>0</v>
      </c>
      <c r="BF1568" s="1">
        <v>0</v>
      </c>
      <c r="BG1568" s="1">
        <v>0</v>
      </c>
      <c r="BH1568" s="1">
        <v>0</v>
      </c>
      <c r="BI1568" s="1">
        <v>0</v>
      </c>
      <c r="BJ1568" s="1">
        <v>0</v>
      </c>
      <c r="BK1568" s="1">
        <v>0</v>
      </c>
      <c r="BL1568" s="1">
        <v>0</v>
      </c>
      <c r="BM1568" s="1">
        <v>0</v>
      </c>
      <c r="BN1568" s="1">
        <v>0</v>
      </c>
      <c r="BO1568" s="1">
        <v>0</v>
      </c>
      <c r="BP1568" s="1">
        <v>0</v>
      </c>
      <c r="BQ1568" s="1">
        <v>0</v>
      </c>
      <c r="BR1568" s="1">
        <v>0</v>
      </c>
      <c r="BS1568" s="1">
        <v>0</v>
      </c>
      <c r="BT1568" s="1">
        <v>0</v>
      </c>
      <c r="BU1568" s="1">
        <v>0</v>
      </c>
      <c r="BV1568" s="1">
        <v>0</v>
      </c>
      <c r="BW1568" s="1">
        <v>0</v>
      </c>
      <c r="BX1568" s="1">
        <v>0</v>
      </c>
      <c r="BY1568" s="1">
        <v>0</v>
      </c>
      <c r="BZ1568" s="1">
        <v>0</v>
      </c>
      <c r="CA1568" s="1">
        <v>0</v>
      </c>
      <c r="CB1568" s="1">
        <v>0</v>
      </c>
      <c r="CC1568" s="1">
        <v>0</v>
      </c>
      <c r="CD1568" s="1">
        <f t="shared" si="24"/>
        <v>4.8383975227404683E-4</v>
      </c>
      <c r="CE1568" s="1" t="s">
        <v>88</v>
      </c>
      <c r="CF1568" s="1" t="s">
        <v>89</v>
      </c>
      <c r="CG1568" s="1" t="s">
        <v>566</v>
      </c>
      <c r="CH1568" s="1" t="s">
        <v>567</v>
      </c>
      <c r="CI1568" s="1" t="s">
        <v>4282</v>
      </c>
      <c r="CJ1568" s="1" t="s">
        <v>4283</v>
      </c>
    </row>
    <row r="1569" spans="1:88" x14ac:dyDescent="0.4">
      <c r="A1569" s="1" t="s">
        <v>4284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3.8707180181923748E-2</v>
      </c>
      <c r="AN1569" s="1">
        <v>0</v>
      </c>
      <c r="AO1569" s="1">
        <v>0</v>
      </c>
      <c r="AP1569" s="1">
        <v>0</v>
      </c>
      <c r="AQ1569" s="1">
        <v>0</v>
      </c>
      <c r="AR1569" s="1">
        <v>0</v>
      </c>
      <c r="AS1569" s="1">
        <v>0</v>
      </c>
      <c r="AT1569" s="1">
        <v>0</v>
      </c>
      <c r="AU1569" s="1">
        <v>0</v>
      </c>
      <c r="AV1569" s="1">
        <v>0</v>
      </c>
      <c r="AW1569" s="1">
        <v>0</v>
      </c>
      <c r="AX1569" s="1">
        <v>0</v>
      </c>
      <c r="AY1569" s="1">
        <v>0</v>
      </c>
      <c r="AZ1569" s="1">
        <v>0</v>
      </c>
      <c r="BA1569" s="1">
        <v>0</v>
      </c>
      <c r="BB1569" s="1">
        <v>0</v>
      </c>
      <c r="BC1569" s="1">
        <v>0</v>
      </c>
      <c r="BD1569" s="1">
        <v>0</v>
      </c>
      <c r="BE1569" s="1">
        <v>0</v>
      </c>
      <c r="BF1569" s="1">
        <v>0</v>
      </c>
      <c r="BG1569" s="1">
        <v>0</v>
      </c>
      <c r="BH1569" s="1">
        <v>0</v>
      </c>
      <c r="BI1569" s="1">
        <v>0</v>
      </c>
      <c r="BJ1569" s="1">
        <v>0</v>
      </c>
      <c r="BK1569" s="1">
        <v>0</v>
      </c>
      <c r="BL1569" s="1">
        <v>0</v>
      </c>
      <c r="BM1569" s="1">
        <v>0</v>
      </c>
      <c r="BN1569" s="1">
        <v>0</v>
      </c>
      <c r="BO1569" s="1">
        <v>0</v>
      </c>
      <c r="BP1569" s="1">
        <v>0</v>
      </c>
      <c r="BQ1569" s="1">
        <v>0</v>
      </c>
      <c r="BR1569" s="1">
        <v>0</v>
      </c>
      <c r="BS1569" s="1">
        <v>0</v>
      </c>
      <c r="BT1569" s="1">
        <v>0</v>
      </c>
      <c r="BU1569" s="1">
        <v>0</v>
      </c>
      <c r="BV1569" s="1">
        <v>0</v>
      </c>
      <c r="BW1569" s="1">
        <v>0</v>
      </c>
      <c r="BX1569" s="1">
        <v>0</v>
      </c>
      <c r="BY1569" s="1">
        <v>0</v>
      </c>
      <c r="BZ1569" s="1">
        <v>0</v>
      </c>
      <c r="CA1569" s="1">
        <v>0</v>
      </c>
      <c r="CB1569" s="1">
        <v>0</v>
      </c>
      <c r="CC1569" s="1">
        <v>0</v>
      </c>
      <c r="CD1569" s="1">
        <f t="shared" si="24"/>
        <v>4.8383975227404683E-4</v>
      </c>
      <c r="CE1569" s="1" t="s">
        <v>88</v>
      </c>
      <c r="CF1569" s="1" t="s">
        <v>119</v>
      </c>
      <c r="CG1569" s="1" t="s">
        <v>120</v>
      </c>
      <c r="CH1569" s="1" t="s">
        <v>121</v>
      </c>
      <c r="CI1569" s="1" t="s">
        <v>122</v>
      </c>
      <c r="CJ1569" s="1" t="s">
        <v>4285</v>
      </c>
    </row>
    <row r="1570" spans="1:88" x14ac:dyDescent="0.4">
      <c r="A1570" s="1" t="s">
        <v>4286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3.8707180181923748E-2</v>
      </c>
      <c r="AN1570" s="1">
        <v>0</v>
      </c>
      <c r="AO1570" s="1">
        <v>0</v>
      </c>
      <c r="AP1570" s="1">
        <v>0</v>
      </c>
      <c r="AQ1570" s="1">
        <v>0</v>
      </c>
      <c r="AR1570" s="1">
        <v>0</v>
      </c>
      <c r="AS1570" s="1">
        <v>0</v>
      </c>
      <c r="AT1570" s="1">
        <v>0</v>
      </c>
      <c r="AU1570" s="1">
        <v>0</v>
      </c>
      <c r="AV1570" s="1">
        <v>0</v>
      </c>
      <c r="AW1570" s="1">
        <v>0</v>
      </c>
      <c r="AX1570" s="1">
        <v>0</v>
      </c>
      <c r="AY1570" s="1">
        <v>0</v>
      </c>
      <c r="AZ1570" s="1">
        <v>0</v>
      </c>
      <c r="BA1570" s="1">
        <v>0</v>
      </c>
      <c r="BB1570" s="1">
        <v>0</v>
      </c>
      <c r="BC1570" s="1">
        <v>0</v>
      </c>
      <c r="BD1570" s="1">
        <v>0</v>
      </c>
      <c r="BE1570" s="1">
        <v>0</v>
      </c>
      <c r="BF1570" s="1">
        <v>0</v>
      </c>
      <c r="BG1570" s="1">
        <v>0</v>
      </c>
      <c r="BH1570" s="1">
        <v>0</v>
      </c>
      <c r="BI1570" s="1">
        <v>0</v>
      </c>
      <c r="BJ1570" s="1">
        <v>0</v>
      </c>
      <c r="BK1570" s="1">
        <v>0</v>
      </c>
      <c r="BL1570" s="1">
        <v>0</v>
      </c>
      <c r="BM1570" s="1">
        <v>0</v>
      </c>
      <c r="BN1570" s="1">
        <v>0</v>
      </c>
      <c r="BO1570" s="1">
        <v>0</v>
      </c>
      <c r="BP1570" s="1">
        <v>0</v>
      </c>
      <c r="BQ1570" s="1">
        <v>0</v>
      </c>
      <c r="BR1570" s="1">
        <v>0</v>
      </c>
      <c r="BS1570" s="1">
        <v>0</v>
      </c>
      <c r="BT1570" s="1">
        <v>0</v>
      </c>
      <c r="BU1570" s="1">
        <v>0</v>
      </c>
      <c r="BV1570" s="1">
        <v>0</v>
      </c>
      <c r="BW1570" s="1">
        <v>0</v>
      </c>
      <c r="BX1570" s="1">
        <v>0</v>
      </c>
      <c r="BY1570" s="1">
        <v>0</v>
      </c>
      <c r="BZ1570" s="1">
        <v>0</v>
      </c>
      <c r="CA1570" s="1">
        <v>0</v>
      </c>
      <c r="CB1570" s="1">
        <v>0</v>
      </c>
      <c r="CC1570" s="1">
        <v>0</v>
      </c>
      <c r="CD1570" s="1">
        <f t="shared" si="24"/>
        <v>4.8383975227404683E-4</v>
      </c>
      <c r="CE1570" s="1" t="s">
        <v>88</v>
      </c>
      <c r="CF1570" s="1" t="s">
        <v>119</v>
      </c>
      <c r="CG1570" s="1" t="s">
        <v>120</v>
      </c>
      <c r="CH1570" s="1" t="s">
        <v>121</v>
      </c>
      <c r="CI1570" s="1" t="s">
        <v>122</v>
      </c>
      <c r="CJ1570" s="1" t="s">
        <v>4287</v>
      </c>
    </row>
    <row r="1571" spans="1:88" x14ac:dyDescent="0.4">
      <c r="A1571" s="1" t="s">
        <v>4288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3.8707180181923748E-2</v>
      </c>
      <c r="AN1571" s="1">
        <v>0</v>
      </c>
      <c r="AO1571" s="1">
        <v>0</v>
      </c>
      <c r="AP1571" s="1">
        <v>0</v>
      </c>
      <c r="AQ1571" s="1">
        <v>0</v>
      </c>
      <c r="AR1571" s="1">
        <v>0</v>
      </c>
      <c r="AS1571" s="1">
        <v>0</v>
      </c>
      <c r="AT1571" s="1">
        <v>0</v>
      </c>
      <c r="AU1571" s="1">
        <v>0</v>
      </c>
      <c r="AV1571" s="1">
        <v>0</v>
      </c>
      <c r="AW1571" s="1">
        <v>0</v>
      </c>
      <c r="AX1571" s="1">
        <v>0</v>
      </c>
      <c r="AY1571" s="1">
        <v>0</v>
      </c>
      <c r="AZ1571" s="1">
        <v>0</v>
      </c>
      <c r="BA1571" s="1">
        <v>0</v>
      </c>
      <c r="BB1571" s="1">
        <v>0</v>
      </c>
      <c r="BC1571" s="1">
        <v>0</v>
      </c>
      <c r="BD1571" s="1">
        <v>0</v>
      </c>
      <c r="BE1571" s="1">
        <v>0</v>
      </c>
      <c r="BF1571" s="1">
        <v>0</v>
      </c>
      <c r="BG1571" s="1">
        <v>0</v>
      </c>
      <c r="BH1571" s="1">
        <v>0</v>
      </c>
      <c r="BI1571" s="1">
        <v>0</v>
      </c>
      <c r="BJ1571" s="1">
        <v>0</v>
      </c>
      <c r="BK1571" s="1">
        <v>0</v>
      </c>
      <c r="BL1571" s="1">
        <v>0</v>
      </c>
      <c r="BM1571" s="1">
        <v>0</v>
      </c>
      <c r="BN1571" s="1">
        <v>0</v>
      </c>
      <c r="BO1571" s="1">
        <v>0</v>
      </c>
      <c r="BP1571" s="1">
        <v>0</v>
      </c>
      <c r="BQ1571" s="1">
        <v>0</v>
      </c>
      <c r="BR1571" s="1">
        <v>0</v>
      </c>
      <c r="BS1571" s="1">
        <v>0</v>
      </c>
      <c r="BT1571" s="1">
        <v>0</v>
      </c>
      <c r="BU1571" s="1">
        <v>0</v>
      </c>
      <c r="BV1571" s="1">
        <v>0</v>
      </c>
      <c r="BW1571" s="1">
        <v>0</v>
      </c>
      <c r="BX1571" s="1">
        <v>0</v>
      </c>
      <c r="BY1571" s="1">
        <v>0</v>
      </c>
      <c r="BZ1571" s="1">
        <v>0</v>
      </c>
      <c r="CA1571" s="1">
        <v>0</v>
      </c>
      <c r="CB1571" s="1">
        <v>0</v>
      </c>
      <c r="CC1571" s="1">
        <v>0</v>
      </c>
      <c r="CD1571" s="1">
        <f t="shared" si="24"/>
        <v>4.8383975227404683E-4</v>
      </c>
      <c r="CE1571" s="1" t="s">
        <v>88</v>
      </c>
      <c r="CF1571" s="1" t="s">
        <v>89</v>
      </c>
      <c r="CG1571" s="1" t="s">
        <v>246</v>
      </c>
      <c r="CH1571" s="1" t="s">
        <v>491</v>
      </c>
      <c r="CI1571" s="1" t="s">
        <v>492</v>
      </c>
      <c r="CJ1571" s="1" t="s">
        <v>4289</v>
      </c>
    </row>
    <row r="1572" spans="1:88" x14ac:dyDescent="0.4">
      <c r="A1572" s="1" t="s">
        <v>4290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3.8707180181923748E-2</v>
      </c>
      <c r="AN1572" s="1">
        <v>0</v>
      </c>
      <c r="AO1572" s="1">
        <v>0</v>
      </c>
      <c r="AP1572" s="1">
        <v>0</v>
      </c>
      <c r="AQ1572" s="1">
        <v>0</v>
      </c>
      <c r="AR1572" s="1">
        <v>0</v>
      </c>
      <c r="AS1572" s="1">
        <v>0</v>
      </c>
      <c r="AT1572" s="1">
        <v>0</v>
      </c>
      <c r="AU1572" s="1">
        <v>0</v>
      </c>
      <c r="AV1572" s="1">
        <v>0</v>
      </c>
      <c r="AW1572" s="1">
        <v>0</v>
      </c>
      <c r="AX1572" s="1">
        <v>0</v>
      </c>
      <c r="AY1572" s="1">
        <v>0</v>
      </c>
      <c r="AZ1572" s="1">
        <v>0</v>
      </c>
      <c r="BA1572" s="1">
        <v>0</v>
      </c>
      <c r="BB1572" s="1">
        <v>0</v>
      </c>
      <c r="BC1572" s="1">
        <v>0</v>
      </c>
      <c r="BD1572" s="1">
        <v>0</v>
      </c>
      <c r="BE1572" s="1">
        <v>0</v>
      </c>
      <c r="BF1572" s="1">
        <v>0</v>
      </c>
      <c r="BG1572" s="1">
        <v>0</v>
      </c>
      <c r="BH1572" s="1">
        <v>0</v>
      </c>
      <c r="BI1572" s="1">
        <v>0</v>
      </c>
      <c r="BJ1572" s="1">
        <v>0</v>
      </c>
      <c r="BK1572" s="1">
        <v>0</v>
      </c>
      <c r="BL1572" s="1">
        <v>0</v>
      </c>
      <c r="BM1572" s="1">
        <v>0</v>
      </c>
      <c r="BN1572" s="1">
        <v>0</v>
      </c>
      <c r="BO1572" s="1">
        <v>0</v>
      </c>
      <c r="BP1572" s="1">
        <v>0</v>
      </c>
      <c r="BQ1572" s="1">
        <v>0</v>
      </c>
      <c r="BR1572" s="1">
        <v>0</v>
      </c>
      <c r="BS1572" s="1">
        <v>0</v>
      </c>
      <c r="BT1572" s="1">
        <v>0</v>
      </c>
      <c r="BU1572" s="1">
        <v>0</v>
      </c>
      <c r="BV1572" s="1">
        <v>0</v>
      </c>
      <c r="BW1572" s="1">
        <v>0</v>
      </c>
      <c r="BX1572" s="1">
        <v>0</v>
      </c>
      <c r="BY1572" s="1">
        <v>0</v>
      </c>
      <c r="BZ1572" s="1">
        <v>0</v>
      </c>
      <c r="CA1572" s="1">
        <v>0</v>
      </c>
      <c r="CB1572" s="1">
        <v>0</v>
      </c>
      <c r="CC1572" s="1">
        <v>0</v>
      </c>
      <c r="CD1572" s="1">
        <f t="shared" si="24"/>
        <v>4.8383975227404683E-4</v>
      </c>
      <c r="CE1572" s="1" t="s">
        <v>88</v>
      </c>
      <c r="CF1572" s="1" t="s">
        <v>89</v>
      </c>
      <c r="CG1572" s="1" t="s">
        <v>566</v>
      </c>
      <c r="CH1572" s="1" t="s">
        <v>567</v>
      </c>
      <c r="CI1572" s="1" t="s">
        <v>1293</v>
      </c>
      <c r="CJ1572" s="1" t="s">
        <v>4291</v>
      </c>
    </row>
    <row r="1573" spans="1:88" x14ac:dyDescent="0.4">
      <c r="A1573" s="1" t="s">
        <v>4292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3.8692203520990523E-2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 s="1">
        <v>0</v>
      </c>
      <c r="AR1573" s="1">
        <v>0</v>
      </c>
      <c r="AS1573" s="1">
        <v>0</v>
      </c>
      <c r="AT1573" s="1">
        <v>0</v>
      </c>
      <c r="AU1573" s="1">
        <v>0</v>
      </c>
      <c r="AV1573" s="1">
        <v>0</v>
      </c>
      <c r="AW1573" s="1">
        <v>0</v>
      </c>
      <c r="AX1573" s="1">
        <v>0</v>
      </c>
      <c r="AY1573" s="1">
        <v>0</v>
      </c>
      <c r="AZ1573" s="1">
        <v>0</v>
      </c>
      <c r="BA1573" s="1">
        <v>0</v>
      </c>
      <c r="BB1573" s="1">
        <v>0</v>
      </c>
      <c r="BC1573" s="1">
        <v>0</v>
      </c>
      <c r="BD1573" s="1">
        <v>0</v>
      </c>
      <c r="BE1573" s="1">
        <v>0</v>
      </c>
      <c r="BF1573" s="1">
        <v>0</v>
      </c>
      <c r="BG1573" s="1">
        <v>0</v>
      </c>
      <c r="BH1573" s="1">
        <v>0</v>
      </c>
      <c r="BI1573" s="1">
        <v>0</v>
      </c>
      <c r="BJ1573" s="1">
        <v>0</v>
      </c>
      <c r="BK1573" s="1">
        <v>0</v>
      </c>
      <c r="BL1573" s="1">
        <v>0</v>
      </c>
      <c r="BM1573" s="1">
        <v>0</v>
      </c>
      <c r="BN1573" s="1">
        <v>0</v>
      </c>
      <c r="BO1573" s="1">
        <v>0</v>
      </c>
      <c r="BP1573" s="1">
        <v>0</v>
      </c>
      <c r="BQ1573" s="1">
        <v>0</v>
      </c>
      <c r="BR1573" s="1">
        <v>0</v>
      </c>
      <c r="BS1573" s="1">
        <v>0</v>
      </c>
      <c r="BT1573" s="1">
        <v>0</v>
      </c>
      <c r="BU1573" s="1">
        <v>0</v>
      </c>
      <c r="BV1573" s="1">
        <v>0</v>
      </c>
      <c r="BW1573" s="1">
        <v>0</v>
      </c>
      <c r="BX1573" s="1">
        <v>0</v>
      </c>
      <c r="BY1573" s="1">
        <v>0</v>
      </c>
      <c r="BZ1573" s="1">
        <v>0</v>
      </c>
      <c r="CA1573" s="1">
        <v>0</v>
      </c>
      <c r="CB1573" s="1">
        <v>0</v>
      </c>
      <c r="CC1573" s="1">
        <v>0</v>
      </c>
      <c r="CD1573" s="1">
        <f t="shared" si="24"/>
        <v>4.8365254401238153E-4</v>
      </c>
      <c r="CE1573" s="1" t="s">
        <v>88</v>
      </c>
      <c r="CF1573" s="1" t="s">
        <v>1021</v>
      </c>
      <c r="CG1573" s="1" t="s">
        <v>1022</v>
      </c>
      <c r="CH1573" s="1" t="s">
        <v>4293</v>
      </c>
      <c r="CI1573" s="1" t="s">
        <v>4294</v>
      </c>
      <c r="CJ1573" s="1" t="s">
        <v>4295</v>
      </c>
    </row>
    <row r="1574" spans="1:88" x14ac:dyDescent="0.4">
      <c r="A1574" s="1" t="s">
        <v>4296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3.8692203520990523E-2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 s="1">
        <v>0</v>
      </c>
      <c r="AR1574" s="1">
        <v>0</v>
      </c>
      <c r="AS1574" s="1">
        <v>0</v>
      </c>
      <c r="AT1574" s="1">
        <v>0</v>
      </c>
      <c r="AU1574" s="1">
        <v>0</v>
      </c>
      <c r="AV1574" s="1">
        <v>0</v>
      </c>
      <c r="AW1574" s="1">
        <v>0</v>
      </c>
      <c r="AX1574" s="1">
        <v>0</v>
      </c>
      <c r="AY1574" s="1">
        <v>0</v>
      </c>
      <c r="AZ1574" s="1">
        <v>0</v>
      </c>
      <c r="BA1574" s="1">
        <v>0</v>
      </c>
      <c r="BB1574" s="1">
        <v>0</v>
      </c>
      <c r="BC1574" s="1">
        <v>0</v>
      </c>
      <c r="BD1574" s="1">
        <v>0</v>
      </c>
      <c r="BE1574" s="1">
        <v>0</v>
      </c>
      <c r="BF1574" s="1">
        <v>0</v>
      </c>
      <c r="BG1574" s="1">
        <v>0</v>
      </c>
      <c r="BH1574" s="1">
        <v>0</v>
      </c>
      <c r="BI1574" s="1">
        <v>0</v>
      </c>
      <c r="BJ1574" s="1">
        <v>0</v>
      </c>
      <c r="BK1574" s="1">
        <v>0</v>
      </c>
      <c r="BL1574" s="1">
        <v>0</v>
      </c>
      <c r="BM1574" s="1">
        <v>0</v>
      </c>
      <c r="BN1574" s="1">
        <v>0</v>
      </c>
      <c r="BO1574" s="1">
        <v>0</v>
      </c>
      <c r="BP1574" s="1">
        <v>0</v>
      </c>
      <c r="BQ1574" s="1">
        <v>0</v>
      </c>
      <c r="BR1574" s="1">
        <v>0</v>
      </c>
      <c r="BS1574" s="1">
        <v>0</v>
      </c>
      <c r="BT1574" s="1">
        <v>0</v>
      </c>
      <c r="BU1574" s="1">
        <v>0</v>
      </c>
      <c r="BV1574" s="1">
        <v>0</v>
      </c>
      <c r="BW1574" s="1">
        <v>0</v>
      </c>
      <c r="BX1574" s="1">
        <v>0</v>
      </c>
      <c r="BY1574" s="1">
        <v>0</v>
      </c>
      <c r="BZ1574" s="1">
        <v>0</v>
      </c>
      <c r="CA1574" s="1">
        <v>0</v>
      </c>
      <c r="CB1574" s="1">
        <v>0</v>
      </c>
      <c r="CC1574" s="1">
        <v>0</v>
      </c>
      <c r="CD1574" s="1">
        <f t="shared" si="24"/>
        <v>4.8365254401238153E-4</v>
      </c>
      <c r="CE1574" s="1" t="s">
        <v>88</v>
      </c>
      <c r="CF1574" s="1" t="s">
        <v>119</v>
      </c>
      <c r="CG1574" s="1" t="s">
        <v>516</v>
      </c>
      <c r="CH1574" s="1" t="s">
        <v>517</v>
      </c>
      <c r="CI1574" s="1" t="s">
        <v>4297</v>
      </c>
      <c r="CJ1574" s="1" t="s">
        <v>4298</v>
      </c>
    </row>
    <row r="1575" spans="1:88" x14ac:dyDescent="0.4">
      <c r="A1575" s="1" t="s">
        <v>4299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3.8692203520990523E-2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Q1575" s="1">
        <v>0</v>
      </c>
      <c r="AR1575" s="1">
        <v>0</v>
      </c>
      <c r="AS1575" s="1">
        <v>0</v>
      </c>
      <c r="AT1575" s="1">
        <v>0</v>
      </c>
      <c r="AU1575" s="1">
        <v>0</v>
      </c>
      <c r="AV1575" s="1">
        <v>0</v>
      </c>
      <c r="AW1575" s="1">
        <v>0</v>
      </c>
      <c r="AX1575" s="1">
        <v>0</v>
      </c>
      <c r="AY1575" s="1">
        <v>0</v>
      </c>
      <c r="AZ1575" s="1">
        <v>0</v>
      </c>
      <c r="BA1575" s="1">
        <v>0</v>
      </c>
      <c r="BB1575" s="1">
        <v>0</v>
      </c>
      <c r="BC1575" s="1">
        <v>0</v>
      </c>
      <c r="BD1575" s="1">
        <v>0</v>
      </c>
      <c r="BE1575" s="1">
        <v>0</v>
      </c>
      <c r="BF1575" s="1">
        <v>0</v>
      </c>
      <c r="BG1575" s="1">
        <v>0</v>
      </c>
      <c r="BH1575" s="1">
        <v>0</v>
      </c>
      <c r="BI1575" s="1">
        <v>0</v>
      </c>
      <c r="BJ1575" s="1">
        <v>0</v>
      </c>
      <c r="BK1575" s="1">
        <v>0</v>
      </c>
      <c r="BL1575" s="1">
        <v>0</v>
      </c>
      <c r="BM1575" s="1">
        <v>0</v>
      </c>
      <c r="BN1575" s="1">
        <v>0</v>
      </c>
      <c r="BO1575" s="1">
        <v>0</v>
      </c>
      <c r="BP1575" s="1">
        <v>0</v>
      </c>
      <c r="BQ1575" s="1">
        <v>0</v>
      </c>
      <c r="BR1575" s="1">
        <v>0</v>
      </c>
      <c r="BS1575" s="1">
        <v>0</v>
      </c>
      <c r="BT1575" s="1">
        <v>0</v>
      </c>
      <c r="BU1575" s="1">
        <v>0</v>
      </c>
      <c r="BV1575" s="1">
        <v>0</v>
      </c>
      <c r="BW1575" s="1">
        <v>0</v>
      </c>
      <c r="BX1575" s="1">
        <v>0</v>
      </c>
      <c r="BY1575" s="1">
        <v>0</v>
      </c>
      <c r="BZ1575" s="1">
        <v>0</v>
      </c>
      <c r="CA1575" s="1">
        <v>0</v>
      </c>
      <c r="CB1575" s="1">
        <v>0</v>
      </c>
      <c r="CC1575" s="1">
        <v>0</v>
      </c>
      <c r="CD1575" s="1">
        <f t="shared" si="24"/>
        <v>4.8365254401238153E-4</v>
      </c>
      <c r="CE1575" s="1" t="s">
        <v>88</v>
      </c>
      <c r="CF1575" s="1" t="s">
        <v>89</v>
      </c>
      <c r="CG1575" s="1" t="s">
        <v>90</v>
      </c>
      <c r="CH1575" s="1" t="s">
        <v>955</v>
      </c>
      <c r="CI1575" s="1" t="s">
        <v>4300</v>
      </c>
      <c r="CJ1575" s="1" t="s">
        <v>4301</v>
      </c>
    </row>
    <row r="1576" spans="1:88" x14ac:dyDescent="0.4">
      <c r="A1576" s="1" t="s">
        <v>4302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3.8692203520990523E-2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0</v>
      </c>
      <c r="AP1576" s="1">
        <v>0</v>
      </c>
      <c r="AQ1576" s="1">
        <v>0</v>
      </c>
      <c r="AR1576" s="1">
        <v>0</v>
      </c>
      <c r="AS1576" s="1">
        <v>0</v>
      </c>
      <c r="AT1576" s="1">
        <v>0</v>
      </c>
      <c r="AU1576" s="1">
        <v>0</v>
      </c>
      <c r="AV1576" s="1">
        <v>0</v>
      </c>
      <c r="AW1576" s="1">
        <v>0</v>
      </c>
      <c r="AX1576" s="1">
        <v>0</v>
      </c>
      <c r="AY1576" s="1">
        <v>0</v>
      </c>
      <c r="AZ1576" s="1">
        <v>0</v>
      </c>
      <c r="BA1576" s="1">
        <v>0</v>
      </c>
      <c r="BB1576" s="1">
        <v>0</v>
      </c>
      <c r="BC1576" s="1">
        <v>0</v>
      </c>
      <c r="BD1576" s="1">
        <v>0</v>
      </c>
      <c r="BE1576" s="1">
        <v>0</v>
      </c>
      <c r="BF1576" s="1">
        <v>0</v>
      </c>
      <c r="BG1576" s="1">
        <v>0</v>
      </c>
      <c r="BH1576" s="1">
        <v>0</v>
      </c>
      <c r="BI1576" s="1">
        <v>0</v>
      </c>
      <c r="BJ1576" s="1">
        <v>0</v>
      </c>
      <c r="BK1576" s="1">
        <v>0</v>
      </c>
      <c r="BL1576" s="1">
        <v>0</v>
      </c>
      <c r="BM1576" s="1">
        <v>0</v>
      </c>
      <c r="BN1576" s="1">
        <v>0</v>
      </c>
      <c r="BO1576" s="1">
        <v>0</v>
      </c>
      <c r="BP1576" s="1">
        <v>0</v>
      </c>
      <c r="BQ1576" s="1">
        <v>0</v>
      </c>
      <c r="BR1576" s="1">
        <v>0</v>
      </c>
      <c r="BS1576" s="1">
        <v>0</v>
      </c>
      <c r="BT1576" s="1">
        <v>0</v>
      </c>
      <c r="BU1576" s="1">
        <v>0</v>
      </c>
      <c r="BV1576" s="1">
        <v>0</v>
      </c>
      <c r="BW1576" s="1">
        <v>0</v>
      </c>
      <c r="BX1576" s="1">
        <v>0</v>
      </c>
      <c r="BY1576" s="1">
        <v>0</v>
      </c>
      <c r="BZ1576" s="1">
        <v>0</v>
      </c>
      <c r="CA1576" s="1">
        <v>0</v>
      </c>
      <c r="CB1576" s="1">
        <v>0</v>
      </c>
      <c r="CC1576" s="1">
        <v>0</v>
      </c>
      <c r="CD1576" s="1">
        <f t="shared" si="24"/>
        <v>4.8365254401238153E-4</v>
      </c>
      <c r="CE1576" s="1" t="s">
        <v>88</v>
      </c>
      <c r="CF1576" s="1" t="s">
        <v>89</v>
      </c>
      <c r="CG1576" s="1" t="s">
        <v>101</v>
      </c>
      <c r="CH1576" s="1" t="s">
        <v>106</v>
      </c>
      <c r="CI1576" s="1" t="s">
        <v>107</v>
      </c>
      <c r="CJ1576" s="1" t="s">
        <v>4303</v>
      </c>
    </row>
    <row r="1577" spans="1:88" x14ac:dyDescent="0.4">
      <c r="A1577" s="1" t="s">
        <v>4304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3.8692203520990523E-2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  <c r="AO1577" s="1">
        <v>0</v>
      </c>
      <c r="AP1577" s="1">
        <v>0</v>
      </c>
      <c r="AQ1577" s="1">
        <v>0</v>
      </c>
      <c r="AR1577" s="1">
        <v>0</v>
      </c>
      <c r="AS1577" s="1">
        <v>0</v>
      </c>
      <c r="AT1577" s="1">
        <v>0</v>
      </c>
      <c r="AU1577" s="1">
        <v>0</v>
      </c>
      <c r="AV1577" s="1">
        <v>0</v>
      </c>
      <c r="AW1577" s="1">
        <v>0</v>
      </c>
      <c r="AX1577" s="1">
        <v>0</v>
      </c>
      <c r="AY1577" s="1">
        <v>0</v>
      </c>
      <c r="AZ1577" s="1">
        <v>0</v>
      </c>
      <c r="BA1577" s="1">
        <v>0</v>
      </c>
      <c r="BB1577" s="1">
        <v>0</v>
      </c>
      <c r="BC1577" s="1">
        <v>0</v>
      </c>
      <c r="BD1577" s="1">
        <v>0</v>
      </c>
      <c r="BE1577" s="1">
        <v>0</v>
      </c>
      <c r="BF1577" s="1">
        <v>0</v>
      </c>
      <c r="BG1577" s="1">
        <v>0</v>
      </c>
      <c r="BH1577" s="1">
        <v>0</v>
      </c>
      <c r="BI1577" s="1">
        <v>0</v>
      </c>
      <c r="BJ1577" s="1">
        <v>0</v>
      </c>
      <c r="BK1577" s="1">
        <v>0</v>
      </c>
      <c r="BL1577" s="1">
        <v>0</v>
      </c>
      <c r="BM1577" s="1">
        <v>0</v>
      </c>
      <c r="BN1577" s="1">
        <v>0</v>
      </c>
      <c r="BO1577" s="1">
        <v>0</v>
      </c>
      <c r="BP1577" s="1">
        <v>0</v>
      </c>
      <c r="BQ1577" s="1">
        <v>0</v>
      </c>
      <c r="BR1577" s="1">
        <v>0</v>
      </c>
      <c r="BS1577" s="1">
        <v>0</v>
      </c>
      <c r="BT1577" s="1">
        <v>0</v>
      </c>
      <c r="BU1577" s="1">
        <v>0</v>
      </c>
      <c r="BV1577" s="1">
        <v>0</v>
      </c>
      <c r="BW1577" s="1">
        <v>0</v>
      </c>
      <c r="BX1577" s="1">
        <v>0</v>
      </c>
      <c r="BY1577" s="1">
        <v>0</v>
      </c>
      <c r="BZ1577" s="1">
        <v>0</v>
      </c>
      <c r="CA1577" s="1">
        <v>0</v>
      </c>
      <c r="CB1577" s="1">
        <v>0</v>
      </c>
      <c r="CC1577" s="1">
        <v>0</v>
      </c>
      <c r="CD1577" s="1">
        <f t="shared" si="24"/>
        <v>4.8365254401238153E-4</v>
      </c>
      <c r="CE1577" s="1" t="s">
        <v>88</v>
      </c>
      <c r="CF1577" s="1" t="s">
        <v>89</v>
      </c>
      <c r="CG1577" s="1" t="s">
        <v>90</v>
      </c>
      <c r="CH1577" s="1" t="s">
        <v>91</v>
      </c>
      <c r="CI1577" s="1" t="s">
        <v>4305</v>
      </c>
      <c r="CJ1577" s="1" t="s">
        <v>4306</v>
      </c>
    </row>
    <row r="1578" spans="1:88" x14ac:dyDescent="0.4">
      <c r="A1578" s="1" t="s">
        <v>4307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3.8692203520990523E-2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0</v>
      </c>
      <c r="AP1578" s="1">
        <v>0</v>
      </c>
      <c r="AQ1578" s="1">
        <v>0</v>
      </c>
      <c r="AR1578" s="1">
        <v>0</v>
      </c>
      <c r="AS1578" s="1">
        <v>0</v>
      </c>
      <c r="AT1578" s="1">
        <v>0</v>
      </c>
      <c r="AU1578" s="1">
        <v>0</v>
      </c>
      <c r="AV1578" s="1">
        <v>0</v>
      </c>
      <c r="AW1578" s="1">
        <v>0</v>
      </c>
      <c r="AX1578" s="1">
        <v>0</v>
      </c>
      <c r="AY1578" s="1">
        <v>0</v>
      </c>
      <c r="AZ1578" s="1">
        <v>0</v>
      </c>
      <c r="BA1578" s="1">
        <v>0</v>
      </c>
      <c r="BB1578" s="1">
        <v>0</v>
      </c>
      <c r="BC1578" s="1">
        <v>0</v>
      </c>
      <c r="BD1578" s="1">
        <v>0</v>
      </c>
      <c r="BE1578" s="1">
        <v>0</v>
      </c>
      <c r="BF1578" s="1">
        <v>0</v>
      </c>
      <c r="BG1578" s="1">
        <v>0</v>
      </c>
      <c r="BH1578" s="1">
        <v>0</v>
      </c>
      <c r="BI1578" s="1">
        <v>0</v>
      </c>
      <c r="BJ1578" s="1">
        <v>0</v>
      </c>
      <c r="BK1578" s="1">
        <v>0</v>
      </c>
      <c r="BL1578" s="1">
        <v>0</v>
      </c>
      <c r="BM1578" s="1">
        <v>0</v>
      </c>
      <c r="BN1578" s="1">
        <v>0</v>
      </c>
      <c r="BO1578" s="1">
        <v>0</v>
      </c>
      <c r="BP1578" s="1">
        <v>0</v>
      </c>
      <c r="BQ1578" s="1">
        <v>0</v>
      </c>
      <c r="BR1578" s="1">
        <v>0</v>
      </c>
      <c r="BS1578" s="1">
        <v>0</v>
      </c>
      <c r="BT1578" s="1">
        <v>0</v>
      </c>
      <c r="BU1578" s="1">
        <v>0</v>
      </c>
      <c r="BV1578" s="1">
        <v>0</v>
      </c>
      <c r="BW1578" s="1">
        <v>0</v>
      </c>
      <c r="BX1578" s="1">
        <v>0</v>
      </c>
      <c r="BY1578" s="1">
        <v>0</v>
      </c>
      <c r="BZ1578" s="1">
        <v>0</v>
      </c>
      <c r="CA1578" s="1">
        <v>0</v>
      </c>
      <c r="CB1578" s="1">
        <v>0</v>
      </c>
      <c r="CC1578" s="1">
        <v>0</v>
      </c>
      <c r="CD1578" s="1">
        <f t="shared" si="24"/>
        <v>4.8365254401238153E-4</v>
      </c>
      <c r="CE1578" s="1" t="s">
        <v>88</v>
      </c>
      <c r="CF1578" s="1" t="s">
        <v>89</v>
      </c>
      <c r="CG1578" s="1" t="s">
        <v>90</v>
      </c>
      <c r="CH1578" s="1" t="s">
        <v>384</v>
      </c>
      <c r="CI1578" s="1" t="s">
        <v>385</v>
      </c>
      <c r="CJ1578" s="1" t="s">
        <v>4308</v>
      </c>
    </row>
    <row r="1579" spans="1:88" x14ac:dyDescent="0.4">
      <c r="A1579" s="1" t="s">
        <v>4309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 s="1">
        <v>0</v>
      </c>
      <c r="AR1579" s="1">
        <v>0</v>
      </c>
      <c r="AS1579" s="1">
        <v>3.8677238445175018E-2</v>
      </c>
      <c r="AT1579" s="1">
        <v>0</v>
      </c>
      <c r="AU1579" s="1">
        <v>0</v>
      </c>
      <c r="AV1579" s="1">
        <v>0</v>
      </c>
      <c r="AW1579" s="1">
        <v>0</v>
      </c>
      <c r="AX1579" s="1">
        <v>0</v>
      </c>
      <c r="AY1579" s="1">
        <v>0</v>
      </c>
      <c r="AZ1579" s="1">
        <v>0</v>
      </c>
      <c r="BA1579" s="1">
        <v>0</v>
      </c>
      <c r="BB1579" s="1">
        <v>0</v>
      </c>
      <c r="BC1579" s="1">
        <v>0</v>
      </c>
      <c r="BD1579" s="1">
        <v>0</v>
      </c>
      <c r="BE1579" s="1">
        <v>0</v>
      </c>
      <c r="BF1579" s="1">
        <v>0</v>
      </c>
      <c r="BG1579" s="1">
        <v>0</v>
      </c>
      <c r="BH1579" s="1">
        <v>0</v>
      </c>
      <c r="BI1579" s="1">
        <v>0</v>
      </c>
      <c r="BJ1579" s="1">
        <v>0</v>
      </c>
      <c r="BK1579" s="1">
        <v>0</v>
      </c>
      <c r="BL1579" s="1">
        <v>0</v>
      </c>
      <c r="BM1579" s="1">
        <v>0</v>
      </c>
      <c r="BN1579" s="1">
        <v>0</v>
      </c>
      <c r="BO1579" s="1">
        <v>0</v>
      </c>
      <c r="BP1579" s="1">
        <v>0</v>
      </c>
      <c r="BQ1579" s="1">
        <v>0</v>
      </c>
      <c r="BR1579" s="1">
        <v>0</v>
      </c>
      <c r="BS1579" s="1">
        <v>0</v>
      </c>
      <c r="BT1579" s="1">
        <v>0</v>
      </c>
      <c r="BU1579" s="1">
        <v>0</v>
      </c>
      <c r="BV1579" s="1">
        <v>0</v>
      </c>
      <c r="BW1579" s="1">
        <v>0</v>
      </c>
      <c r="BX1579" s="1">
        <v>0</v>
      </c>
      <c r="BY1579" s="1">
        <v>0</v>
      </c>
      <c r="BZ1579" s="1">
        <v>0</v>
      </c>
      <c r="CA1579" s="1">
        <v>0</v>
      </c>
      <c r="CB1579" s="1">
        <v>0</v>
      </c>
      <c r="CC1579" s="1">
        <v>0</v>
      </c>
      <c r="CD1579" s="1">
        <f t="shared" si="24"/>
        <v>4.8346548056468774E-4</v>
      </c>
      <c r="CE1579" s="1" t="s">
        <v>88</v>
      </c>
      <c r="CF1579" s="1" t="s">
        <v>89</v>
      </c>
      <c r="CG1579" s="1" t="s">
        <v>90</v>
      </c>
      <c r="CH1579" s="1" t="s">
        <v>737</v>
      </c>
      <c r="CI1579" s="1" t="s">
        <v>738</v>
      </c>
      <c r="CJ1579" s="1" t="s">
        <v>4310</v>
      </c>
    </row>
    <row r="1580" spans="1:88" x14ac:dyDescent="0.4">
      <c r="A1580" s="1" t="s">
        <v>4311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0</v>
      </c>
      <c r="AP1580" s="1">
        <v>0</v>
      </c>
      <c r="AQ1580" s="1">
        <v>0</v>
      </c>
      <c r="AR1580" s="1">
        <v>0</v>
      </c>
      <c r="AS1580" s="1">
        <v>3.8677238445175018E-2</v>
      </c>
      <c r="AT1580" s="1">
        <v>0</v>
      </c>
      <c r="AU1580" s="1">
        <v>0</v>
      </c>
      <c r="AV1580" s="1">
        <v>0</v>
      </c>
      <c r="AW1580" s="1">
        <v>0</v>
      </c>
      <c r="AX1580" s="1">
        <v>0</v>
      </c>
      <c r="AY1580" s="1">
        <v>0</v>
      </c>
      <c r="AZ1580" s="1">
        <v>0</v>
      </c>
      <c r="BA1580" s="1">
        <v>0</v>
      </c>
      <c r="BB1580" s="1">
        <v>0</v>
      </c>
      <c r="BC1580" s="1">
        <v>0</v>
      </c>
      <c r="BD1580" s="1">
        <v>0</v>
      </c>
      <c r="BE1580" s="1">
        <v>0</v>
      </c>
      <c r="BF1580" s="1">
        <v>0</v>
      </c>
      <c r="BG1580" s="1">
        <v>0</v>
      </c>
      <c r="BH1580" s="1">
        <v>0</v>
      </c>
      <c r="BI1580" s="1">
        <v>0</v>
      </c>
      <c r="BJ1580" s="1">
        <v>0</v>
      </c>
      <c r="BK1580" s="1">
        <v>0</v>
      </c>
      <c r="BL1580" s="1">
        <v>0</v>
      </c>
      <c r="BM1580" s="1">
        <v>0</v>
      </c>
      <c r="BN1580" s="1">
        <v>0</v>
      </c>
      <c r="BO1580" s="1">
        <v>0</v>
      </c>
      <c r="BP1580" s="1">
        <v>0</v>
      </c>
      <c r="BQ1580" s="1">
        <v>0</v>
      </c>
      <c r="BR1580" s="1">
        <v>0</v>
      </c>
      <c r="BS1580" s="1">
        <v>0</v>
      </c>
      <c r="BT1580" s="1">
        <v>0</v>
      </c>
      <c r="BU1580" s="1">
        <v>0</v>
      </c>
      <c r="BV1580" s="1">
        <v>0</v>
      </c>
      <c r="BW1580" s="1">
        <v>0</v>
      </c>
      <c r="BX1580" s="1">
        <v>0</v>
      </c>
      <c r="BY1580" s="1">
        <v>0</v>
      </c>
      <c r="BZ1580" s="1">
        <v>0</v>
      </c>
      <c r="CA1580" s="1">
        <v>0</v>
      </c>
      <c r="CB1580" s="1">
        <v>0</v>
      </c>
      <c r="CC1580" s="1">
        <v>0</v>
      </c>
      <c r="CD1580" s="1">
        <f t="shared" si="24"/>
        <v>4.8346548056468774E-4</v>
      </c>
      <c r="CE1580" s="1" t="s">
        <v>88</v>
      </c>
      <c r="CF1580" s="1" t="s">
        <v>575</v>
      </c>
      <c r="CG1580" s="1" t="s">
        <v>576</v>
      </c>
      <c r="CH1580" s="1" t="s">
        <v>1565</v>
      </c>
      <c r="CI1580" s="1" t="s">
        <v>1566</v>
      </c>
      <c r="CJ1580" s="1" t="s">
        <v>4312</v>
      </c>
    </row>
    <row r="1581" spans="1:88" x14ac:dyDescent="0.4">
      <c r="A1581" s="1" t="s">
        <v>4313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  <c r="AO1581" s="1">
        <v>0</v>
      </c>
      <c r="AP1581" s="1">
        <v>0</v>
      </c>
      <c r="AQ1581" s="1">
        <v>0</v>
      </c>
      <c r="AR1581" s="1">
        <v>0</v>
      </c>
      <c r="AS1581" s="1">
        <v>3.8677238445175018E-2</v>
      </c>
      <c r="AT1581" s="1">
        <v>0</v>
      </c>
      <c r="AU1581" s="1">
        <v>0</v>
      </c>
      <c r="AV1581" s="1">
        <v>0</v>
      </c>
      <c r="AW1581" s="1">
        <v>0</v>
      </c>
      <c r="AX1581" s="1">
        <v>0</v>
      </c>
      <c r="AY1581" s="1">
        <v>0</v>
      </c>
      <c r="AZ1581" s="1">
        <v>0</v>
      </c>
      <c r="BA1581" s="1">
        <v>0</v>
      </c>
      <c r="BB1581" s="1">
        <v>0</v>
      </c>
      <c r="BC1581" s="1">
        <v>0</v>
      </c>
      <c r="BD1581" s="1">
        <v>0</v>
      </c>
      <c r="BE1581" s="1">
        <v>0</v>
      </c>
      <c r="BF1581" s="1">
        <v>0</v>
      </c>
      <c r="BG1581" s="1">
        <v>0</v>
      </c>
      <c r="BH1581" s="1">
        <v>0</v>
      </c>
      <c r="BI1581" s="1">
        <v>0</v>
      </c>
      <c r="BJ1581" s="1">
        <v>0</v>
      </c>
      <c r="BK1581" s="1">
        <v>0</v>
      </c>
      <c r="BL1581" s="1">
        <v>0</v>
      </c>
      <c r="BM1581" s="1">
        <v>0</v>
      </c>
      <c r="BN1581" s="1">
        <v>0</v>
      </c>
      <c r="BO1581" s="1">
        <v>0</v>
      </c>
      <c r="BP1581" s="1">
        <v>0</v>
      </c>
      <c r="BQ1581" s="1">
        <v>0</v>
      </c>
      <c r="BR1581" s="1">
        <v>0</v>
      </c>
      <c r="BS1581" s="1">
        <v>0</v>
      </c>
      <c r="BT1581" s="1">
        <v>0</v>
      </c>
      <c r="BU1581" s="1">
        <v>0</v>
      </c>
      <c r="BV1581" s="1">
        <v>0</v>
      </c>
      <c r="BW1581" s="1">
        <v>0</v>
      </c>
      <c r="BX1581" s="1">
        <v>0</v>
      </c>
      <c r="BY1581" s="1">
        <v>0</v>
      </c>
      <c r="BZ1581" s="1">
        <v>0</v>
      </c>
      <c r="CA1581" s="1">
        <v>0</v>
      </c>
      <c r="CB1581" s="1">
        <v>0</v>
      </c>
      <c r="CC1581" s="1">
        <v>0</v>
      </c>
      <c r="CD1581" s="1">
        <f t="shared" si="24"/>
        <v>4.8346548056468774E-4</v>
      </c>
      <c r="CE1581" s="1" t="s">
        <v>88</v>
      </c>
      <c r="CF1581" s="1" t="s">
        <v>89</v>
      </c>
      <c r="CG1581" s="1" t="s">
        <v>90</v>
      </c>
      <c r="CH1581" s="1" t="s">
        <v>737</v>
      </c>
      <c r="CI1581" s="1" t="s">
        <v>738</v>
      </c>
      <c r="CJ1581" s="1" t="s">
        <v>4314</v>
      </c>
    </row>
    <row r="1582" spans="1:88" x14ac:dyDescent="0.4">
      <c r="A1582" s="1" t="s">
        <v>4315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0</v>
      </c>
      <c r="AP1582" s="1">
        <v>0</v>
      </c>
      <c r="AQ1582" s="1">
        <v>0</v>
      </c>
      <c r="AR1582" s="1">
        <v>0</v>
      </c>
      <c r="AS1582" s="1">
        <v>3.8677238445175018E-2</v>
      </c>
      <c r="AT1582" s="1">
        <v>0</v>
      </c>
      <c r="AU1582" s="1">
        <v>0</v>
      </c>
      <c r="AV1582" s="1">
        <v>0</v>
      </c>
      <c r="AW1582" s="1">
        <v>0</v>
      </c>
      <c r="AX1582" s="1">
        <v>0</v>
      </c>
      <c r="AY1582" s="1">
        <v>0</v>
      </c>
      <c r="AZ1582" s="1">
        <v>0</v>
      </c>
      <c r="BA1582" s="1">
        <v>0</v>
      </c>
      <c r="BB1582" s="1">
        <v>0</v>
      </c>
      <c r="BC1582" s="1">
        <v>0</v>
      </c>
      <c r="BD1582" s="1">
        <v>0</v>
      </c>
      <c r="BE1582" s="1">
        <v>0</v>
      </c>
      <c r="BF1582" s="1">
        <v>0</v>
      </c>
      <c r="BG1582" s="1">
        <v>0</v>
      </c>
      <c r="BH1582" s="1">
        <v>0</v>
      </c>
      <c r="BI1582" s="1">
        <v>0</v>
      </c>
      <c r="BJ1582" s="1">
        <v>0</v>
      </c>
      <c r="BK1582" s="1">
        <v>0</v>
      </c>
      <c r="BL1582" s="1">
        <v>0</v>
      </c>
      <c r="BM1582" s="1">
        <v>0</v>
      </c>
      <c r="BN1582" s="1">
        <v>0</v>
      </c>
      <c r="BO1582" s="1">
        <v>0</v>
      </c>
      <c r="BP1582" s="1">
        <v>0</v>
      </c>
      <c r="BQ1582" s="1">
        <v>0</v>
      </c>
      <c r="BR1582" s="1">
        <v>0</v>
      </c>
      <c r="BS1582" s="1">
        <v>0</v>
      </c>
      <c r="BT1582" s="1">
        <v>0</v>
      </c>
      <c r="BU1582" s="1">
        <v>0</v>
      </c>
      <c r="BV1582" s="1">
        <v>0</v>
      </c>
      <c r="BW1582" s="1">
        <v>0</v>
      </c>
      <c r="BX1582" s="1">
        <v>0</v>
      </c>
      <c r="BY1582" s="1">
        <v>0</v>
      </c>
      <c r="BZ1582" s="1">
        <v>0</v>
      </c>
      <c r="CA1582" s="1">
        <v>0</v>
      </c>
      <c r="CB1582" s="1">
        <v>0</v>
      </c>
      <c r="CC1582" s="1">
        <v>0</v>
      </c>
      <c r="CD1582" s="1">
        <f t="shared" si="24"/>
        <v>4.8346548056468774E-4</v>
      </c>
      <c r="CE1582" s="1" t="s">
        <v>88</v>
      </c>
      <c r="CF1582" s="1" t="s">
        <v>89</v>
      </c>
      <c r="CG1582" s="1" t="s">
        <v>101</v>
      </c>
      <c r="CH1582" s="1" t="s">
        <v>102</v>
      </c>
      <c r="CI1582" s="1" t="s">
        <v>1221</v>
      </c>
      <c r="CJ1582" s="1" t="s">
        <v>4316</v>
      </c>
    </row>
    <row r="1583" spans="1:88" x14ac:dyDescent="0.4">
      <c r="A1583" s="1" t="s">
        <v>4317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3.850596842510589E-2</v>
      </c>
      <c r="AO1583" s="1">
        <v>0</v>
      </c>
      <c r="AP1583" s="1">
        <v>0</v>
      </c>
      <c r="AQ1583" s="1">
        <v>0</v>
      </c>
      <c r="AR1583" s="1">
        <v>0</v>
      </c>
      <c r="AS1583" s="1">
        <v>0</v>
      </c>
      <c r="AT1583" s="1">
        <v>0</v>
      </c>
      <c r="AU1583" s="1">
        <v>0</v>
      </c>
      <c r="AV1583" s="1">
        <v>0</v>
      </c>
      <c r="AW1583" s="1">
        <v>0</v>
      </c>
      <c r="AX1583" s="1">
        <v>0</v>
      </c>
      <c r="AY1583" s="1">
        <v>0</v>
      </c>
      <c r="AZ1583" s="1">
        <v>0</v>
      </c>
      <c r="BA1583" s="1">
        <v>0</v>
      </c>
      <c r="BB1583" s="1">
        <v>0</v>
      </c>
      <c r="BC1583" s="1">
        <v>0</v>
      </c>
      <c r="BD1583" s="1">
        <v>0</v>
      </c>
      <c r="BE1583" s="1">
        <v>0</v>
      </c>
      <c r="BF1583" s="1">
        <v>0</v>
      </c>
      <c r="BG1583" s="1">
        <v>0</v>
      </c>
      <c r="BH1583" s="1">
        <v>0</v>
      </c>
      <c r="BI1583" s="1">
        <v>0</v>
      </c>
      <c r="BJ1583" s="1">
        <v>0</v>
      </c>
      <c r="BK1583" s="1">
        <v>0</v>
      </c>
      <c r="BL1583" s="1">
        <v>0</v>
      </c>
      <c r="BM1583" s="1">
        <v>0</v>
      </c>
      <c r="BN1583" s="1">
        <v>0</v>
      </c>
      <c r="BO1583" s="1">
        <v>0</v>
      </c>
      <c r="BP1583" s="1">
        <v>0</v>
      </c>
      <c r="BQ1583" s="1">
        <v>0</v>
      </c>
      <c r="BR1583" s="1">
        <v>0</v>
      </c>
      <c r="BS1583" s="1">
        <v>0</v>
      </c>
      <c r="BT1583" s="1">
        <v>0</v>
      </c>
      <c r="BU1583" s="1">
        <v>0</v>
      </c>
      <c r="BV1583" s="1">
        <v>0</v>
      </c>
      <c r="BW1583" s="1">
        <v>0</v>
      </c>
      <c r="BX1583" s="1">
        <v>0</v>
      </c>
      <c r="BY1583" s="1">
        <v>0</v>
      </c>
      <c r="BZ1583" s="1">
        <v>0</v>
      </c>
      <c r="CA1583" s="1">
        <v>0</v>
      </c>
      <c r="CB1583" s="1">
        <v>0</v>
      </c>
      <c r="CC1583" s="1">
        <v>0</v>
      </c>
      <c r="CD1583" s="1">
        <f t="shared" si="24"/>
        <v>4.8132460531382363E-4</v>
      </c>
      <c r="CE1583" s="1" t="s">
        <v>88</v>
      </c>
      <c r="CF1583" s="1" t="s">
        <v>231</v>
      </c>
      <c r="CG1583" s="1" t="s">
        <v>232</v>
      </c>
      <c r="CH1583" s="1" t="s">
        <v>233</v>
      </c>
      <c r="CI1583" s="1" t="s">
        <v>588</v>
      </c>
      <c r="CJ1583" s="1" t="s">
        <v>4318</v>
      </c>
    </row>
    <row r="1584" spans="1:88" x14ac:dyDescent="0.4">
      <c r="A1584" s="1" t="s">
        <v>4319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3.850596842510589E-2</v>
      </c>
      <c r="AO1584" s="1">
        <v>0</v>
      </c>
      <c r="AP1584" s="1">
        <v>0</v>
      </c>
      <c r="AQ1584" s="1">
        <v>0</v>
      </c>
      <c r="AR1584" s="1">
        <v>0</v>
      </c>
      <c r="AS1584" s="1">
        <v>0</v>
      </c>
      <c r="AT1584" s="1">
        <v>0</v>
      </c>
      <c r="AU1584" s="1">
        <v>0</v>
      </c>
      <c r="AV1584" s="1">
        <v>0</v>
      </c>
      <c r="AW1584" s="1">
        <v>0</v>
      </c>
      <c r="AX1584" s="1">
        <v>0</v>
      </c>
      <c r="AY1584" s="1">
        <v>0</v>
      </c>
      <c r="AZ1584" s="1">
        <v>0</v>
      </c>
      <c r="BA1584" s="1">
        <v>0</v>
      </c>
      <c r="BB1584" s="1">
        <v>0</v>
      </c>
      <c r="BC1584" s="1">
        <v>0</v>
      </c>
      <c r="BD1584" s="1">
        <v>0</v>
      </c>
      <c r="BE1584" s="1">
        <v>0</v>
      </c>
      <c r="BF1584" s="1">
        <v>0</v>
      </c>
      <c r="BG1584" s="1">
        <v>0</v>
      </c>
      <c r="BH1584" s="1">
        <v>0</v>
      </c>
      <c r="BI1584" s="1">
        <v>0</v>
      </c>
      <c r="BJ1584" s="1">
        <v>0</v>
      </c>
      <c r="BK1584" s="1">
        <v>0</v>
      </c>
      <c r="BL1584" s="1">
        <v>0</v>
      </c>
      <c r="BM1584" s="1">
        <v>0</v>
      </c>
      <c r="BN1584" s="1">
        <v>0</v>
      </c>
      <c r="BO1584" s="1">
        <v>0</v>
      </c>
      <c r="BP1584" s="1">
        <v>0</v>
      </c>
      <c r="BQ1584" s="1">
        <v>0</v>
      </c>
      <c r="BR1584" s="1">
        <v>0</v>
      </c>
      <c r="BS1584" s="1">
        <v>0</v>
      </c>
      <c r="BT1584" s="1">
        <v>0</v>
      </c>
      <c r="BU1584" s="1">
        <v>0</v>
      </c>
      <c r="BV1584" s="1">
        <v>0</v>
      </c>
      <c r="BW1584" s="1">
        <v>0</v>
      </c>
      <c r="BX1584" s="1">
        <v>0</v>
      </c>
      <c r="BY1584" s="1">
        <v>0</v>
      </c>
      <c r="BZ1584" s="1">
        <v>0</v>
      </c>
      <c r="CA1584" s="1">
        <v>0</v>
      </c>
      <c r="CB1584" s="1">
        <v>0</v>
      </c>
      <c r="CC1584" s="1">
        <v>0</v>
      </c>
      <c r="CD1584" s="1">
        <f t="shared" si="24"/>
        <v>4.8132460531382363E-4</v>
      </c>
      <c r="CE1584" s="1" t="s">
        <v>88</v>
      </c>
      <c r="CF1584" s="1" t="s">
        <v>89</v>
      </c>
      <c r="CG1584" s="1" t="s">
        <v>90</v>
      </c>
      <c r="CH1584" s="1" t="s">
        <v>1277</v>
      </c>
      <c r="CI1584" s="1" t="s">
        <v>1278</v>
      </c>
      <c r="CJ1584" s="1" t="s">
        <v>4320</v>
      </c>
    </row>
    <row r="1585" spans="1:88" x14ac:dyDescent="0.4">
      <c r="A1585" s="1" t="s">
        <v>4321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3.850596842510589E-2</v>
      </c>
      <c r="AO1585" s="1">
        <v>0</v>
      </c>
      <c r="AP1585" s="1">
        <v>0</v>
      </c>
      <c r="AQ1585" s="1">
        <v>0</v>
      </c>
      <c r="AR1585" s="1">
        <v>0</v>
      </c>
      <c r="AS1585" s="1">
        <v>0</v>
      </c>
      <c r="AT1585" s="1">
        <v>0</v>
      </c>
      <c r="AU1585" s="1">
        <v>0</v>
      </c>
      <c r="AV1585" s="1">
        <v>0</v>
      </c>
      <c r="AW1585" s="1">
        <v>0</v>
      </c>
      <c r="AX1585" s="1">
        <v>0</v>
      </c>
      <c r="AY1585" s="1">
        <v>0</v>
      </c>
      <c r="AZ1585" s="1">
        <v>0</v>
      </c>
      <c r="BA1585" s="1">
        <v>0</v>
      </c>
      <c r="BB1585" s="1">
        <v>0</v>
      </c>
      <c r="BC1585" s="1">
        <v>0</v>
      </c>
      <c r="BD1585" s="1">
        <v>0</v>
      </c>
      <c r="BE1585" s="1">
        <v>0</v>
      </c>
      <c r="BF1585" s="1">
        <v>0</v>
      </c>
      <c r="BG1585" s="1">
        <v>0</v>
      </c>
      <c r="BH1585" s="1">
        <v>0</v>
      </c>
      <c r="BI1585" s="1">
        <v>0</v>
      </c>
      <c r="BJ1585" s="1">
        <v>0</v>
      </c>
      <c r="BK1585" s="1">
        <v>0</v>
      </c>
      <c r="BL1585" s="1">
        <v>0</v>
      </c>
      <c r="BM1585" s="1">
        <v>0</v>
      </c>
      <c r="BN1585" s="1">
        <v>0</v>
      </c>
      <c r="BO1585" s="1">
        <v>0</v>
      </c>
      <c r="BP1585" s="1">
        <v>0</v>
      </c>
      <c r="BQ1585" s="1">
        <v>0</v>
      </c>
      <c r="BR1585" s="1">
        <v>0</v>
      </c>
      <c r="BS1585" s="1">
        <v>0</v>
      </c>
      <c r="BT1585" s="1">
        <v>0</v>
      </c>
      <c r="BU1585" s="1">
        <v>0</v>
      </c>
      <c r="BV1585" s="1">
        <v>0</v>
      </c>
      <c r="BW1585" s="1">
        <v>0</v>
      </c>
      <c r="BX1585" s="1">
        <v>0</v>
      </c>
      <c r="BY1585" s="1">
        <v>0</v>
      </c>
      <c r="BZ1585" s="1">
        <v>0</v>
      </c>
      <c r="CA1585" s="1">
        <v>0</v>
      </c>
      <c r="CB1585" s="1">
        <v>0</v>
      </c>
      <c r="CC1585" s="1">
        <v>0</v>
      </c>
      <c r="CD1585" s="1">
        <f t="shared" si="24"/>
        <v>4.8132460531382363E-4</v>
      </c>
      <c r="CE1585" s="1" t="s">
        <v>88</v>
      </c>
      <c r="CF1585" s="1" t="s">
        <v>89</v>
      </c>
      <c r="CG1585" s="1" t="s">
        <v>101</v>
      </c>
      <c r="CH1585" s="1" t="s">
        <v>812</v>
      </c>
      <c r="CI1585" s="1" t="s">
        <v>1653</v>
      </c>
      <c r="CJ1585" s="1" t="s">
        <v>4322</v>
      </c>
    </row>
    <row r="1586" spans="1:88" x14ac:dyDescent="0.4">
      <c r="A1586" s="1" t="s">
        <v>4323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0</v>
      </c>
      <c r="AP1586" s="1">
        <v>0</v>
      </c>
      <c r="AQ1586" s="1">
        <v>0</v>
      </c>
      <c r="AR1586" s="1">
        <v>0</v>
      </c>
      <c r="AS1586" s="1">
        <v>0</v>
      </c>
      <c r="AT1586" s="1">
        <v>0</v>
      </c>
      <c r="AU1586" s="1">
        <v>0</v>
      </c>
      <c r="AV1586" s="1">
        <v>0</v>
      </c>
      <c r="AW1586" s="1">
        <v>0</v>
      </c>
      <c r="AX1586" s="1">
        <v>0</v>
      </c>
      <c r="AY1586" s="1">
        <v>0</v>
      </c>
      <c r="AZ1586" s="1">
        <v>0</v>
      </c>
      <c r="BA1586" s="1">
        <v>0</v>
      </c>
      <c r="BB1586" s="1">
        <v>0</v>
      </c>
      <c r="BC1586" s="1">
        <v>0</v>
      </c>
      <c r="BD1586" s="1">
        <v>0</v>
      </c>
      <c r="BE1586" s="1">
        <v>0</v>
      </c>
      <c r="BF1586" s="1">
        <v>0</v>
      </c>
      <c r="BG1586" s="1">
        <v>0</v>
      </c>
      <c r="BH1586" s="1">
        <v>0</v>
      </c>
      <c r="BI1586" s="1">
        <v>0</v>
      </c>
      <c r="BJ1586" s="1">
        <v>0</v>
      </c>
      <c r="BK1586" s="1">
        <v>0</v>
      </c>
      <c r="BL1586" s="1">
        <v>0</v>
      </c>
      <c r="BM1586" s="1">
        <v>0</v>
      </c>
      <c r="BN1586" s="1">
        <v>0</v>
      </c>
      <c r="BO1586" s="1">
        <v>0</v>
      </c>
      <c r="BP1586" s="1">
        <v>0</v>
      </c>
      <c r="BQ1586" s="1">
        <v>0</v>
      </c>
      <c r="BR1586" s="1">
        <v>0</v>
      </c>
      <c r="BS1586" s="1">
        <v>0</v>
      </c>
      <c r="BT1586" s="1">
        <v>0</v>
      </c>
      <c r="BU1586" s="1">
        <v>0</v>
      </c>
      <c r="BV1586" s="1">
        <v>0</v>
      </c>
      <c r="BW1586" s="1">
        <v>3.8424591738712779E-2</v>
      </c>
      <c r="BX1586" s="1">
        <v>0</v>
      </c>
      <c r="BY1586" s="1">
        <v>0</v>
      </c>
      <c r="BZ1586" s="1">
        <v>0</v>
      </c>
      <c r="CA1586" s="1">
        <v>0</v>
      </c>
      <c r="CB1586" s="1">
        <v>0</v>
      </c>
      <c r="CC1586" s="1">
        <v>0</v>
      </c>
      <c r="CD1586" s="1">
        <f t="shared" si="24"/>
        <v>4.8030739673390974E-4</v>
      </c>
      <c r="CE1586" s="1" t="s">
        <v>88</v>
      </c>
      <c r="CF1586" s="1" t="s">
        <v>258</v>
      </c>
      <c r="CG1586" s="1" t="s">
        <v>749</v>
      </c>
      <c r="CH1586" s="1" t="s">
        <v>750</v>
      </c>
      <c r="CI1586" s="1" t="s">
        <v>751</v>
      </c>
      <c r="CJ1586" s="1" t="s">
        <v>4324</v>
      </c>
    </row>
    <row r="1587" spans="1:88" x14ac:dyDescent="0.4">
      <c r="A1587" s="1" t="s">
        <v>4325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0</v>
      </c>
      <c r="AD1587" s="1">
        <v>3.82262996941896E-2</v>
      </c>
      <c r="AE1587" s="1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0</v>
      </c>
      <c r="AP1587" s="1">
        <v>0</v>
      </c>
      <c r="AQ1587" s="1">
        <v>0</v>
      </c>
      <c r="AR1587" s="1">
        <v>0</v>
      </c>
      <c r="AS1587" s="1">
        <v>0</v>
      </c>
      <c r="AT1587" s="1">
        <v>0</v>
      </c>
      <c r="AU1587" s="1">
        <v>0</v>
      </c>
      <c r="AV1587" s="1">
        <v>0</v>
      </c>
      <c r="AW1587" s="1">
        <v>0</v>
      </c>
      <c r="AX1587" s="1">
        <v>0</v>
      </c>
      <c r="AY1587" s="1">
        <v>0</v>
      </c>
      <c r="AZ1587" s="1">
        <v>0</v>
      </c>
      <c r="BA1587" s="1">
        <v>0</v>
      </c>
      <c r="BB1587" s="1">
        <v>0</v>
      </c>
      <c r="BC1587" s="1">
        <v>0</v>
      </c>
      <c r="BD1587" s="1">
        <v>0</v>
      </c>
      <c r="BE1587" s="1">
        <v>0</v>
      </c>
      <c r="BF1587" s="1">
        <v>0</v>
      </c>
      <c r="BG1587" s="1">
        <v>0</v>
      </c>
      <c r="BH1587" s="1">
        <v>0</v>
      </c>
      <c r="BI1587" s="1">
        <v>0</v>
      </c>
      <c r="BJ1587" s="1">
        <v>0</v>
      </c>
      <c r="BK1587" s="1">
        <v>0</v>
      </c>
      <c r="BL1587" s="1">
        <v>0</v>
      </c>
      <c r="BM1587" s="1">
        <v>0</v>
      </c>
      <c r="BN1587" s="1">
        <v>0</v>
      </c>
      <c r="BO1587" s="1">
        <v>0</v>
      </c>
      <c r="BP1587" s="1">
        <v>0</v>
      </c>
      <c r="BQ1587" s="1">
        <v>0</v>
      </c>
      <c r="BR1587" s="1">
        <v>0</v>
      </c>
      <c r="BS1587" s="1">
        <v>0</v>
      </c>
      <c r="BT1587" s="1">
        <v>0</v>
      </c>
      <c r="BU1587" s="1">
        <v>0</v>
      </c>
      <c r="BV1587" s="1">
        <v>0</v>
      </c>
      <c r="BW1587" s="1">
        <v>0</v>
      </c>
      <c r="BX1587" s="1">
        <v>0</v>
      </c>
      <c r="BY1587" s="1">
        <v>0</v>
      </c>
      <c r="BZ1587" s="1">
        <v>0</v>
      </c>
      <c r="CA1587" s="1">
        <v>0</v>
      </c>
      <c r="CB1587" s="1">
        <v>0</v>
      </c>
      <c r="CC1587" s="1">
        <v>0</v>
      </c>
      <c r="CD1587" s="1">
        <f t="shared" si="24"/>
        <v>4.7782874617737002E-4</v>
      </c>
      <c r="CE1587" s="1" t="s">
        <v>88</v>
      </c>
      <c r="CF1587" s="1" t="s">
        <v>89</v>
      </c>
      <c r="CG1587" s="1" t="s">
        <v>101</v>
      </c>
      <c r="CH1587" s="1" t="s">
        <v>102</v>
      </c>
      <c r="CI1587" s="1" t="s">
        <v>4326</v>
      </c>
      <c r="CJ1587" s="1" t="s">
        <v>4327</v>
      </c>
    </row>
    <row r="1588" spans="1:88" x14ac:dyDescent="0.4">
      <c r="A1588" s="1" t="s">
        <v>4328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3.82262996941896E-2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  <c r="AO1588" s="1">
        <v>0</v>
      </c>
      <c r="AP1588" s="1">
        <v>0</v>
      </c>
      <c r="AQ1588" s="1">
        <v>0</v>
      </c>
      <c r="AR1588" s="1">
        <v>0</v>
      </c>
      <c r="AS1588" s="1">
        <v>0</v>
      </c>
      <c r="AT1588" s="1">
        <v>0</v>
      </c>
      <c r="AU1588" s="1">
        <v>0</v>
      </c>
      <c r="AV1588" s="1">
        <v>0</v>
      </c>
      <c r="AW1588" s="1">
        <v>0</v>
      </c>
      <c r="AX1588" s="1">
        <v>0</v>
      </c>
      <c r="AY1588" s="1">
        <v>0</v>
      </c>
      <c r="AZ1588" s="1">
        <v>0</v>
      </c>
      <c r="BA1588" s="1">
        <v>0</v>
      </c>
      <c r="BB1588" s="1">
        <v>0</v>
      </c>
      <c r="BC1588" s="1">
        <v>0</v>
      </c>
      <c r="BD1588" s="1">
        <v>0</v>
      </c>
      <c r="BE1588" s="1">
        <v>0</v>
      </c>
      <c r="BF1588" s="1">
        <v>0</v>
      </c>
      <c r="BG1588" s="1">
        <v>0</v>
      </c>
      <c r="BH1588" s="1">
        <v>0</v>
      </c>
      <c r="BI1588" s="1">
        <v>0</v>
      </c>
      <c r="BJ1588" s="1">
        <v>0</v>
      </c>
      <c r="BK1588" s="1">
        <v>0</v>
      </c>
      <c r="BL1588" s="1">
        <v>0</v>
      </c>
      <c r="BM1588" s="1">
        <v>0</v>
      </c>
      <c r="BN1588" s="1">
        <v>0</v>
      </c>
      <c r="BO1588" s="1">
        <v>0</v>
      </c>
      <c r="BP1588" s="1">
        <v>0</v>
      </c>
      <c r="BQ1588" s="1">
        <v>0</v>
      </c>
      <c r="BR1588" s="1">
        <v>0</v>
      </c>
      <c r="BS1588" s="1">
        <v>0</v>
      </c>
      <c r="BT1588" s="1">
        <v>0</v>
      </c>
      <c r="BU1588" s="1">
        <v>0</v>
      </c>
      <c r="BV1588" s="1">
        <v>0</v>
      </c>
      <c r="BW1588" s="1">
        <v>0</v>
      </c>
      <c r="BX1588" s="1">
        <v>0</v>
      </c>
      <c r="BY1588" s="1">
        <v>0</v>
      </c>
      <c r="BZ1588" s="1">
        <v>0</v>
      </c>
      <c r="CA1588" s="1">
        <v>0</v>
      </c>
      <c r="CB1588" s="1">
        <v>0</v>
      </c>
      <c r="CC1588" s="1">
        <v>0</v>
      </c>
      <c r="CD1588" s="1">
        <f t="shared" si="24"/>
        <v>4.7782874617737002E-4</v>
      </c>
      <c r="CE1588" s="1" t="s">
        <v>88</v>
      </c>
      <c r="CF1588" s="1" t="s">
        <v>119</v>
      </c>
      <c r="CG1588" s="1" t="s">
        <v>127</v>
      </c>
      <c r="CH1588" s="1" t="s">
        <v>796</v>
      </c>
      <c r="CI1588" s="1" t="s">
        <v>2599</v>
      </c>
      <c r="CJ1588" s="1" t="s">
        <v>4329</v>
      </c>
    </row>
    <row r="1589" spans="1:88" x14ac:dyDescent="0.4">
      <c r="A1589" s="1" t="s">
        <v>4330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3.82262996941896E-2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  <c r="AO1589" s="1">
        <v>0</v>
      </c>
      <c r="AP1589" s="1">
        <v>0</v>
      </c>
      <c r="AQ1589" s="1">
        <v>0</v>
      </c>
      <c r="AR1589" s="1">
        <v>0</v>
      </c>
      <c r="AS1589" s="1">
        <v>0</v>
      </c>
      <c r="AT1589" s="1">
        <v>0</v>
      </c>
      <c r="AU1589" s="1">
        <v>0</v>
      </c>
      <c r="AV1589" s="1">
        <v>0</v>
      </c>
      <c r="AW1589" s="1">
        <v>0</v>
      </c>
      <c r="AX1589" s="1">
        <v>0</v>
      </c>
      <c r="AY1589" s="1">
        <v>0</v>
      </c>
      <c r="AZ1589" s="1">
        <v>0</v>
      </c>
      <c r="BA1589" s="1">
        <v>0</v>
      </c>
      <c r="BB1589" s="1">
        <v>0</v>
      </c>
      <c r="BC1589" s="1">
        <v>0</v>
      </c>
      <c r="BD1589" s="1">
        <v>0</v>
      </c>
      <c r="BE1589" s="1">
        <v>0</v>
      </c>
      <c r="BF1589" s="1">
        <v>0</v>
      </c>
      <c r="BG1589" s="1">
        <v>0</v>
      </c>
      <c r="BH1589" s="1">
        <v>0</v>
      </c>
      <c r="BI1589" s="1">
        <v>0</v>
      </c>
      <c r="BJ1589" s="1">
        <v>0</v>
      </c>
      <c r="BK1589" s="1">
        <v>0</v>
      </c>
      <c r="BL1589" s="1">
        <v>0</v>
      </c>
      <c r="BM1589" s="1">
        <v>0</v>
      </c>
      <c r="BN1589" s="1">
        <v>0</v>
      </c>
      <c r="BO1589" s="1">
        <v>0</v>
      </c>
      <c r="BP1589" s="1">
        <v>0</v>
      </c>
      <c r="BQ1589" s="1">
        <v>0</v>
      </c>
      <c r="BR1589" s="1">
        <v>0</v>
      </c>
      <c r="BS1589" s="1">
        <v>0</v>
      </c>
      <c r="BT1589" s="1">
        <v>0</v>
      </c>
      <c r="BU1589" s="1">
        <v>0</v>
      </c>
      <c r="BV1589" s="1">
        <v>0</v>
      </c>
      <c r="BW1589" s="1">
        <v>0</v>
      </c>
      <c r="BX1589" s="1">
        <v>0</v>
      </c>
      <c r="BY1589" s="1">
        <v>0</v>
      </c>
      <c r="BZ1589" s="1">
        <v>0</v>
      </c>
      <c r="CA1589" s="1">
        <v>0</v>
      </c>
      <c r="CB1589" s="1">
        <v>0</v>
      </c>
      <c r="CC1589" s="1">
        <v>0</v>
      </c>
      <c r="CD1589" s="1">
        <f t="shared" si="24"/>
        <v>4.7782874617737002E-4</v>
      </c>
      <c r="CE1589" s="1" t="s">
        <v>88</v>
      </c>
      <c r="CF1589" s="1" t="s">
        <v>89</v>
      </c>
      <c r="CG1589" s="1" t="s">
        <v>246</v>
      </c>
      <c r="CH1589" s="1" t="s">
        <v>247</v>
      </c>
      <c r="CI1589" s="1" t="s">
        <v>248</v>
      </c>
      <c r="CJ1589" s="1" t="s">
        <v>4331</v>
      </c>
    </row>
    <row r="1590" spans="1:88" x14ac:dyDescent="0.4">
      <c r="A1590" s="1" t="s">
        <v>4332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3.7926675094816689E-2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  <c r="AO1590" s="1">
        <v>0</v>
      </c>
      <c r="AP1590" s="1">
        <v>0</v>
      </c>
      <c r="AQ1590" s="1">
        <v>0</v>
      </c>
      <c r="AR1590" s="1">
        <v>0</v>
      </c>
      <c r="AS1590" s="1">
        <v>0</v>
      </c>
      <c r="AT1590" s="1">
        <v>0</v>
      </c>
      <c r="AU1590" s="1">
        <v>0</v>
      </c>
      <c r="AV1590" s="1">
        <v>0</v>
      </c>
      <c r="AW1590" s="1">
        <v>0</v>
      </c>
      <c r="AX1590" s="1">
        <v>0</v>
      </c>
      <c r="AY1590" s="1">
        <v>0</v>
      </c>
      <c r="AZ1590" s="1">
        <v>0</v>
      </c>
      <c r="BA1590" s="1">
        <v>0</v>
      </c>
      <c r="BB1590" s="1">
        <v>0</v>
      </c>
      <c r="BC1590" s="1">
        <v>0</v>
      </c>
      <c r="BD1590" s="1">
        <v>0</v>
      </c>
      <c r="BE1590" s="1">
        <v>0</v>
      </c>
      <c r="BF1590" s="1">
        <v>0</v>
      </c>
      <c r="BG1590" s="1">
        <v>0</v>
      </c>
      <c r="BH1590" s="1">
        <v>0</v>
      </c>
      <c r="BI1590" s="1">
        <v>0</v>
      </c>
      <c r="BJ1590" s="1">
        <v>0</v>
      </c>
      <c r="BK1590" s="1">
        <v>0</v>
      </c>
      <c r="BL1590" s="1">
        <v>0</v>
      </c>
      <c r="BM1590" s="1">
        <v>0</v>
      </c>
      <c r="BN1590" s="1">
        <v>0</v>
      </c>
      <c r="BO1590" s="1">
        <v>0</v>
      </c>
      <c r="BP1590" s="1">
        <v>0</v>
      </c>
      <c r="BQ1590" s="1">
        <v>0</v>
      </c>
      <c r="BR1590" s="1">
        <v>0</v>
      </c>
      <c r="BS1590" s="1">
        <v>0</v>
      </c>
      <c r="BT1590" s="1">
        <v>0</v>
      </c>
      <c r="BU1590" s="1">
        <v>0</v>
      </c>
      <c r="BV1590" s="1">
        <v>0</v>
      </c>
      <c r="BW1590" s="1">
        <v>0</v>
      </c>
      <c r="BX1590" s="1">
        <v>0</v>
      </c>
      <c r="BY1590" s="1">
        <v>0</v>
      </c>
      <c r="BZ1590" s="1">
        <v>0</v>
      </c>
      <c r="CA1590" s="1">
        <v>0</v>
      </c>
      <c r="CB1590" s="1">
        <v>0</v>
      </c>
      <c r="CC1590" s="1">
        <v>0</v>
      </c>
      <c r="CD1590" s="1">
        <f t="shared" si="24"/>
        <v>4.7408343868520864E-4</v>
      </c>
      <c r="CE1590" s="1" t="s">
        <v>88</v>
      </c>
      <c r="CF1590" s="1" t="s">
        <v>89</v>
      </c>
      <c r="CG1590" s="1" t="s">
        <v>101</v>
      </c>
      <c r="CH1590" s="1" t="s">
        <v>106</v>
      </c>
      <c r="CI1590" s="1" t="s">
        <v>4333</v>
      </c>
      <c r="CJ1590" s="1" t="s">
        <v>4334</v>
      </c>
    </row>
    <row r="1591" spans="1:88" x14ac:dyDescent="0.4">
      <c r="A1591" s="1" t="s">
        <v>4335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3.7926675094816689E-2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  <c r="AO1591" s="1">
        <v>0</v>
      </c>
      <c r="AP1591" s="1">
        <v>0</v>
      </c>
      <c r="AQ1591" s="1">
        <v>0</v>
      </c>
      <c r="AR1591" s="1">
        <v>0</v>
      </c>
      <c r="AS1591" s="1">
        <v>0</v>
      </c>
      <c r="AT1591" s="1">
        <v>0</v>
      </c>
      <c r="AU1591" s="1">
        <v>0</v>
      </c>
      <c r="AV1591" s="1">
        <v>0</v>
      </c>
      <c r="AW1591" s="1">
        <v>0</v>
      </c>
      <c r="AX1591" s="1">
        <v>0</v>
      </c>
      <c r="AY1591" s="1">
        <v>0</v>
      </c>
      <c r="AZ1591" s="1">
        <v>0</v>
      </c>
      <c r="BA1591" s="1">
        <v>0</v>
      </c>
      <c r="BB1591" s="1">
        <v>0</v>
      </c>
      <c r="BC1591" s="1">
        <v>0</v>
      </c>
      <c r="BD1591" s="1">
        <v>0</v>
      </c>
      <c r="BE1591" s="1">
        <v>0</v>
      </c>
      <c r="BF1591" s="1">
        <v>0</v>
      </c>
      <c r="BG1591" s="1">
        <v>0</v>
      </c>
      <c r="BH1591" s="1">
        <v>0</v>
      </c>
      <c r="BI1591" s="1">
        <v>0</v>
      </c>
      <c r="BJ1591" s="1">
        <v>0</v>
      </c>
      <c r="BK1591" s="1">
        <v>0</v>
      </c>
      <c r="BL1591" s="1">
        <v>0</v>
      </c>
      <c r="BM1591" s="1">
        <v>0</v>
      </c>
      <c r="BN1591" s="1">
        <v>0</v>
      </c>
      <c r="BO1591" s="1">
        <v>0</v>
      </c>
      <c r="BP1591" s="1">
        <v>0</v>
      </c>
      <c r="BQ1591" s="1">
        <v>0</v>
      </c>
      <c r="BR1591" s="1">
        <v>0</v>
      </c>
      <c r="BS1591" s="1">
        <v>0</v>
      </c>
      <c r="BT1591" s="1">
        <v>0</v>
      </c>
      <c r="BU1591" s="1">
        <v>0</v>
      </c>
      <c r="BV1591" s="1">
        <v>0</v>
      </c>
      <c r="BW1591" s="1">
        <v>0</v>
      </c>
      <c r="BX1591" s="1">
        <v>0</v>
      </c>
      <c r="BY1591" s="1">
        <v>0</v>
      </c>
      <c r="BZ1591" s="1">
        <v>0</v>
      </c>
      <c r="CA1591" s="1">
        <v>0</v>
      </c>
      <c r="CB1591" s="1">
        <v>0</v>
      </c>
      <c r="CC1591" s="1">
        <v>0</v>
      </c>
      <c r="CD1591" s="1">
        <f t="shared" si="24"/>
        <v>4.7408343868520864E-4</v>
      </c>
      <c r="CE1591" s="1" t="s">
        <v>88</v>
      </c>
      <c r="CF1591" s="1" t="s">
        <v>2579</v>
      </c>
      <c r="CG1591" s="1" t="s">
        <v>2580</v>
      </c>
      <c r="CH1591" s="1" t="s">
        <v>2581</v>
      </c>
      <c r="CI1591" s="1" t="s">
        <v>3845</v>
      </c>
      <c r="CJ1591" s="1" t="s">
        <v>4336</v>
      </c>
    </row>
    <row r="1592" spans="1:88" x14ac:dyDescent="0.4">
      <c r="A1592" s="1" t="s">
        <v>4337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3.7926675094816689E-2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  <c r="AO1592" s="1">
        <v>0</v>
      </c>
      <c r="AP1592" s="1">
        <v>0</v>
      </c>
      <c r="AQ1592" s="1">
        <v>0</v>
      </c>
      <c r="AR1592" s="1">
        <v>0</v>
      </c>
      <c r="AS1592" s="1">
        <v>0</v>
      </c>
      <c r="AT1592" s="1">
        <v>0</v>
      </c>
      <c r="AU1592" s="1">
        <v>0</v>
      </c>
      <c r="AV1592" s="1">
        <v>0</v>
      </c>
      <c r="AW1592" s="1">
        <v>0</v>
      </c>
      <c r="AX1592" s="1">
        <v>0</v>
      </c>
      <c r="AY1592" s="1">
        <v>0</v>
      </c>
      <c r="AZ1592" s="1">
        <v>0</v>
      </c>
      <c r="BA1592" s="1">
        <v>0</v>
      </c>
      <c r="BB1592" s="1">
        <v>0</v>
      </c>
      <c r="BC1592" s="1">
        <v>0</v>
      </c>
      <c r="BD1592" s="1">
        <v>0</v>
      </c>
      <c r="BE1592" s="1">
        <v>0</v>
      </c>
      <c r="BF1592" s="1">
        <v>0</v>
      </c>
      <c r="BG1592" s="1">
        <v>0</v>
      </c>
      <c r="BH1592" s="1">
        <v>0</v>
      </c>
      <c r="BI1592" s="1">
        <v>0</v>
      </c>
      <c r="BJ1592" s="1">
        <v>0</v>
      </c>
      <c r="BK1592" s="1">
        <v>0</v>
      </c>
      <c r="BL1592" s="1">
        <v>0</v>
      </c>
      <c r="BM1592" s="1">
        <v>0</v>
      </c>
      <c r="BN1592" s="1">
        <v>0</v>
      </c>
      <c r="BO1592" s="1">
        <v>0</v>
      </c>
      <c r="BP1592" s="1">
        <v>0</v>
      </c>
      <c r="BQ1592" s="1">
        <v>0</v>
      </c>
      <c r="BR1592" s="1">
        <v>0</v>
      </c>
      <c r="BS1592" s="1">
        <v>0</v>
      </c>
      <c r="BT1592" s="1">
        <v>0</v>
      </c>
      <c r="BU1592" s="1">
        <v>0</v>
      </c>
      <c r="BV1592" s="1">
        <v>0</v>
      </c>
      <c r="BW1592" s="1">
        <v>0</v>
      </c>
      <c r="BX1592" s="1">
        <v>0</v>
      </c>
      <c r="BY1592" s="1">
        <v>0</v>
      </c>
      <c r="BZ1592" s="1">
        <v>0</v>
      </c>
      <c r="CA1592" s="1">
        <v>0</v>
      </c>
      <c r="CB1592" s="1">
        <v>0</v>
      </c>
      <c r="CC1592" s="1">
        <v>0</v>
      </c>
      <c r="CD1592" s="1">
        <f t="shared" si="24"/>
        <v>4.7408343868520864E-4</v>
      </c>
      <c r="CE1592" s="1" t="s">
        <v>88</v>
      </c>
      <c r="CF1592" s="1" t="s">
        <v>119</v>
      </c>
      <c r="CG1592" s="1" t="s">
        <v>516</v>
      </c>
      <c r="CH1592" s="1" t="s">
        <v>517</v>
      </c>
      <c r="CI1592" s="1" t="s">
        <v>518</v>
      </c>
      <c r="CJ1592" s="1" t="s">
        <v>4338</v>
      </c>
    </row>
    <row r="1593" spans="1:88" x14ac:dyDescent="0.4">
      <c r="A1593" s="1" t="s">
        <v>4339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3.7926675094816689E-2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0</v>
      </c>
      <c r="AP1593" s="1">
        <v>0</v>
      </c>
      <c r="AQ1593" s="1">
        <v>0</v>
      </c>
      <c r="AR1593" s="1">
        <v>0</v>
      </c>
      <c r="AS1593" s="1">
        <v>0</v>
      </c>
      <c r="AT1593" s="1">
        <v>0</v>
      </c>
      <c r="AU1593" s="1">
        <v>0</v>
      </c>
      <c r="AV1593" s="1">
        <v>0</v>
      </c>
      <c r="AW1593" s="1">
        <v>0</v>
      </c>
      <c r="AX1593" s="1">
        <v>0</v>
      </c>
      <c r="AY1593" s="1">
        <v>0</v>
      </c>
      <c r="AZ1593" s="1">
        <v>0</v>
      </c>
      <c r="BA1593" s="1">
        <v>0</v>
      </c>
      <c r="BB1593" s="1">
        <v>0</v>
      </c>
      <c r="BC1593" s="1">
        <v>0</v>
      </c>
      <c r="BD1593" s="1">
        <v>0</v>
      </c>
      <c r="BE1593" s="1">
        <v>0</v>
      </c>
      <c r="BF1593" s="1">
        <v>0</v>
      </c>
      <c r="BG1593" s="1">
        <v>0</v>
      </c>
      <c r="BH1593" s="1">
        <v>0</v>
      </c>
      <c r="BI1593" s="1">
        <v>0</v>
      </c>
      <c r="BJ1593" s="1">
        <v>0</v>
      </c>
      <c r="BK1593" s="1">
        <v>0</v>
      </c>
      <c r="BL1593" s="1">
        <v>0</v>
      </c>
      <c r="BM1593" s="1">
        <v>0</v>
      </c>
      <c r="BN1593" s="1">
        <v>0</v>
      </c>
      <c r="BO1593" s="1">
        <v>0</v>
      </c>
      <c r="BP1593" s="1">
        <v>0</v>
      </c>
      <c r="BQ1593" s="1">
        <v>0</v>
      </c>
      <c r="BR1593" s="1">
        <v>0</v>
      </c>
      <c r="BS1593" s="1">
        <v>0</v>
      </c>
      <c r="BT1593" s="1">
        <v>0</v>
      </c>
      <c r="BU1593" s="1">
        <v>0</v>
      </c>
      <c r="BV1593" s="1">
        <v>0</v>
      </c>
      <c r="BW1593" s="1">
        <v>0</v>
      </c>
      <c r="BX1593" s="1">
        <v>0</v>
      </c>
      <c r="BY1593" s="1">
        <v>0</v>
      </c>
      <c r="BZ1593" s="1">
        <v>0</v>
      </c>
      <c r="CA1593" s="1">
        <v>0</v>
      </c>
      <c r="CB1593" s="1">
        <v>0</v>
      </c>
      <c r="CC1593" s="1">
        <v>0</v>
      </c>
      <c r="CD1593" s="1">
        <f t="shared" si="24"/>
        <v>4.7408343868520864E-4</v>
      </c>
      <c r="CE1593" s="1" t="s">
        <v>88</v>
      </c>
      <c r="CF1593" s="1" t="s">
        <v>89</v>
      </c>
      <c r="CG1593" s="1" t="s">
        <v>101</v>
      </c>
      <c r="CH1593" s="1" t="s">
        <v>106</v>
      </c>
      <c r="CI1593" s="1" t="s">
        <v>107</v>
      </c>
      <c r="CJ1593" s="1" t="s">
        <v>4340</v>
      </c>
    </row>
    <row r="1594" spans="1:88" x14ac:dyDescent="0.4">
      <c r="A1594" s="1" t="s">
        <v>4341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3.7926675094816689E-2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0</v>
      </c>
      <c r="AP1594" s="1">
        <v>0</v>
      </c>
      <c r="AQ1594" s="1">
        <v>0</v>
      </c>
      <c r="AR1594" s="1">
        <v>0</v>
      </c>
      <c r="AS1594" s="1">
        <v>0</v>
      </c>
      <c r="AT1594" s="1">
        <v>0</v>
      </c>
      <c r="AU1594" s="1">
        <v>0</v>
      </c>
      <c r="AV1594" s="1">
        <v>0</v>
      </c>
      <c r="AW1594" s="1">
        <v>0</v>
      </c>
      <c r="AX1594" s="1">
        <v>0</v>
      </c>
      <c r="AY1594" s="1">
        <v>0</v>
      </c>
      <c r="AZ1594" s="1">
        <v>0</v>
      </c>
      <c r="BA1594" s="1">
        <v>0</v>
      </c>
      <c r="BB1594" s="1">
        <v>0</v>
      </c>
      <c r="BC1594" s="1">
        <v>0</v>
      </c>
      <c r="BD1594" s="1">
        <v>0</v>
      </c>
      <c r="BE1594" s="1">
        <v>0</v>
      </c>
      <c r="BF1594" s="1">
        <v>0</v>
      </c>
      <c r="BG1594" s="1">
        <v>0</v>
      </c>
      <c r="BH1594" s="1">
        <v>0</v>
      </c>
      <c r="BI1594" s="1">
        <v>0</v>
      </c>
      <c r="BJ1594" s="1">
        <v>0</v>
      </c>
      <c r="BK1594" s="1">
        <v>0</v>
      </c>
      <c r="BL1594" s="1">
        <v>0</v>
      </c>
      <c r="BM1594" s="1">
        <v>0</v>
      </c>
      <c r="BN1594" s="1">
        <v>0</v>
      </c>
      <c r="BO1594" s="1">
        <v>0</v>
      </c>
      <c r="BP1594" s="1">
        <v>0</v>
      </c>
      <c r="BQ1594" s="1">
        <v>0</v>
      </c>
      <c r="BR1594" s="1">
        <v>0</v>
      </c>
      <c r="BS1594" s="1">
        <v>0</v>
      </c>
      <c r="BT1594" s="1">
        <v>0</v>
      </c>
      <c r="BU1594" s="1">
        <v>0</v>
      </c>
      <c r="BV1594" s="1">
        <v>0</v>
      </c>
      <c r="BW1594" s="1">
        <v>0</v>
      </c>
      <c r="BX1594" s="1">
        <v>0</v>
      </c>
      <c r="BY1594" s="1">
        <v>0</v>
      </c>
      <c r="BZ1594" s="1">
        <v>0</v>
      </c>
      <c r="CA1594" s="1">
        <v>0</v>
      </c>
      <c r="CB1594" s="1">
        <v>0</v>
      </c>
      <c r="CC1594" s="1">
        <v>0</v>
      </c>
      <c r="CD1594" s="1">
        <f t="shared" si="24"/>
        <v>4.7408343868520864E-4</v>
      </c>
      <c r="CE1594" s="1" t="s">
        <v>88</v>
      </c>
      <c r="CF1594" s="1" t="s">
        <v>119</v>
      </c>
      <c r="CG1594" s="1" t="s">
        <v>161</v>
      </c>
      <c r="CH1594" s="1" t="s">
        <v>162</v>
      </c>
      <c r="CI1594" s="1" t="s">
        <v>3428</v>
      </c>
      <c r="CJ1594" s="1" t="s">
        <v>4342</v>
      </c>
    </row>
    <row r="1595" spans="1:88" x14ac:dyDescent="0.4">
      <c r="A1595" s="1" t="s">
        <v>4343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3.7926675094816689E-2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  <c r="AO1595" s="1">
        <v>0</v>
      </c>
      <c r="AP1595" s="1">
        <v>0</v>
      </c>
      <c r="AQ1595" s="1">
        <v>0</v>
      </c>
      <c r="AR1595" s="1">
        <v>0</v>
      </c>
      <c r="AS1595" s="1">
        <v>0</v>
      </c>
      <c r="AT1595" s="1">
        <v>0</v>
      </c>
      <c r="AU1595" s="1">
        <v>0</v>
      </c>
      <c r="AV1595" s="1">
        <v>0</v>
      </c>
      <c r="AW1595" s="1">
        <v>0</v>
      </c>
      <c r="AX1595" s="1">
        <v>0</v>
      </c>
      <c r="AY1595" s="1">
        <v>0</v>
      </c>
      <c r="AZ1595" s="1">
        <v>0</v>
      </c>
      <c r="BA1595" s="1">
        <v>0</v>
      </c>
      <c r="BB1595" s="1">
        <v>0</v>
      </c>
      <c r="BC1595" s="1">
        <v>0</v>
      </c>
      <c r="BD1595" s="1">
        <v>0</v>
      </c>
      <c r="BE1595" s="1">
        <v>0</v>
      </c>
      <c r="BF1595" s="1">
        <v>0</v>
      </c>
      <c r="BG1595" s="1">
        <v>0</v>
      </c>
      <c r="BH1595" s="1">
        <v>0</v>
      </c>
      <c r="BI1595" s="1">
        <v>0</v>
      </c>
      <c r="BJ1595" s="1">
        <v>0</v>
      </c>
      <c r="BK1595" s="1">
        <v>0</v>
      </c>
      <c r="BL1595" s="1">
        <v>0</v>
      </c>
      <c r="BM1595" s="1">
        <v>0</v>
      </c>
      <c r="BN1595" s="1">
        <v>0</v>
      </c>
      <c r="BO1595" s="1">
        <v>0</v>
      </c>
      <c r="BP1595" s="1">
        <v>0</v>
      </c>
      <c r="BQ1595" s="1">
        <v>0</v>
      </c>
      <c r="BR1595" s="1">
        <v>0</v>
      </c>
      <c r="BS1595" s="1">
        <v>0</v>
      </c>
      <c r="BT1595" s="1">
        <v>0</v>
      </c>
      <c r="BU1595" s="1">
        <v>0</v>
      </c>
      <c r="BV1595" s="1">
        <v>0</v>
      </c>
      <c r="BW1595" s="1">
        <v>0</v>
      </c>
      <c r="BX1595" s="1">
        <v>0</v>
      </c>
      <c r="BY1595" s="1">
        <v>0</v>
      </c>
      <c r="BZ1595" s="1">
        <v>0</v>
      </c>
      <c r="CA1595" s="1">
        <v>0</v>
      </c>
      <c r="CB1595" s="1">
        <v>0</v>
      </c>
      <c r="CC1595" s="1">
        <v>0</v>
      </c>
      <c r="CD1595" s="1">
        <f t="shared" si="24"/>
        <v>4.7408343868520864E-4</v>
      </c>
      <c r="CE1595" s="1" t="s">
        <v>88</v>
      </c>
      <c r="CF1595" s="1" t="s">
        <v>89</v>
      </c>
      <c r="CG1595" s="1" t="s">
        <v>359</v>
      </c>
      <c r="CH1595" s="1" t="s">
        <v>1844</v>
      </c>
      <c r="CI1595" s="1" t="s">
        <v>1845</v>
      </c>
      <c r="CJ1595" s="1" t="s">
        <v>4344</v>
      </c>
    </row>
    <row r="1596" spans="1:88" x14ac:dyDescent="0.4">
      <c r="A1596" s="1" t="s">
        <v>4345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  <c r="AO1596" s="1">
        <v>3.7785754770451541E-2</v>
      </c>
      <c r="AP1596" s="1">
        <v>0</v>
      </c>
      <c r="AQ1596" s="1">
        <v>0</v>
      </c>
      <c r="AR1596" s="1">
        <v>0</v>
      </c>
      <c r="AS1596" s="1">
        <v>0</v>
      </c>
      <c r="AT1596" s="1">
        <v>0</v>
      </c>
      <c r="AU1596" s="1">
        <v>0</v>
      </c>
      <c r="AV1596" s="1">
        <v>0</v>
      </c>
      <c r="AW1596" s="1">
        <v>0</v>
      </c>
      <c r="AX1596" s="1">
        <v>0</v>
      </c>
      <c r="AY1596" s="1">
        <v>0</v>
      </c>
      <c r="AZ1596" s="1">
        <v>0</v>
      </c>
      <c r="BA1596" s="1">
        <v>0</v>
      </c>
      <c r="BB1596" s="1">
        <v>0</v>
      </c>
      <c r="BC1596" s="1">
        <v>0</v>
      </c>
      <c r="BD1596" s="1">
        <v>0</v>
      </c>
      <c r="BE1596" s="1">
        <v>0</v>
      </c>
      <c r="BF1596" s="1">
        <v>0</v>
      </c>
      <c r="BG1596" s="1">
        <v>0</v>
      </c>
      <c r="BH1596" s="1">
        <v>0</v>
      </c>
      <c r="BI1596" s="1">
        <v>0</v>
      </c>
      <c r="BJ1596" s="1">
        <v>0</v>
      </c>
      <c r="BK1596" s="1">
        <v>0</v>
      </c>
      <c r="BL1596" s="1">
        <v>0</v>
      </c>
      <c r="BM1596" s="1">
        <v>0</v>
      </c>
      <c r="BN1596" s="1">
        <v>0</v>
      </c>
      <c r="BO1596" s="1">
        <v>0</v>
      </c>
      <c r="BP1596" s="1">
        <v>0</v>
      </c>
      <c r="BQ1596" s="1">
        <v>0</v>
      </c>
      <c r="BR1596" s="1">
        <v>0</v>
      </c>
      <c r="BS1596" s="1">
        <v>0</v>
      </c>
      <c r="BT1596" s="1">
        <v>0</v>
      </c>
      <c r="BU1596" s="1">
        <v>0</v>
      </c>
      <c r="BV1596" s="1">
        <v>0</v>
      </c>
      <c r="BW1596" s="1">
        <v>0</v>
      </c>
      <c r="BX1596" s="1">
        <v>0</v>
      </c>
      <c r="BY1596" s="1">
        <v>0</v>
      </c>
      <c r="BZ1596" s="1">
        <v>0</v>
      </c>
      <c r="CA1596" s="1">
        <v>0</v>
      </c>
      <c r="CB1596" s="1">
        <v>0</v>
      </c>
      <c r="CC1596" s="1">
        <v>0</v>
      </c>
      <c r="CD1596" s="1">
        <f t="shared" si="24"/>
        <v>4.7232193463064425E-4</v>
      </c>
      <c r="CE1596" s="1" t="s">
        <v>88</v>
      </c>
      <c r="CF1596" s="1" t="s">
        <v>89</v>
      </c>
      <c r="CG1596" s="1" t="s">
        <v>246</v>
      </c>
      <c r="CH1596" s="1" t="s">
        <v>491</v>
      </c>
      <c r="CI1596" s="1" t="s">
        <v>492</v>
      </c>
      <c r="CJ1596" s="1" t="s">
        <v>4346</v>
      </c>
    </row>
    <row r="1597" spans="1:88" x14ac:dyDescent="0.4">
      <c r="A1597" s="1" t="s">
        <v>4347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  <c r="AO1597" s="1">
        <v>3.7785754770451541E-2</v>
      </c>
      <c r="AP1597" s="1">
        <v>0</v>
      </c>
      <c r="AQ1597" s="1">
        <v>0</v>
      </c>
      <c r="AR1597" s="1">
        <v>0</v>
      </c>
      <c r="AS1597" s="1">
        <v>0</v>
      </c>
      <c r="AT1597" s="1">
        <v>0</v>
      </c>
      <c r="AU1597" s="1">
        <v>0</v>
      </c>
      <c r="AV1597" s="1">
        <v>0</v>
      </c>
      <c r="AW1597" s="1">
        <v>0</v>
      </c>
      <c r="AX1597" s="1">
        <v>0</v>
      </c>
      <c r="AY1597" s="1">
        <v>0</v>
      </c>
      <c r="AZ1597" s="1">
        <v>0</v>
      </c>
      <c r="BA1597" s="1">
        <v>0</v>
      </c>
      <c r="BB1597" s="1">
        <v>0</v>
      </c>
      <c r="BC1597" s="1">
        <v>0</v>
      </c>
      <c r="BD1597" s="1">
        <v>0</v>
      </c>
      <c r="BE1597" s="1">
        <v>0</v>
      </c>
      <c r="BF1597" s="1">
        <v>0</v>
      </c>
      <c r="BG1597" s="1">
        <v>0</v>
      </c>
      <c r="BH1597" s="1">
        <v>0</v>
      </c>
      <c r="BI1597" s="1">
        <v>0</v>
      </c>
      <c r="BJ1597" s="1">
        <v>0</v>
      </c>
      <c r="BK1597" s="1">
        <v>0</v>
      </c>
      <c r="BL1597" s="1">
        <v>0</v>
      </c>
      <c r="BM1597" s="1">
        <v>0</v>
      </c>
      <c r="BN1597" s="1">
        <v>0</v>
      </c>
      <c r="BO1597" s="1">
        <v>0</v>
      </c>
      <c r="BP1597" s="1">
        <v>0</v>
      </c>
      <c r="BQ1597" s="1">
        <v>0</v>
      </c>
      <c r="BR1597" s="1">
        <v>0</v>
      </c>
      <c r="BS1597" s="1">
        <v>0</v>
      </c>
      <c r="BT1597" s="1">
        <v>0</v>
      </c>
      <c r="BU1597" s="1">
        <v>0</v>
      </c>
      <c r="BV1597" s="1">
        <v>0</v>
      </c>
      <c r="BW1597" s="1">
        <v>0</v>
      </c>
      <c r="BX1597" s="1">
        <v>0</v>
      </c>
      <c r="BY1597" s="1">
        <v>0</v>
      </c>
      <c r="BZ1597" s="1">
        <v>0</v>
      </c>
      <c r="CA1597" s="1">
        <v>0</v>
      </c>
      <c r="CB1597" s="1">
        <v>0</v>
      </c>
      <c r="CC1597" s="1">
        <v>0</v>
      </c>
      <c r="CD1597" s="1">
        <f t="shared" si="24"/>
        <v>4.7232193463064425E-4</v>
      </c>
      <c r="CE1597" s="1" t="s">
        <v>88</v>
      </c>
      <c r="CF1597" s="1" t="s">
        <v>119</v>
      </c>
      <c r="CG1597" s="1" t="s">
        <v>516</v>
      </c>
      <c r="CH1597" s="1" t="s">
        <v>517</v>
      </c>
      <c r="CI1597" s="1" t="s">
        <v>921</v>
      </c>
      <c r="CJ1597" s="1" t="s">
        <v>4348</v>
      </c>
    </row>
    <row r="1598" spans="1:88" x14ac:dyDescent="0.4">
      <c r="A1598" s="1" t="s">
        <v>4349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3.7785754770451541E-2</v>
      </c>
      <c r="AP1598" s="1">
        <v>0</v>
      </c>
      <c r="AQ1598" s="1">
        <v>0</v>
      </c>
      <c r="AR1598" s="1">
        <v>0</v>
      </c>
      <c r="AS1598" s="1">
        <v>0</v>
      </c>
      <c r="AT1598" s="1">
        <v>0</v>
      </c>
      <c r="AU1598" s="1">
        <v>0</v>
      </c>
      <c r="AV1598" s="1">
        <v>0</v>
      </c>
      <c r="AW1598" s="1">
        <v>0</v>
      </c>
      <c r="AX1598" s="1">
        <v>0</v>
      </c>
      <c r="AY1598" s="1">
        <v>0</v>
      </c>
      <c r="AZ1598" s="1">
        <v>0</v>
      </c>
      <c r="BA1598" s="1">
        <v>0</v>
      </c>
      <c r="BB1598" s="1">
        <v>0</v>
      </c>
      <c r="BC1598" s="1">
        <v>0</v>
      </c>
      <c r="BD1598" s="1">
        <v>0</v>
      </c>
      <c r="BE1598" s="1">
        <v>0</v>
      </c>
      <c r="BF1598" s="1">
        <v>0</v>
      </c>
      <c r="BG1598" s="1">
        <v>0</v>
      </c>
      <c r="BH1598" s="1">
        <v>0</v>
      </c>
      <c r="BI1598" s="1">
        <v>0</v>
      </c>
      <c r="BJ1598" s="1">
        <v>0</v>
      </c>
      <c r="BK1598" s="1">
        <v>0</v>
      </c>
      <c r="BL1598" s="1">
        <v>0</v>
      </c>
      <c r="BM1598" s="1">
        <v>0</v>
      </c>
      <c r="BN1598" s="1">
        <v>0</v>
      </c>
      <c r="BO1598" s="1">
        <v>0</v>
      </c>
      <c r="BP1598" s="1">
        <v>0</v>
      </c>
      <c r="BQ1598" s="1">
        <v>0</v>
      </c>
      <c r="BR1598" s="1">
        <v>0</v>
      </c>
      <c r="BS1598" s="1">
        <v>0</v>
      </c>
      <c r="BT1598" s="1">
        <v>0</v>
      </c>
      <c r="BU1598" s="1">
        <v>0</v>
      </c>
      <c r="BV1598" s="1">
        <v>0</v>
      </c>
      <c r="BW1598" s="1">
        <v>0</v>
      </c>
      <c r="BX1598" s="1">
        <v>0</v>
      </c>
      <c r="BY1598" s="1">
        <v>0</v>
      </c>
      <c r="BZ1598" s="1">
        <v>0</v>
      </c>
      <c r="CA1598" s="1">
        <v>0</v>
      </c>
      <c r="CB1598" s="1">
        <v>0</v>
      </c>
      <c r="CC1598" s="1">
        <v>0</v>
      </c>
      <c r="CD1598" s="1">
        <f t="shared" si="24"/>
        <v>4.7232193463064425E-4</v>
      </c>
      <c r="CE1598" s="1" t="s">
        <v>88</v>
      </c>
      <c r="CF1598" s="1" t="s">
        <v>258</v>
      </c>
      <c r="CG1598" s="1" t="s">
        <v>749</v>
      </c>
      <c r="CH1598" s="1" t="s">
        <v>750</v>
      </c>
      <c r="CI1598" s="1" t="s">
        <v>2050</v>
      </c>
      <c r="CJ1598" s="1" t="s">
        <v>4350</v>
      </c>
    </row>
    <row r="1599" spans="1:88" x14ac:dyDescent="0.4">
      <c r="A1599" s="1" t="s">
        <v>4351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  <c r="AO1599" s="1">
        <v>3.7785754770451541E-2</v>
      </c>
      <c r="AP1599" s="1">
        <v>0</v>
      </c>
      <c r="AQ1599" s="1">
        <v>0</v>
      </c>
      <c r="AR1599" s="1">
        <v>0</v>
      </c>
      <c r="AS1599" s="1">
        <v>0</v>
      </c>
      <c r="AT1599" s="1">
        <v>0</v>
      </c>
      <c r="AU1599" s="1">
        <v>0</v>
      </c>
      <c r="AV1599" s="1">
        <v>0</v>
      </c>
      <c r="AW1599" s="1">
        <v>0</v>
      </c>
      <c r="AX1599" s="1">
        <v>0</v>
      </c>
      <c r="AY1599" s="1">
        <v>0</v>
      </c>
      <c r="AZ1599" s="1">
        <v>0</v>
      </c>
      <c r="BA1599" s="1">
        <v>0</v>
      </c>
      <c r="BB1599" s="1">
        <v>0</v>
      </c>
      <c r="BC1599" s="1">
        <v>0</v>
      </c>
      <c r="BD1599" s="1">
        <v>0</v>
      </c>
      <c r="BE1599" s="1">
        <v>0</v>
      </c>
      <c r="BF1599" s="1">
        <v>0</v>
      </c>
      <c r="BG1599" s="1">
        <v>0</v>
      </c>
      <c r="BH1599" s="1">
        <v>0</v>
      </c>
      <c r="BI1599" s="1">
        <v>0</v>
      </c>
      <c r="BJ1599" s="1">
        <v>0</v>
      </c>
      <c r="BK1599" s="1">
        <v>0</v>
      </c>
      <c r="BL1599" s="1">
        <v>0</v>
      </c>
      <c r="BM1599" s="1">
        <v>0</v>
      </c>
      <c r="BN1599" s="1">
        <v>0</v>
      </c>
      <c r="BO1599" s="1">
        <v>0</v>
      </c>
      <c r="BP1599" s="1">
        <v>0</v>
      </c>
      <c r="BQ1599" s="1">
        <v>0</v>
      </c>
      <c r="BR1599" s="1">
        <v>0</v>
      </c>
      <c r="BS1599" s="1">
        <v>0</v>
      </c>
      <c r="BT1599" s="1">
        <v>0</v>
      </c>
      <c r="BU1599" s="1">
        <v>0</v>
      </c>
      <c r="BV1599" s="1">
        <v>0</v>
      </c>
      <c r="BW1599" s="1">
        <v>0</v>
      </c>
      <c r="BX1599" s="1">
        <v>0</v>
      </c>
      <c r="BY1599" s="1">
        <v>0</v>
      </c>
      <c r="BZ1599" s="1">
        <v>0</v>
      </c>
      <c r="CA1599" s="1">
        <v>0</v>
      </c>
      <c r="CB1599" s="1">
        <v>0</v>
      </c>
      <c r="CC1599" s="1">
        <v>0</v>
      </c>
      <c r="CD1599" s="1">
        <f t="shared" si="24"/>
        <v>4.7232193463064425E-4</v>
      </c>
      <c r="CE1599" s="1" t="s">
        <v>88</v>
      </c>
      <c r="CF1599" s="1" t="s">
        <v>119</v>
      </c>
      <c r="CG1599" s="1" t="s">
        <v>127</v>
      </c>
      <c r="CH1599" s="1" t="s">
        <v>128</v>
      </c>
      <c r="CI1599" s="1" t="s">
        <v>129</v>
      </c>
      <c r="CJ1599" s="1" t="s">
        <v>4352</v>
      </c>
    </row>
    <row r="1600" spans="1:88" x14ac:dyDescent="0.4">
      <c r="A1600" s="1" t="s">
        <v>4353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  <c r="AO1600" s="1">
        <v>3.7785754770451541E-2</v>
      </c>
      <c r="AP1600" s="1">
        <v>0</v>
      </c>
      <c r="AQ1600" s="1">
        <v>0</v>
      </c>
      <c r="AR1600" s="1">
        <v>0</v>
      </c>
      <c r="AS1600" s="1">
        <v>0</v>
      </c>
      <c r="AT1600" s="1">
        <v>0</v>
      </c>
      <c r="AU1600" s="1">
        <v>0</v>
      </c>
      <c r="AV1600" s="1">
        <v>0</v>
      </c>
      <c r="AW1600" s="1">
        <v>0</v>
      </c>
      <c r="AX1600" s="1">
        <v>0</v>
      </c>
      <c r="AY1600" s="1">
        <v>0</v>
      </c>
      <c r="AZ1600" s="1">
        <v>0</v>
      </c>
      <c r="BA1600" s="1">
        <v>0</v>
      </c>
      <c r="BB1600" s="1">
        <v>0</v>
      </c>
      <c r="BC1600" s="1">
        <v>0</v>
      </c>
      <c r="BD1600" s="1">
        <v>0</v>
      </c>
      <c r="BE1600" s="1">
        <v>0</v>
      </c>
      <c r="BF1600" s="1">
        <v>0</v>
      </c>
      <c r="BG1600" s="1">
        <v>0</v>
      </c>
      <c r="BH1600" s="1">
        <v>0</v>
      </c>
      <c r="BI1600" s="1">
        <v>0</v>
      </c>
      <c r="BJ1600" s="1">
        <v>0</v>
      </c>
      <c r="BK1600" s="1">
        <v>0</v>
      </c>
      <c r="BL1600" s="1">
        <v>0</v>
      </c>
      <c r="BM1600" s="1">
        <v>0</v>
      </c>
      <c r="BN1600" s="1">
        <v>0</v>
      </c>
      <c r="BO1600" s="1">
        <v>0</v>
      </c>
      <c r="BP1600" s="1">
        <v>0</v>
      </c>
      <c r="BQ1600" s="1">
        <v>0</v>
      </c>
      <c r="BR1600" s="1">
        <v>0</v>
      </c>
      <c r="BS1600" s="1">
        <v>0</v>
      </c>
      <c r="BT1600" s="1">
        <v>0</v>
      </c>
      <c r="BU1600" s="1">
        <v>0</v>
      </c>
      <c r="BV1600" s="1">
        <v>0</v>
      </c>
      <c r="BW1600" s="1">
        <v>0</v>
      </c>
      <c r="BX1600" s="1">
        <v>0</v>
      </c>
      <c r="BY1600" s="1">
        <v>0</v>
      </c>
      <c r="BZ1600" s="1">
        <v>0</v>
      </c>
      <c r="CA1600" s="1">
        <v>0</v>
      </c>
      <c r="CB1600" s="1">
        <v>0</v>
      </c>
      <c r="CC1600" s="1">
        <v>0</v>
      </c>
      <c r="CD1600" s="1">
        <f t="shared" si="24"/>
        <v>4.7232193463064425E-4</v>
      </c>
      <c r="CE1600" s="1" t="s">
        <v>88</v>
      </c>
      <c r="CF1600" s="1" t="s">
        <v>258</v>
      </c>
      <c r="CG1600" s="1" t="s">
        <v>749</v>
      </c>
      <c r="CH1600" s="1" t="s">
        <v>750</v>
      </c>
      <c r="CI1600" s="1" t="s">
        <v>3233</v>
      </c>
      <c r="CJ1600" s="1" t="s">
        <v>4354</v>
      </c>
    </row>
    <row r="1601" spans="1:88" x14ac:dyDescent="0.4">
      <c r="A1601" s="1" t="s">
        <v>4355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  <c r="AO1601" s="1">
        <v>3.7785754770451541E-2</v>
      </c>
      <c r="AP1601" s="1">
        <v>0</v>
      </c>
      <c r="AQ1601" s="1">
        <v>0</v>
      </c>
      <c r="AR1601" s="1">
        <v>0</v>
      </c>
      <c r="AS1601" s="1">
        <v>0</v>
      </c>
      <c r="AT1601" s="1">
        <v>0</v>
      </c>
      <c r="AU1601" s="1">
        <v>0</v>
      </c>
      <c r="AV1601" s="1">
        <v>0</v>
      </c>
      <c r="AW1601" s="1">
        <v>0</v>
      </c>
      <c r="AX1601" s="1">
        <v>0</v>
      </c>
      <c r="AY1601" s="1">
        <v>0</v>
      </c>
      <c r="AZ1601" s="1">
        <v>0</v>
      </c>
      <c r="BA1601" s="1">
        <v>0</v>
      </c>
      <c r="BB1601" s="1">
        <v>0</v>
      </c>
      <c r="BC1601" s="1">
        <v>0</v>
      </c>
      <c r="BD1601" s="1">
        <v>0</v>
      </c>
      <c r="BE1601" s="1">
        <v>0</v>
      </c>
      <c r="BF1601" s="1">
        <v>0</v>
      </c>
      <c r="BG1601" s="1">
        <v>0</v>
      </c>
      <c r="BH1601" s="1">
        <v>0</v>
      </c>
      <c r="BI1601" s="1">
        <v>0</v>
      </c>
      <c r="BJ1601" s="1">
        <v>0</v>
      </c>
      <c r="BK1601" s="1">
        <v>0</v>
      </c>
      <c r="BL1601" s="1">
        <v>0</v>
      </c>
      <c r="BM1601" s="1">
        <v>0</v>
      </c>
      <c r="BN1601" s="1">
        <v>0</v>
      </c>
      <c r="BO1601" s="1">
        <v>0</v>
      </c>
      <c r="BP1601" s="1">
        <v>0</v>
      </c>
      <c r="BQ1601" s="1">
        <v>0</v>
      </c>
      <c r="BR1601" s="1">
        <v>0</v>
      </c>
      <c r="BS1601" s="1">
        <v>0</v>
      </c>
      <c r="BT1601" s="1">
        <v>0</v>
      </c>
      <c r="BU1601" s="1">
        <v>0</v>
      </c>
      <c r="BV1601" s="1">
        <v>0</v>
      </c>
      <c r="BW1601" s="1">
        <v>0</v>
      </c>
      <c r="BX1601" s="1">
        <v>0</v>
      </c>
      <c r="BY1601" s="1">
        <v>0</v>
      </c>
      <c r="BZ1601" s="1">
        <v>0</v>
      </c>
      <c r="CA1601" s="1">
        <v>0</v>
      </c>
      <c r="CB1601" s="1">
        <v>0</v>
      </c>
      <c r="CC1601" s="1">
        <v>0</v>
      </c>
      <c r="CD1601" s="1">
        <f t="shared" si="24"/>
        <v>4.7232193463064425E-4</v>
      </c>
      <c r="CE1601" s="1" t="s">
        <v>88</v>
      </c>
      <c r="CF1601" s="1" t="s">
        <v>89</v>
      </c>
      <c r="CG1601" s="1" t="s">
        <v>90</v>
      </c>
      <c r="CH1601" s="1" t="s">
        <v>1277</v>
      </c>
      <c r="CI1601" s="1" t="s">
        <v>1278</v>
      </c>
      <c r="CJ1601" s="1" t="s">
        <v>4356</v>
      </c>
    </row>
    <row r="1602" spans="1:88" x14ac:dyDescent="0.4">
      <c r="A1602" s="1" t="s">
        <v>4357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3.7785754770451541E-2</v>
      </c>
      <c r="AP1602" s="1">
        <v>0</v>
      </c>
      <c r="AQ1602" s="1">
        <v>0</v>
      </c>
      <c r="AR1602" s="1">
        <v>0</v>
      </c>
      <c r="AS1602" s="1">
        <v>0</v>
      </c>
      <c r="AT1602" s="1">
        <v>0</v>
      </c>
      <c r="AU1602" s="1">
        <v>0</v>
      </c>
      <c r="AV1602" s="1">
        <v>0</v>
      </c>
      <c r="AW1602" s="1">
        <v>0</v>
      </c>
      <c r="AX1602" s="1">
        <v>0</v>
      </c>
      <c r="AY1602" s="1">
        <v>0</v>
      </c>
      <c r="AZ1602" s="1">
        <v>0</v>
      </c>
      <c r="BA1602" s="1">
        <v>0</v>
      </c>
      <c r="BB1602" s="1">
        <v>0</v>
      </c>
      <c r="BC1602" s="1">
        <v>0</v>
      </c>
      <c r="BD1602" s="1">
        <v>0</v>
      </c>
      <c r="BE1602" s="1">
        <v>0</v>
      </c>
      <c r="BF1602" s="1">
        <v>0</v>
      </c>
      <c r="BG1602" s="1">
        <v>0</v>
      </c>
      <c r="BH1602" s="1">
        <v>0</v>
      </c>
      <c r="BI1602" s="1">
        <v>0</v>
      </c>
      <c r="BJ1602" s="1">
        <v>0</v>
      </c>
      <c r="BK1602" s="1">
        <v>0</v>
      </c>
      <c r="BL1602" s="1">
        <v>0</v>
      </c>
      <c r="BM1602" s="1">
        <v>0</v>
      </c>
      <c r="BN1602" s="1">
        <v>0</v>
      </c>
      <c r="BO1602" s="1">
        <v>0</v>
      </c>
      <c r="BP1602" s="1">
        <v>0</v>
      </c>
      <c r="BQ1602" s="1">
        <v>0</v>
      </c>
      <c r="BR1602" s="1">
        <v>0</v>
      </c>
      <c r="BS1602" s="1">
        <v>0</v>
      </c>
      <c r="BT1602" s="1">
        <v>0</v>
      </c>
      <c r="BU1602" s="1">
        <v>0</v>
      </c>
      <c r="BV1602" s="1">
        <v>0</v>
      </c>
      <c r="BW1602" s="1">
        <v>0</v>
      </c>
      <c r="BX1602" s="1">
        <v>0</v>
      </c>
      <c r="BY1602" s="1">
        <v>0</v>
      </c>
      <c r="BZ1602" s="1">
        <v>0</v>
      </c>
      <c r="CA1602" s="1">
        <v>0</v>
      </c>
      <c r="CB1602" s="1">
        <v>0</v>
      </c>
      <c r="CC1602" s="1">
        <v>0</v>
      </c>
      <c r="CD1602" s="1">
        <f t="shared" ref="CD1602:CD1665" si="25">AVERAGE(B1602:CC1602)</f>
        <v>4.7232193463064425E-4</v>
      </c>
      <c r="CE1602" s="1" t="s">
        <v>88</v>
      </c>
      <c r="CF1602" s="1" t="s">
        <v>89</v>
      </c>
      <c r="CG1602" s="1" t="s">
        <v>90</v>
      </c>
      <c r="CH1602" s="1" t="s">
        <v>1277</v>
      </c>
      <c r="CI1602" s="1" t="s">
        <v>2108</v>
      </c>
      <c r="CJ1602" s="1" t="s">
        <v>4358</v>
      </c>
    </row>
    <row r="1603" spans="1:88" x14ac:dyDescent="0.4">
      <c r="A1603" s="1" t="s">
        <v>4359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3.7764350453172203E-2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  <c r="AO1603" s="1">
        <v>0</v>
      </c>
      <c r="AP1603" s="1">
        <v>0</v>
      </c>
      <c r="AQ1603" s="1">
        <v>0</v>
      </c>
      <c r="AR1603" s="1">
        <v>0</v>
      </c>
      <c r="AS1603" s="1">
        <v>0</v>
      </c>
      <c r="AT1603" s="1">
        <v>0</v>
      </c>
      <c r="AU1603" s="1">
        <v>0</v>
      </c>
      <c r="AV1603" s="1">
        <v>0</v>
      </c>
      <c r="AW1603" s="1">
        <v>0</v>
      </c>
      <c r="AX1603" s="1">
        <v>0</v>
      </c>
      <c r="AY1603" s="1">
        <v>0</v>
      </c>
      <c r="AZ1603" s="1">
        <v>0</v>
      </c>
      <c r="BA1603" s="1">
        <v>0</v>
      </c>
      <c r="BB1603" s="1">
        <v>0</v>
      </c>
      <c r="BC1603" s="1">
        <v>0</v>
      </c>
      <c r="BD1603" s="1">
        <v>0</v>
      </c>
      <c r="BE1603" s="1">
        <v>0</v>
      </c>
      <c r="BF1603" s="1">
        <v>0</v>
      </c>
      <c r="BG1603" s="1">
        <v>0</v>
      </c>
      <c r="BH1603" s="1">
        <v>0</v>
      </c>
      <c r="BI1603" s="1">
        <v>0</v>
      </c>
      <c r="BJ1603" s="1">
        <v>0</v>
      </c>
      <c r="BK1603" s="1">
        <v>0</v>
      </c>
      <c r="BL1603" s="1">
        <v>0</v>
      </c>
      <c r="BM1603" s="1">
        <v>0</v>
      </c>
      <c r="BN1603" s="1">
        <v>0</v>
      </c>
      <c r="BO1603" s="1">
        <v>0</v>
      </c>
      <c r="BP1603" s="1">
        <v>0</v>
      </c>
      <c r="BQ1603" s="1">
        <v>0</v>
      </c>
      <c r="BR1603" s="1">
        <v>0</v>
      </c>
      <c r="BS1603" s="1">
        <v>0</v>
      </c>
      <c r="BT1603" s="1">
        <v>0</v>
      </c>
      <c r="BU1603" s="1">
        <v>0</v>
      </c>
      <c r="BV1603" s="1">
        <v>0</v>
      </c>
      <c r="BW1603" s="1">
        <v>0</v>
      </c>
      <c r="BX1603" s="1">
        <v>0</v>
      </c>
      <c r="BY1603" s="1">
        <v>0</v>
      </c>
      <c r="BZ1603" s="1">
        <v>0</v>
      </c>
      <c r="CA1603" s="1">
        <v>0</v>
      </c>
      <c r="CB1603" s="1">
        <v>0</v>
      </c>
      <c r="CC1603" s="1">
        <v>0</v>
      </c>
      <c r="CD1603" s="1">
        <f t="shared" si="25"/>
        <v>4.7205438066465254E-4</v>
      </c>
      <c r="CE1603" s="1" t="s">
        <v>88</v>
      </c>
      <c r="CF1603" s="1" t="s">
        <v>138</v>
      </c>
      <c r="CG1603" s="1" t="s">
        <v>224</v>
      </c>
      <c r="CH1603" s="1" t="s">
        <v>225</v>
      </c>
      <c r="CI1603" s="1" t="s">
        <v>4360</v>
      </c>
      <c r="CJ1603" s="1" t="s">
        <v>4361</v>
      </c>
    </row>
    <row r="1604" spans="1:88" x14ac:dyDescent="0.4">
      <c r="A1604" s="1" t="s">
        <v>4362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3.7764350453172203E-2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  <c r="AO1604" s="1">
        <v>0</v>
      </c>
      <c r="AP1604" s="1">
        <v>0</v>
      </c>
      <c r="AQ1604" s="1">
        <v>0</v>
      </c>
      <c r="AR1604" s="1">
        <v>0</v>
      </c>
      <c r="AS1604" s="1">
        <v>0</v>
      </c>
      <c r="AT1604" s="1">
        <v>0</v>
      </c>
      <c r="AU1604" s="1">
        <v>0</v>
      </c>
      <c r="AV1604" s="1">
        <v>0</v>
      </c>
      <c r="AW1604" s="1">
        <v>0</v>
      </c>
      <c r="AX1604" s="1">
        <v>0</v>
      </c>
      <c r="AY1604" s="1">
        <v>0</v>
      </c>
      <c r="AZ1604" s="1">
        <v>0</v>
      </c>
      <c r="BA1604" s="1">
        <v>0</v>
      </c>
      <c r="BB1604" s="1">
        <v>0</v>
      </c>
      <c r="BC1604" s="1">
        <v>0</v>
      </c>
      <c r="BD1604" s="1">
        <v>0</v>
      </c>
      <c r="BE1604" s="1">
        <v>0</v>
      </c>
      <c r="BF1604" s="1">
        <v>0</v>
      </c>
      <c r="BG1604" s="1">
        <v>0</v>
      </c>
      <c r="BH1604" s="1">
        <v>0</v>
      </c>
      <c r="BI1604" s="1">
        <v>0</v>
      </c>
      <c r="BJ1604" s="1">
        <v>0</v>
      </c>
      <c r="BK1604" s="1">
        <v>0</v>
      </c>
      <c r="BL1604" s="1">
        <v>0</v>
      </c>
      <c r="BM1604" s="1">
        <v>0</v>
      </c>
      <c r="BN1604" s="1">
        <v>0</v>
      </c>
      <c r="BO1604" s="1">
        <v>0</v>
      </c>
      <c r="BP1604" s="1">
        <v>0</v>
      </c>
      <c r="BQ1604" s="1">
        <v>0</v>
      </c>
      <c r="BR1604" s="1">
        <v>0</v>
      </c>
      <c r="BS1604" s="1">
        <v>0</v>
      </c>
      <c r="BT1604" s="1">
        <v>0</v>
      </c>
      <c r="BU1604" s="1">
        <v>0</v>
      </c>
      <c r="BV1604" s="1">
        <v>0</v>
      </c>
      <c r="BW1604" s="1">
        <v>0</v>
      </c>
      <c r="BX1604" s="1">
        <v>0</v>
      </c>
      <c r="BY1604" s="1">
        <v>0</v>
      </c>
      <c r="BZ1604" s="1">
        <v>0</v>
      </c>
      <c r="CA1604" s="1">
        <v>0</v>
      </c>
      <c r="CB1604" s="1">
        <v>0</v>
      </c>
      <c r="CC1604" s="1">
        <v>0</v>
      </c>
      <c r="CD1604" s="1">
        <f t="shared" si="25"/>
        <v>4.7205438066465254E-4</v>
      </c>
      <c r="CE1604" s="1" t="s">
        <v>88</v>
      </c>
      <c r="CF1604" s="1" t="s">
        <v>89</v>
      </c>
      <c r="CG1604" s="1" t="s">
        <v>90</v>
      </c>
      <c r="CH1604" s="1" t="s">
        <v>737</v>
      </c>
      <c r="CI1604" s="1" t="s">
        <v>4363</v>
      </c>
      <c r="CJ1604" s="1" t="s">
        <v>4364</v>
      </c>
    </row>
    <row r="1605" spans="1:88" x14ac:dyDescent="0.4">
      <c r="A1605" s="1" t="s">
        <v>4365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3.7764350453172203E-2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0</v>
      </c>
      <c r="AP1605" s="1">
        <v>0</v>
      </c>
      <c r="AQ1605" s="1">
        <v>0</v>
      </c>
      <c r="AR1605" s="1">
        <v>0</v>
      </c>
      <c r="AS1605" s="1">
        <v>0</v>
      </c>
      <c r="AT1605" s="1">
        <v>0</v>
      </c>
      <c r="AU1605" s="1">
        <v>0</v>
      </c>
      <c r="AV1605" s="1">
        <v>0</v>
      </c>
      <c r="AW1605" s="1">
        <v>0</v>
      </c>
      <c r="AX1605" s="1">
        <v>0</v>
      </c>
      <c r="AY1605" s="1">
        <v>0</v>
      </c>
      <c r="AZ1605" s="1">
        <v>0</v>
      </c>
      <c r="BA1605" s="1">
        <v>0</v>
      </c>
      <c r="BB1605" s="1">
        <v>0</v>
      </c>
      <c r="BC1605" s="1">
        <v>0</v>
      </c>
      <c r="BD1605" s="1">
        <v>0</v>
      </c>
      <c r="BE1605" s="1">
        <v>0</v>
      </c>
      <c r="BF1605" s="1">
        <v>0</v>
      </c>
      <c r="BG1605" s="1">
        <v>0</v>
      </c>
      <c r="BH1605" s="1">
        <v>0</v>
      </c>
      <c r="BI1605" s="1">
        <v>0</v>
      </c>
      <c r="BJ1605" s="1">
        <v>0</v>
      </c>
      <c r="BK1605" s="1">
        <v>0</v>
      </c>
      <c r="BL1605" s="1">
        <v>0</v>
      </c>
      <c r="BM1605" s="1">
        <v>0</v>
      </c>
      <c r="BN1605" s="1">
        <v>0</v>
      </c>
      <c r="BO1605" s="1">
        <v>0</v>
      </c>
      <c r="BP1605" s="1">
        <v>0</v>
      </c>
      <c r="BQ1605" s="1">
        <v>0</v>
      </c>
      <c r="BR1605" s="1">
        <v>0</v>
      </c>
      <c r="BS1605" s="1">
        <v>0</v>
      </c>
      <c r="BT1605" s="1">
        <v>0</v>
      </c>
      <c r="BU1605" s="1">
        <v>0</v>
      </c>
      <c r="BV1605" s="1">
        <v>0</v>
      </c>
      <c r="BW1605" s="1">
        <v>0</v>
      </c>
      <c r="BX1605" s="1">
        <v>0</v>
      </c>
      <c r="BY1605" s="1">
        <v>0</v>
      </c>
      <c r="BZ1605" s="1">
        <v>0</v>
      </c>
      <c r="CA1605" s="1">
        <v>0</v>
      </c>
      <c r="CB1605" s="1">
        <v>0</v>
      </c>
      <c r="CC1605" s="1">
        <v>0</v>
      </c>
      <c r="CD1605" s="1">
        <f t="shared" si="25"/>
        <v>4.7205438066465254E-4</v>
      </c>
      <c r="CE1605" s="1" t="s">
        <v>88</v>
      </c>
      <c r="CF1605" s="1" t="s">
        <v>89</v>
      </c>
      <c r="CG1605" s="1" t="s">
        <v>90</v>
      </c>
      <c r="CH1605" s="1" t="s">
        <v>200</v>
      </c>
      <c r="CI1605" s="1" t="s">
        <v>4366</v>
      </c>
      <c r="CJ1605" s="1" t="s">
        <v>4367</v>
      </c>
    </row>
    <row r="1606" spans="1:88" x14ac:dyDescent="0.4">
      <c r="A1606" s="1" t="s">
        <v>4368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3.7764350453172203E-2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0</v>
      </c>
      <c r="AP1606" s="1">
        <v>0</v>
      </c>
      <c r="AQ1606" s="1">
        <v>0</v>
      </c>
      <c r="AR1606" s="1">
        <v>0</v>
      </c>
      <c r="AS1606" s="1">
        <v>0</v>
      </c>
      <c r="AT1606" s="1">
        <v>0</v>
      </c>
      <c r="AU1606" s="1">
        <v>0</v>
      </c>
      <c r="AV1606" s="1">
        <v>0</v>
      </c>
      <c r="AW1606" s="1">
        <v>0</v>
      </c>
      <c r="AX1606" s="1">
        <v>0</v>
      </c>
      <c r="AY1606" s="1">
        <v>0</v>
      </c>
      <c r="AZ1606" s="1">
        <v>0</v>
      </c>
      <c r="BA1606" s="1">
        <v>0</v>
      </c>
      <c r="BB1606" s="1">
        <v>0</v>
      </c>
      <c r="BC1606" s="1">
        <v>0</v>
      </c>
      <c r="BD1606" s="1">
        <v>0</v>
      </c>
      <c r="BE1606" s="1">
        <v>0</v>
      </c>
      <c r="BF1606" s="1">
        <v>0</v>
      </c>
      <c r="BG1606" s="1">
        <v>0</v>
      </c>
      <c r="BH1606" s="1">
        <v>0</v>
      </c>
      <c r="BI1606" s="1">
        <v>0</v>
      </c>
      <c r="BJ1606" s="1">
        <v>0</v>
      </c>
      <c r="BK1606" s="1">
        <v>0</v>
      </c>
      <c r="BL1606" s="1">
        <v>0</v>
      </c>
      <c r="BM1606" s="1">
        <v>0</v>
      </c>
      <c r="BN1606" s="1">
        <v>0</v>
      </c>
      <c r="BO1606" s="1">
        <v>0</v>
      </c>
      <c r="BP1606" s="1">
        <v>0</v>
      </c>
      <c r="BQ1606" s="1">
        <v>0</v>
      </c>
      <c r="BR1606" s="1">
        <v>0</v>
      </c>
      <c r="BS1606" s="1">
        <v>0</v>
      </c>
      <c r="BT1606" s="1">
        <v>0</v>
      </c>
      <c r="BU1606" s="1">
        <v>0</v>
      </c>
      <c r="BV1606" s="1">
        <v>0</v>
      </c>
      <c r="BW1606" s="1">
        <v>0</v>
      </c>
      <c r="BX1606" s="1">
        <v>0</v>
      </c>
      <c r="BY1606" s="1">
        <v>0</v>
      </c>
      <c r="BZ1606" s="1">
        <v>0</v>
      </c>
      <c r="CA1606" s="1">
        <v>0</v>
      </c>
      <c r="CB1606" s="1">
        <v>0</v>
      </c>
      <c r="CC1606" s="1">
        <v>0</v>
      </c>
      <c r="CD1606" s="1">
        <f t="shared" si="25"/>
        <v>4.7205438066465254E-4</v>
      </c>
      <c r="CE1606" s="1" t="s">
        <v>88</v>
      </c>
      <c r="CF1606" s="1" t="s">
        <v>89</v>
      </c>
      <c r="CG1606" s="1" t="s">
        <v>246</v>
      </c>
      <c r="CH1606" s="1" t="s">
        <v>247</v>
      </c>
      <c r="CI1606" s="1" t="s">
        <v>248</v>
      </c>
      <c r="CJ1606" s="1" t="s">
        <v>4369</v>
      </c>
    </row>
    <row r="1607" spans="1:88" x14ac:dyDescent="0.4">
      <c r="A1607" s="1" t="s">
        <v>4370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3.7764350453172203E-2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  <c r="AO1607" s="1">
        <v>0</v>
      </c>
      <c r="AP1607" s="1">
        <v>0</v>
      </c>
      <c r="AQ1607" s="1">
        <v>0</v>
      </c>
      <c r="AR1607" s="1">
        <v>0</v>
      </c>
      <c r="AS1607" s="1">
        <v>0</v>
      </c>
      <c r="AT1607" s="1">
        <v>0</v>
      </c>
      <c r="AU1607" s="1">
        <v>0</v>
      </c>
      <c r="AV1607" s="1">
        <v>0</v>
      </c>
      <c r="AW1607" s="1">
        <v>0</v>
      </c>
      <c r="AX1607" s="1">
        <v>0</v>
      </c>
      <c r="AY1607" s="1">
        <v>0</v>
      </c>
      <c r="AZ1607" s="1">
        <v>0</v>
      </c>
      <c r="BA1607" s="1">
        <v>0</v>
      </c>
      <c r="BB1607" s="1">
        <v>0</v>
      </c>
      <c r="BC1607" s="1">
        <v>0</v>
      </c>
      <c r="BD1607" s="1">
        <v>0</v>
      </c>
      <c r="BE1607" s="1">
        <v>0</v>
      </c>
      <c r="BF1607" s="1">
        <v>0</v>
      </c>
      <c r="BG1607" s="1">
        <v>0</v>
      </c>
      <c r="BH1607" s="1">
        <v>0</v>
      </c>
      <c r="BI1607" s="1">
        <v>0</v>
      </c>
      <c r="BJ1607" s="1">
        <v>0</v>
      </c>
      <c r="BK1607" s="1">
        <v>0</v>
      </c>
      <c r="BL1607" s="1">
        <v>0</v>
      </c>
      <c r="BM1607" s="1">
        <v>0</v>
      </c>
      <c r="BN1607" s="1">
        <v>0</v>
      </c>
      <c r="BO1607" s="1">
        <v>0</v>
      </c>
      <c r="BP1607" s="1">
        <v>0</v>
      </c>
      <c r="BQ1607" s="1">
        <v>0</v>
      </c>
      <c r="BR1607" s="1">
        <v>0</v>
      </c>
      <c r="BS1607" s="1">
        <v>0</v>
      </c>
      <c r="BT1607" s="1">
        <v>0</v>
      </c>
      <c r="BU1607" s="1">
        <v>0</v>
      </c>
      <c r="BV1607" s="1">
        <v>0</v>
      </c>
      <c r="BW1607" s="1">
        <v>0</v>
      </c>
      <c r="BX1607" s="1">
        <v>0</v>
      </c>
      <c r="BY1607" s="1">
        <v>0</v>
      </c>
      <c r="BZ1607" s="1">
        <v>0</v>
      </c>
      <c r="CA1607" s="1">
        <v>0</v>
      </c>
      <c r="CB1607" s="1">
        <v>0</v>
      </c>
      <c r="CC1607" s="1">
        <v>0</v>
      </c>
      <c r="CD1607" s="1">
        <f t="shared" si="25"/>
        <v>4.7205438066465254E-4</v>
      </c>
      <c r="CE1607" s="1" t="s">
        <v>88</v>
      </c>
      <c r="CF1607" s="1" t="s">
        <v>89</v>
      </c>
      <c r="CG1607" s="1" t="s">
        <v>246</v>
      </c>
      <c r="CH1607" s="1" t="s">
        <v>2575</v>
      </c>
      <c r="CI1607" s="1" t="s">
        <v>2576</v>
      </c>
      <c r="CJ1607" s="1" t="s">
        <v>4371</v>
      </c>
    </row>
    <row r="1608" spans="1:88" x14ac:dyDescent="0.4">
      <c r="A1608" s="1" t="s">
        <v>4372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3.7764350453172203E-2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  <c r="AO1608" s="1">
        <v>0</v>
      </c>
      <c r="AP1608" s="1">
        <v>0</v>
      </c>
      <c r="AQ1608" s="1">
        <v>0</v>
      </c>
      <c r="AR1608" s="1">
        <v>0</v>
      </c>
      <c r="AS1608" s="1">
        <v>0</v>
      </c>
      <c r="AT1608" s="1">
        <v>0</v>
      </c>
      <c r="AU1608" s="1">
        <v>0</v>
      </c>
      <c r="AV1608" s="1">
        <v>0</v>
      </c>
      <c r="AW1608" s="1">
        <v>0</v>
      </c>
      <c r="AX1608" s="1">
        <v>0</v>
      </c>
      <c r="AY1608" s="1">
        <v>0</v>
      </c>
      <c r="AZ1608" s="1">
        <v>0</v>
      </c>
      <c r="BA1608" s="1">
        <v>0</v>
      </c>
      <c r="BB1608" s="1">
        <v>0</v>
      </c>
      <c r="BC1608" s="1">
        <v>0</v>
      </c>
      <c r="BD1608" s="1">
        <v>0</v>
      </c>
      <c r="BE1608" s="1">
        <v>0</v>
      </c>
      <c r="BF1608" s="1">
        <v>0</v>
      </c>
      <c r="BG1608" s="1">
        <v>0</v>
      </c>
      <c r="BH1608" s="1">
        <v>0</v>
      </c>
      <c r="BI1608" s="1">
        <v>0</v>
      </c>
      <c r="BJ1608" s="1">
        <v>0</v>
      </c>
      <c r="BK1608" s="1">
        <v>0</v>
      </c>
      <c r="BL1608" s="1">
        <v>0</v>
      </c>
      <c r="BM1608" s="1">
        <v>0</v>
      </c>
      <c r="BN1608" s="1">
        <v>0</v>
      </c>
      <c r="BO1608" s="1">
        <v>0</v>
      </c>
      <c r="BP1608" s="1">
        <v>0</v>
      </c>
      <c r="BQ1608" s="1">
        <v>0</v>
      </c>
      <c r="BR1608" s="1">
        <v>0</v>
      </c>
      <c r="BS1608" s="1">
        <v>0</v>
      </c>
      <c r="BT1608" s="1">
        <v>0</v>
      </c>
      <c r="BU1608" s="1">
        <v>0</v>
      </c>
      <c r="BV1608" s="1">
        <v>0</v>
      </c>
      <c r="BW1608" s="1">
        <v>0</v>
      </c>
      <c r="BX1608" s="1">
        <v>0</v>
      </c>
      <c r="BY1608" s="1">
        <v>0</v>
      </c>
      <c r="BZ1608" s="1">
        <v>0</v>
      </c>
      <c r="CA1608" s="1">
        <v>0</v>
      </c>
      <c r="CB1608" s="1">
        <v>0</v>
      </c>
      <c r="CC1608" s="1">
        <v>0</v>
      </c>
      <c r="CD1608" s="1">
        <f t="shared" si="25"/>
        <v>4.7205438066465254E-4</v>
      </c>
      <c r="CE1608" s="1" t="s">
        <v>88</v>
      </c>
      <c r="CF1608" s="1" t="s">
        <v>4373</v>
      </c>
      <c r="CG1608" s="1" t="s">
        <v>4374</v>
      </c>
      <c r="CH1608" s="1" t="s">
        <v>4375</v>
      </c>
      <c r="CI1608" s="1" t="s">
        <v>4376</v>
      </c>
      <c r="CJ1608" s="1" t="s">
        <v>4377</v>
      </c>
    </row>
    <row r="1609" spans="1:88" x14ac:dyDescent="0.4">
      <c r="A1609" s="1" t="s">
        <v>4378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3.7544584193730052E-2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  <c r="AO1609" s="1">
        <v>0</v>
      </c>
      <c r="AP1609" s="1">
        <v>0</v>
      </c>
      <c r="AQ1609" s="1">
        <v>0</v>
      </c>
      <c r="AR1609" s="1">
        <v>0</v>
      </c>
      <c r="AS1609" s="1">
        <v>0</v>
      </c>
      <c r="AT1609" s="1">
        <v>0</v>
      </c>
      <c r="AU1609" s="1">
        <v>0</v>
      </c>
      <c r="AV1609" s="1">
        <v>0</v>
      </c>
      <c r="AW1609" s="1">
        <v>0</v>
      </c>
      <c r="AX1609" s="1">
        <v>0</v>
      </c>
      <c r="AY1609" s="1">
        <v>0</v>
      </c>
      <c r="AZ1609" s="1">
        <v>0</v>
      </c>
      <c r="BA1609" s="1">
        <v>0</v>
      </c>
      <c r="BB1609" s="1">
        <v>0</v>
      </c>
      <c r="BC1609" s="1">
        <v>0</v>
      </c>
      <c r="BD1609" s="1">
        <v>0</v>
      </c>
      <c r="BE1609" s="1">
        <v>0</v>
      </c>
      <c r="BF1609" s="1">
        <v>0</v>
      </c>
      <c r="BG1609" s="1">
        <v>0</v>
      </c>
      <c r="BH1609" s="1">
        <v>0</v>
      </c>
      <c r="BI1609" s="1">
        <v>0</v>
      </c>
      <c r="BJ1609" s="1">
        <v>0</v>
      </c>
      <c r="BK1609" s="1">
        <v>0</v>
      </c>
      <c r="BL1609" s="1">
        <v>0</v>
      </c>
      <c r="BM1609" s="1">
        <v>0</v>
      </c>
      <c r="BN1609" s="1">
        <v>0</v>
      </c>
      <c r="BO1609" s="1">
        <v>0</v>
      </c>
      <c r="BP1609" s="1">
        <v>0</v>
      </c>
      <c r="BQ1609" s="1">
        <v>0</v>
      </c>
      <c r="BR1609" s="1">
        <v>0</v>
      </c>
      <c r="BS1609" s="1">
        <v>0</v>
      </c>
      <c r="BT1609" s="1">
        <v>0</v>
      </c>
      <c r="BU1609" s="1">
        <v>0</v>
      </c>
      <c r="BV1609" s="1">
        <v>0</v>
      </c>
      <c r="BW1609" s="1">
        <v>0</v>
      </c>
      <c r="BX1609" s="1">
        <v>0</v>
      </c>
      <c r="BY1609" s="1">
        <v>0</v>
      </c>
      <c r="BZ1609" s="1">
        <v>0</v>
      </c>
      <c r="CA1609" s="1">
        <v>0</v>
      </c>
      <c r="CB1609" s="1">
        <v>0</v>
      </c>
      <c r="CC1609" s="1">
        <v>0</v>
      </c>
      <c r="CD1609" s="1">
        <f t="shared" si="25"/>
        <v>4.6930730242162564E-4</v>
      </c>
      <c r="CE1609" s="1" t="s">
        <v>88</v>
      </c>
      <c r="CF1609" s="1" t="s">
        <v>4379</v>
      </c>
      <c r="CG1609" s="1" t="s">
        <v>4380</v>
      </c>
      <c r="CH1609" s="1" t="s">
        <v>4381</v>
      </c>
      <c r="CI1609" s="1" t="s">
        <v>4382</v>
      </c>
      <c r="CJ1609" s="1" t="s">
        <v>4383</v>
      </c>
    </row>
    <row r="1610" spans="1:88" x14ac:dyDescent="0.4">
      <c r="A1610" s="1" t="s">
        <v>4384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0</v>
      </c>
      <c r="AD1610" s="1">
        <v>0</v>
      </c>
      <c r="AE1610" s="1">
        <v>0</v>
      </c>
      <c r="AF1610" s="1">
        <v>0</v>
      </c>
      <c r="AG1610" s="1">
        <v>0</v>
      </c>
      <c r="AH1610" s="1">
        <v>3.7544584193730052E-2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0</v>
      </c>
      <c r="AP1610" s="1">
        <v>0</v>
      </c>
      <c r="AQ1610" s="1">
        <v>0</v>
      </c>
      <c r="AR1610" s="1">
        <v>0</v>
      </c>
      <c r="AS1610" s="1">
        <v>0</v>
      </c>
      <c r="AT1610" s="1">
        <v>0</v>
      </c>
      <c r="AU1610" s="1">
        <v>0</v>
      </c>
      <c r="AV1610" s="1">
        <v>0</v>
      </c>
      <c r="AW1610" s="1">
        <v>0</v>
      </c>
      <c r="AX1610" s="1">
        <v>0</v>
      </c>
      <c r="AY1610" s="1">
        <v>0</v>
      </c>
      <c r="AZ1610" s="1">
        <v>0</v>
      </c>
      <c r="BA1610" s="1">
        <v>0</v>
      </c>
      <c r="BB1610" s="1">
        <v>0</v>
      </c>
      <c r="BC1610" s="1">
        <v>0</v>
      </c>
      <c r="BD1610" s="1">
        <v>0</v>
      </c>
      <c r="BE1610" s="1">
        <v>0</v>
      </c>
      <c r="BF1610" s="1">
        <v>0</v>
      </c>
      <c r="BG1610" s="1">
        <v>0</v>
      </c>
      <c r="BH1610" s="1">
        <v>0</v>
      </c>
      <c r="BI1610" s="1">
        <v>0</v>
      </c>
      <c r="BJ1610" s="1">
        <v>0</v>
      </c>
      <c r="BK1610" s="1">
        <v>0</v>
      </c>
      <c r="BL1610" s="1">
        <v>0</v>
      </c>
      <c r="BM1610" s="1">
        <v>0</v>
      </c>
      <c r="BN1610" s="1">
        <v>0</v>
      </c>
      <c r="BO1610" s="1">
        <v>0</v>
      </c>
      <c r="BP1610" s="1">
        <v>0</v>
      </c>
      <c r="BQ1610" s="1">
        <v>0</v>
      </c>
      <c r="BR1610" s="1">
        <v>0</v>
      </c>
      <c r="BS1610" s="1">
        <v>0</v>
      </c>
      <c r="BT1610" s="1">
        <v>0</v>
      </c>
      <c r="BU1610" s="1">
        <v>0</v>
      </c>
      <c r="BV1610" s="1">
        <v>0</v>
      </c>
      <c r="BW1610" s="1">
        <v>0</v>
      </c>
      <c r="BX1610" s="1">
        <v>0</v>
      </c>
      <c r="BY1610" s="1">
        <v>0</v>
      </c>
      <c r="BZ1610" s="1">
        <v>0</v>
      </c>
      <c r="CA1610" s="1">
        <v>0</v>
      </c>
      <c r="CB1610" s="1">
        <v>0</v>
      </c>
      <c r="CC1610" s="1">
        <v>0</v>
      </c>
      <c r="CD1610" s="1">
        <f t="shared" si="25"/>
        <v>4.6930730242162564E-4</v>
      </c>
      <c r="CE1610" s="1" t="s">
        <v>88</v>
      </c>
      <c r="CF1610" s="1" t="s">
        <v>89</v>
      </c>
      <c r="CG1610" s="1" t="s">
        <v>246</v>
      </c>
      <c r="CH1610" s="1" t="s">
        <v>297</v>
      </c>
      <c r="CI1610" s="1" t="s">
        <v>298</v>
      </c>
      <c r="CJ1610" s="1" t="s">
        <v>4385</v>
      </c>
    </row>
    <row r="1611" spans="1:88" x14ac:dyDescent="0.4">
      <c r="A1611" s="1" t="s">
        <v>4386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3.7544584193730052E-2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  <c r="AO1611" s="1">
        <v>0</v>
      </c>
      <c r="AP1611" s="1">
        <v>0</v>
      </c>
      <c r="AQ1611" s="1">
        <v>0</v>
      </c>
      <c r="AR1611" s="1">
        <v>0</v>
      </c>
      <c r="AS1611" s="1">
        <v>0</v>
      </c>
      <c r="AT1611" s="1">
        <v>0</v>
      </c>
      <c r="AU1611" s="1">
        <v>0</v>
      </c>
      <c r="AV1611" s="1">
        <v>0</v>
      </c>
      <c r="AW1611" s="1">
        <v>0</v>
      </c>
      <c r="AX1611" s="1">
        <v>0</v>
      </c>
      <c r="AY1611" s="1">
        <v>0</v>
      </c>
      <c r="AZ1611" s="1">
        <v>0</v>
      </c>
      <c r="BA1611" s="1">
        <v>0</v>
      </c>
      <c r="BB1611" s="1">
        <v>0</v>
      </c>
      <c r="BC1611" s="1">
        <v>0</v>
      </c>
      <c r="BD1611" s="1">
        <v>0</v>
      </c>
      <c r="BE1611" s="1">
        <v>0</v>
      </c>
      <c r="BF1611" s="1">
        <v>0</v>
      </c>
      <c r="BG1611" s="1">
        <v>0</v>
      </c>
      <c r="BH1611" s="1">
        <v>0</v>
      </c>
      <c r="BI1611" s="1">
        <v>0</v>
      </c>
      <c r="BJ1611" s="1">
        <v>0</v>
      </c>
      <c r="BK1611" s="1">
        <v>0</v>
      </c>
      <c r="BL1611" s="1">
        <v>0</v>
      </c>
      <c r="BM1611" s="1">
        <v>0</v>
      </c>
      <c r="BN1611" s="1">
        <v>0</v>
      </c>
      <c r="BO1611" s="1">
        <v>0</v>
      </c>
      <c r="BP1611" s="1">
        <v>0</v>
      </c>
      <c r="BQ1611" s="1">
        <v>0</v>
      </c>
      <c r="BR1611" s="1">
        <v>0</v>
      </c>
      <c r="BS1611" s="1">
        <v>0</v>
      </c>
      <c r="BT1611" s="1">
        <v>0</v>
      </c>
      <c r="BU1611" s="1">
        <v>0</v>
      </c>
      <c r="BV1611" s="1">
        <v>0</v>
      </c>
      <c r="BW1611" s="1">
        <v>0</v>
      </c>
      <c r="BX1611" s="1">
        <v>0</v>
      </c>
      <c r="BY1611" s="1">
        <v>0</v>
      </c>
      <c r="BZ1611" s="1">
        <v>0</v>
      </c>
      <c r="CA1611" s="1">
        <v>0</v>
      </c>
      <c r="CB1611" s="1">
        <v>0</v>
      </c>
      <c r="CC1611" s="1">
        <v>0</v>
      </c>
      <c r="CD1611" s="1">
        <f t="shared" si="25"/>
        <v>4.6930730242162564E-4</v>
      </c>
      <c r="CE1611" s="1" t="s">
        <v>88</v>
      </c>
      <c r="CF1611" s="1" t="s">
        <v>89</v>
      </c>
      <c r="CG1611" s="1" t="s">
        <v>90</v>
      </c>
      <c r="CH1611" s="1" t="s">
        <v>1277</v>
      </c>
      <c r="CI1611" s="1" t="s">
        <v>1278</v>
      </c>
      <c r="CJ1611" s="1" t="s">
        <v>4387</v>
      </c>
    </row>
    <row r="1612" spans="1:88" x14ac:dyDescent="0.4">
      <c r="A1612" s="1" t="s">
        <v>4388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  <c r="AO1612" s="1">
        <v>0</v>
      </c>
      <c r="AP1612" s="1">
        <v>0</v>
      </c>
      <c r="AQ1612" s="1">
        <v>0</v>
      </c>
      <c r="AR1612" s="1">
        <v>0</v>
      </c>
      <c r="AS1612" s="1">
        <v>0</v>
      </c>
      <c r="AT1612" s="1">
        <v>0</v>
      </c>
      <c r="AU1612" s="1">
        <v>0</v>
      </c>
      <c r="AV1612" s="1">
        <v>0</v>
      </c>
      <c r="AW1612" s="1">
        <v>0</v>
      </c>
      <c r="AX1612" s="1">
        <v>0</v>
      </c>
      <c r="AY1612" s="1">
        <v>0</v>
      </c>
      <c r="AZ1612" s="1">
        <v>0</v>
      </c>
      <c r="BA1612" s="1">
        <v>0</v>
      </c>
      <c r="BB1612" s="1">
        <v>0</v>
      </c>
      <c r="BC1612" s="1">
        <v>0</v>
      </c>
      <c r="BD1612" s="1">
        <v>0</v>
      </c>
      <c r="BE1612" s="1">
        <v>0</v>
      </c>
      <c r="BF1612" s="1">
        <v>0</v>
      </c>
      <c r="BG1612" s="1">
        <v>0</v>
      </c>
      <c r="BH1612" s="1">
        <v>0</v>
      </c>
      <c r="BI1612" s="1">
        <v>0</v>
      </c>
      <c r="BJ1612" s="1">
        <v>0</v>
      </c>
      <c r="BK1612" s="1">
        <v>0</v>
      </c>
      <c r="BL1612" s="1">
        <v>0</v>
      </c>
      <c r="BM1612" s="1">
        <v>0</v>
      </c>
      <c r="BN1612" s="1">
        <v>0</v>
      </c>
      <c r="BO1612" s="1">
        <v>0</v>
      </c>
      <c r="BP1612" s="1">
        <v>0</v>
      </c>
      <c r="BQ1612" s="1">
        <v>0</v>
      </c>
      <c r="BR1612" s="1">
        <v>0</v>
      </c>
      <c r="BS1612" s="1">
        <v>0</v>
      </c>
      <c r="BT1612" s="1">
        <v>0</v>
      </c>
      <c r="BU1612" s="1">
        <v>0</v>
      </c>
      <c r="BV1612" s="1">
        <v>0</v>
      </c>
      <c r="BW1612" s="1">
        <v>0</v>
      </c>
      <c r="BX1612" s="1">
        <v>0</v>
      </c>
      <c r="BY1612" s="1">
        <v>0</v>
      </c>
      <c r="BZ1612" s="1">
        <v>0</v>
      </c>
      <c r="CA1612" s="1">
        <v>3.6751194413818446E-2</v>
      </c>
      <c r="CB1612" s="1">
        <v>0</v>
      </c>
      <c r="CC1612" s="1">
        <v>0</v>
      </c>
      <c r="CD1612" s="1">
        <f t="shared" si="25"/>
        <v>4.5938993017273055E-4</v>
      </c>
      <c r="CE1612" s="1" t="s">
        <v>88</v>
      </c>
      <c r="CF1612" s="1" t="s">
        <v>671</v>
      </c>
      <c r="CG1612" s="1" t="s">
        <v>672</v>
      </c>
      <c r="CH1612" s="1" t="s">
        <v>673</v>
      </c>
      <c r="CI1612" s="1" t="s">
        <v>674</v>
      </c>
      <c r="CJ1612" s="1" t="s">
        <v>4389</v>
      </c>
    </row>
    <row r="1613" spans="1:88" x14ac:dyDescent="0.4">
      <c r="A1613" s="1" t="s">
        <v>4390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  <c r="AO1613" s="1">
        <v>0</v>
      </c>
      <c r="AP1613" s="1">
        <v>0</v>
      </c>
      <c r="AQ1613" s="1">
        <v>0</v>
      </c>
      <c r="AR1613" s="1">
        <v>0</v>
      </c>
      <c r="AS1613" s="1">
        <v>0</v>
      </c>
      <c r="AT1613" s="1">
        <v>0</v>
      </c>
      <c r="AU1613" s="1">
        <v>0</v>
      </c>
      <c r="AV1613" s="1">
        <v>0</v>
      </c>
      <c r="AW1613" s="1">
        <v>0</v>
      </c>
      <c r="AX1613" s="1">
        <v>0</v>
      </c>
      <c r="AY1613" s="1">
        <v>0</v>
      </c>
      <c r="AZ1613" s="1">
        <v>0</v>
      </c>
      <c r="BA1613" s="1">
        <v>0</v>
      </c>
      <c r="BB1613" s="1">
        <v>0</v>
      </c>
      <c r="BC1613" s="1">
        <v>0</v>
      </c>
      <c r="BD1613" s="1">
        <v>0</v>
      </c>
      <c r="BE1613" s="1">
        <v>0</v>
      </c>
      <c r="BF1613" s="1">
        <v>0</v>
      </c>
      <c r="BG1613" s="1">
        <v>0</v>
      </c>
      <c r="BH1613" s="1">
        <v>0</v>
      </c>
      <c r="BI1613" s="1">
        <v>0</v>
      </c>
      <c r="BJ1613" s="1">
        <v>0</v>
      </c>
      <c r="BK1613" s="1">
        <v>0</v>
      </c>
      <c r="BL1613" s="1">
        <v>0</v>
      </c>
      <c r="BM1613" s="1">
        <v>0</v>
      </c>
      <c r="BN1613" s="1">
        <v>0</v>
      </c>
      <c r="BO1613" s="1">
        <v>0</v>
      </c>
      <c r="BP1613" s="1">
        <v>0</v>
      </c>
      <c r="BQ1613" s="1">
        <v>0</v>
      </c>
      <c r="BR1613" s="1">
        <v>0</v>
      </c>
      <c r="BS1613" s="1">
        <v>0</v>
      </c>
      <c r="BT1613" s="1">
        <v>0</v>
      </c>
      <c r="BU1613" s="1">
        <v>0</v>
      </c>
      <c r="BV1613" s="1">
        <v>0</v>
      </c>
      <c r="BW1613" s="1">
        <v>0</v>
      </c>
      <c r="BX1613" s="1">
        <v>0</v>
      </c>
      <c r="BY1613" s="1">
        <v>0</v>
      </c>
      <c r="BZ1613" s="1">
        <v>0</v>
      </c>
      <c r="CA1613" s="1">
        <v>3.6751194413818446E-2</v>
      </c>
      <c r="CB1613" s="1">
        <v>0</v>
      </c>
      <c r="CC1613" s="1">
        <v>0</v>
      </c>
      <c r="CD1613" s="1">
        <f t="shared" si="25"/>
        <v>4.5938993017273055E-4</v>
      </c>
      <c r="CE1613" s="1" t="s">
        <v>88</v>
      </c>
      <c r="CF1613" s="1" t="s">
        <v>89</v>
      </c>
      <c r="CG1613" s="1" t="s">
        <v>90</v>
      </c>
      <c r="CH1613" s="1" t="s">
        <v>155</v>
      </c>
      <c r="CI1613" s="1" t="s">
        <v>156</v>
      </c>
      <c r="CJ1613" s="1" t="s">
        <v>4391</v>
      </c>
    </row>
    <row r="1614" spans="1:88" x14ac:dyDescent="0.4">
      <c r="A1614" s="1" t="s">
        <v>4392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  <c r="AO1614" s="1">
        <v>0</v>
      </c>
      <c r="AP1614" s="1">
        <v>0</v>
      </c>
      <c r="AQ1614" s="1">
        <v>0</v>
      </c>
      <c r="AR1614" s="1">
        <v>0</v>
      </c>
      <c r="AS1614" s="1">
        <v>0</v>
      </c>
      <c r="AT1614" s="1">
        <v>0</v>
      </c>
      <c r="AU1614" s="1">
        <v>0</v>
      </c>
      <c r="AV1614" s="1">
        <v>0</v>
      </c>
      <c r="AW1614" s="1">
        <v>0</v>
      </c>
      <c r="AX1614" s="1">
        <v>0</v>
      </c>
      <c r="AY1614" s="1">
        <v>0</v>
      </c>
      <c r="AZ1614" s="1">
        <v>0</v>
      </c>
      <c r="BA1614" s="1">
        <v>0</v>
      </c>
      <c r="BB1614" s="1">
        <v>0</v>
      </c>
      <c r="BC1614" s="1">
        <v>0</v>
      </c>
      <c r="BD1614" s="1">
        <v>0</v>
      </c>
      <c r="BE1614" s="1">
        <v>0</v>
      </c>
      <c r="BF1614" s="1">
        <v>0</v>
      </c>
      <c r="BG1614" s="1">
        <v>0</v>
      </c>
      <c r="BH1614" s="1">
        <v>0</v>
      </c>
      <c r="BI1614" s="1">
        <v>0</v>
      </c>
      <c r="BJ1614" s="1">
        <v>0</v>
      </c>
      <c r="BK1614" s="1">
        <v>0</v>
      </c>
      <c r="BL1614" s="1">
        <v>0</v>
      </c>
      <c r="BM1614" s="1">
        <v>0</v>
      </c>
      <c r="BN1614" s="1">
        <v>0</v>
      </c>
      <c r="BO1614" s="1">
        <v>0</v>
      </c>
      <c r="BP1614" s="1">
        <v>0</v>
      </c>
      <c r="BQ1614" s="1">
        <v>0</v>
      </c>
      <c r="BR1614" s="1">
        <v>0</v>
      </c>
      <c r="BS1614" s="1">
        <v>0</v>
      </c>
      <c r="BT1614" s="1">
        <v>0</v>
      </c>
      <c r="BU1614" s="1">
        <v>0</v>
      </c>
      <c r="BV1614" s="1">
        <v>0</v>
      </c>
      <c r="BW1614" s="1">
        <v>0</v>
      </c>
      <c r="BX1614" s="1">
        <v>0</v>
      </c>
      <c r="BY1614" s="1">
        <v>0</v>
      </c>
      <c r="BZ1614" s="1">
        <v>0</v>
      </c>
      <c r="CA1614" s="1">
        <v>3.6751194413818446E-2</v>
      </c>
      <c r="CB1614" s="1">
        <v>0</v>
      </c>
      <c r="CC1614" s="1">
        <v>0</v>
      </c>
      <c r="CD1614" s="1">
        <f t="shared" si="25"/>
        <v>4.5938993017273055E-4</v>
      </c>
      <c r="CE1614" s="1" t="s">
        <v>88</v>
      </c>
      <c r="CF1614" s="1" t="s">
        <v>89</v>
      </c>
      <c r="CG1614" s="1" t="s">
        <v>90</v>
      </c>
      <c r="CH1614" s="1" t="s">
        <v>2540</v>
      </c>
      <c r="CI1614" s="1" t="s">
        <v>3502</v>
      </c>
      <c r="CJ1614" s="1" t="s">
        <v>4393</v>
      </c>
    </row>
    <row r="1615" spans="1:88" x14ac:dyDescent="0.4">
      <c r="A1615" s="1" t="s">
        <v>4394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3.5850860420650096E-2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0</v>
      </c>
      <c r="AP1615" s="1">
        <v>0</v>
      </c>
      <c r="AQ1615" s="1">
        <v>0</v>
      </c>
      <c r="AR1615" s="1">
        <v>0</v>
      </c>
      <c r="AS1615" s="1">
        <v>0</v>
      </c>
      <c r="AT1615" s="1">
        <v>0</v>
      </c>
      <c r="AU1615" s="1">
        <v>0</v>
      </c>
      <c r="AV1615" s="1">
        <v>0</v>
      </c>
      <c r="AW1615" s="1">
        <v>0</v>
      </c>
      <c r="AX1615" s="1">
        <v>0</v>
      </c>
      <c r="AY1615" s="1">
        <v>0</v>
      </c>
      <c r="AZ1615" s="1">
        <v>0</v>
      </c>
      <c r="BA1615" s="1">
        <v>0</v>
      </c>
      <c r="BB1615" s="1">
        <v>0</v>
      </c>
      <c r="BC1615" s="1">
        <v>0</v>
      </c>
      <c r="BD1615" s="1">
        <v>0</v>
      </c>
      <c r="BE1615" s="1">
        <v>0</v>
      </c>
      <c r="BF1615" s="1">
        <v>0</v>
      </c>
      <c r="BG1615" s="1">
        <v>0</v>
      </c>
      <c r="BH1615" s="1">
        <v>0</v>
      </c>
      <c r="BI1615" s="1">
        <v>0</v>
      </c>
      <c r="BJ1615" s="1">
        <v>0</v>
      </c>
      <c r="BK1615" s="1">
        <v>0</v>
      </c>
      <c r="BL1615" s="1">
        <v>0</v>
      </c>
      <c r="BM1615" s="1">
        <v>0</v>
      </c>
      <c r="BN1615" s="1">
        <v>0</v>
      </c>
      <c r="BO1615" s="1">
        <v>0</v>
      </c>
      <c r="BP1615" s="1">
        <v>0</v>
      </c>
      <c r="BQ1615" s="1">
        <v>0</v>
      </c>
      <c r="BR1615" s="1">
        <v>0</v>
      </c>
      <c r="BS1615" s="1">
        <v>0</v>
      </c>
      <c r="BT1615" s="1">
        <v>0</v>
      </c>
      <c r="BU1615" s="1">
        <v>0</v>
      </c>
      <c r="BV1615" s="1">
        <v>0</v>
      </c>
      <c r="BW1615" s="1">
        <v>0</v>
      </c>
      <c r="BX1615" s="1">
        <v>0</v>
      </c>
      <c r="BY1615" s="1">
        <v>0</v>
      </c>
      <c r="BZ1615" s="1">
        <v>0</v>
      </c>
      <c r="CA1615" s="1">
        <v>0</v>
      </c>
      <c r="CB1615" s="1">
        <v>0</v>
      </c>
      <c r="CC1615" s="1">
        <v>0</v>
      </c>
      <c r="CD1615" s="1">
        <f t="shared" si="25"/>
        <v>4.4813575525812623E-4</v>
      </c>
      <c r="CE1615" s="1" t="s">
        <v>88</v>
      </c>
      <c r="CF1615" s="1" t="s">
        <v>2589</v>
      </c>
      <c r="CG1615" s="1" t="s">
        <v>2590</v>
      </c>
      <c r="CH1615" s="1" t="s">
        <v>2591</v>
      </c>
      <c r="CI1615" s="1" t="s">
        <v>2592</v>
      </c>
      <c r="CJ1615" s="1" t="s">
        <v>4395</v>
      </c>
    </row>
    <row r="1616" spans="1:88" x14ac:dyDescent="0.4">
      <c r="A1616" s="1" t="s">
        <v>4396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3.5850860420650096E-2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  <c r="AO1616" s="1">
        <v>0</v>
      </c>
      <c r="AP1616" s="1">
        <v>0</v>
      </c>
      <c r="AQ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0</v>
      </c>
      <c r="AW1616" s="1">
        <v>0</v>
      </c>
      <c r="AX1616" s="1">
        <v>0</v>
      </c>
      <c r="AY1616" s="1">
        <v>0</v>
      </c>
      <c r="AZ1616" s="1">
        <v>0</v>
      </c>
      <c r="BA1616" s="1">
        <v>0</v>
      </c>
      <c r="BB1616" s="1">
        <v>0</v>
      </c>
      <c r="BC1616" s="1">
        <v>0</v>
      </c>
      <c r="BD1616" s="1">
        <v>0</v>
      </c>
      <c r="BE1616" s="1">
        <v>0</v>
      </c>
      <c r="BF1616" s="1">
        <v>0</v>
      </c>
      <c r="BG1616" s="1">
        <v>0</v>
      </c>
      <c r="BH1616" s="1">
        <v>0</v>
      </c>
      <c r="BI1616" s="1">
        <v>0</v>
      </c>
      <c r="BJ1616" s="1">
        <v>0</v>
      </c>
      <c r="BK1616" s="1">
        <v>0</v>
      </c>
      <c r="BL1616" s="1">
        <v>0</v>
      </c>
      <c r="BM1616" s="1">
        <v>0</v>
      </c>
      <c r="BN1616" s="1">
        <v>0</v>
      </c>
      <c r="BO1616" s="1">
        <v>0</v>
      </c>
      <c r="BP1616" s="1">
        <v>0</v>
      </c>
      <c r="BQ1616" s="1">
        <v>0</v>
      </c>
      <c r="BR1616" s="1">
        <v>0</v>
      </c>
      <c r="BS1616" s="1">
        <v>0</v>
      </c>
      <c r="BT1616" s="1">
        <v>0</v>
      </c>
      <c r="BU1616" s="1">
        <v>0</v>
      </c>
      <c r="BV1616" s="1">
        <v>0</v>
      </c>
      <c r="BW1616" s="1">
        <v>0</v>
      </c>
      <c r="BX1616" s="1">
        <v>0</v>
      </c>
      <c r="BY1616" s="1">
        <v>0</v>
      </c>
      <c r="BZ1616" s="1">
        <v>0</v>
      </c>
      <c r="CA1616" s="1">
        <v>0</v>
      </c>
      <c r="CB1616" s="1">
        <v>0</v>
      </c>
      <c r="CC1616" s="1">
        <v>0</v>
      </c>
      <c r="CD1616" s="1">
        <f t="shared" si="25"/>
        <v>4.4813575525812623E-4</v>
      </c>
      <c r="CE1616" s="1" t="s">
        <v>88</v>
      </c>
      <c r="CF1616" s="1" t="s">
        <v>1718</v>
      </c>
      <c r="CG1616" s="1" t="s">
        <v>1719</v>
      </c>
      <c r="CH1616" s="1" t="s">
        <v>1720</v>
      </c>
      <c r="CI1616" s="1" t="s">
        <v>4397</v>
      </c>
      <c r="CJ1616" s="1" t="s">
        <v>4398</v>
      </c>
    </row>
    <row r="1617" spans="1:88" x14ac:dyDescent="0.4">
      <c r="A1617" s="1" t="s">
        <v>4399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3.5850860420650096E-2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  <c r="AO1617" s="1">
        <v>0</v>
      </c>
      <c r="AP1617" s="1">
        <v>0</v>
      </c>
      <c r="AQ1617" s="1">
        <v>0</v>
      </c>
      <c r="AR1617" s="1">
        <v>0</v>
      </c>
      <c r="AS1617" s="1">
        <v>0</v>
      </c>
      <c r="AT1617" s="1">
        <v>0</v>
      </c>
      <c r="AU1617" s="1">
        <v>0</v>
      </c>
      <c r="AV1617" s="1">
        <v>0</v>
      </c>
      <c r="AW1617" s="1">
        <v>0</v>
      </c>
      <c r="AX1617" s="1">
        <v>0</v>
      </c>
      <c r="AY1617" s="1">
        <v>0</v>
      </c>
      <c r="AZ1617" s="1">
        <v>0</v>
      </c>
      <c r="BA1617" s="1">
        <v>0</v>
      </c>
      <c r="BB1617" s="1">
        <v>0</v>
      </c>
      <c r="BC1617" s="1">
        <v>0</v>
      </c>
      <c r="BD1617" s="1">
        <v>0</v>
      </c>
      <c r="BE1617" s="1">
        <v>0</v>
      </c>
      <c r="BF1617" s="1">
        <v>0</v>
      </c>
      <c r="BG1617" s="1">
        <v>0</v>
      </c>
      <c r="BH1617" s="1">
        <v>0</v>
      </c>
      <c r="BI1617" s="1">
        <v>0</v>
      </c>
      <c r="BJ1617" s="1">
        <v>0</v>
      </c>
      <c r="BK1617" s="1">
        <v>0</v>
      </c>
      <c r="BL1617" s="1">
        <v>0</v>
      </c>
      <c r="BM1617" s="1">
        <v>0</v>
      </c>
      <c r="BN1617" s="1">
        <v>0</v>
      </c>
      <c r="BO1617" s="1">
        <v>0</v>
      </c>
      <c r="BP1617" s="1">
        <v>0</v>
      </c>
      <c r="BQ1617" s="1">
        <v>0</v>
      </c>
      <c r="BR1617" s="1">
        <v>0</v>
      </c>
      <c r="BS1617" s="1">
        <v>0</v>
      </c>
      <c r="BT1617" s="1">
        <v>0</v>
      </c>
      <c r="BU1617" s="1">
        <v>0</v>
      </c>
      <c r="BV1617" s="1">
        <v>0</v>
      </c>
      <c r="BW1617" s="1">
        <v>0</v>
      </c>
      <c r="BX1617" s="1">
        <v>0</v>
      </c>
      <c r="BY1617" s="1">
        <v>0</v>
      </c>
      <c r="BZ1617" s="1">
        <v>0</v>
      </c>
      <c r="CA1617" s="1">
        <v>0</v>
      </c>
      <c r="CB1617" s="1">
        <v>0</v>
      </c>
      <c r="CC1617" s="1">
        <v>0</v>
      </c>
      <c r="CD1617" s="1">
        <f t="shared" si="25"/>
        <v>4.4813575525812623E-4</v>
      </c>
      <c r="CE1617" s="1" t="s">
        <v>88</v>
      </c>
      <c r="CF1617" s="1" t="s">
        <v>89</v>
      </c>
      <c r="CG1617" s="1" t="s">
        <v>246</v>
      </c>
      <c r="CH1617" s="1" t="s">
        <v>491</v>
      </c>
      <c r="CI1617" s="1" t="s">
        <v>492</v>
      </c>
      <c r="CJ1617" s="1" t="s">
        <v>4400</v>
      </c>
    </row>
    <row r="1618" spans="1:88" x14ac:dyDescent="0.4">
      <c r="A1618" s="1" t="s">
        <v>4401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3.5752592062924561E-2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  <c r="AO1618" s="1">
        <v>0</v>
      </c>
      <c r="AP1618" s="1">
        <v>0</v>
      </c>
      <c r="AQ1618" s="1">
        <v>0</v>
      </c>
      <c r="AR1618" s="1">
        <v>0</v>
      </c>
      <c r="AS1618" s="1">
        <v>0</v>
      </c>
      <c r="AT1618" s="1">
        <v>0</v>
      </c>
      <c r="AU1618" s="1">
        <v>0</v>
      </c>
      <c r="AV1618" s="1">
        <v>0</v>
      </c>
      <c r="AW1618" s="1">
        <v>0</v>
      </c>
      <c r="AX1618" s="1">
        <v>0</v>
      </c>
      <c r="AY1618" s="1">
        <v>0</v>
      </c>
      <c r="AZ1618" s="1">
        <v>0</v>
      </c>
      <c r="BA1618" s="1">
        <v>0</v>
      </c>
      <c r="BB1618" s="1">
        <v>0</v>
      </c>
      <c r="BC1618" s="1">
        <v>0</v>
      </c>
      <c r="BD1618" s="1">
        <v>0</v>
      </c>
      <c r="BE1618" s="1">
        <v>0</v>
      </c>
      <c r="BF1618" s="1">
        <v>0</v>
      </c>
      <c r="BG1618" s="1">
        <v>0</v>
      </c>
      <c r="BH1618" s="1">
        <v>0</v>
      </c>
      <c r="BI1618" s="1">
        <v>0</v>
      </c>
      <c r="BJ1618" s="1">
        <v>0</v>
      </c>
      <c r="BK1618" s="1">
        <v>0</v>
      </c>
      <c r="BL1618" s="1">
        <v>0</v>
      </c>
      <c r="BM1618" s="1">
        <v>0</v>
      </c>
      <c r="BN1618" s="1">
        <v>0</v>
      </c>
      <c r="BO1618" s="1">
        <v>0</v>
      </c>
      <c r="BP1618" s="1">
        <v>0</v>
      </c>
      <c r="BQ1618" s="1">
        <v>0</v>
      </c>
      <c r="BR1618" s="1">
        <v>0</v>
      </c>
      <c r="BS1618" s="1">
        <v>0</v>
      </c>
      <c r="BT1618" s="1">
        <v>0</v>
      </c>
      <c r="BU1618" s="1">
        <v>0</v>
      </c>
      <c r="BV1618" s="1">
        <v>0</v>
      </c>
      <c r="BW1618" s="1">
        <v>0</v>
      </c>
      <c r="BX1618" s="1">
        <v>0</v>
      </c>
      <c r="BY1618" s="1">
        <v>0</v>
      </c>
      <c r="BZ1618" s="1">
        <v>0</v>
      </c>
      <c r="CA1618" s="1">
        <v>0</v>
      </c>
      <c r="CB1618" s="1">
        <v>0</v>
      </c>
      <c r="CC1618" s="1">
        <v>0</v>
      </c>
      <c r="CD1618" s="1">
        <f t="shared" si="25"/>
        <v>4.4690740078655701E-4</v>
      </c>
      <c r="CE1618" s="1" t="s">
        <v>88</v>
      </c>
      <c r="CF1618" s="1" t="s">
        <v>258</v>
      </c>
      <c r="CG1618" s="1" t="s">
        <v>749</v>
      </c>
      <c r="CH1618" s="1" t="s">
        <v>750</v>
      </c>
      <c r="CI1618" s="1" t="s">
        <v>2050</v>
      </c>
      <c r="CJ1618" s="1" t="s">
        <v>4402</v>
      </c>
    </row>
    <row r="1619" spans="1:88" x14ac:dyDescent="0.4">
      <c r="A1619" s="1" t="s">
        <v>4403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3.5752592062924561E-2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  <c r="AO1619" s="1">
        <v>0</v>
      </c>
      <c r="AP1619" s="1">
        <v>0</v>
      </c>
      <c r="AQ1619" s="1">
        <v>0</v>
      </c>
      <c r="AR1619" s="1">
        <v>0</v>
      </c>
      <c r="AS1619" s="1">
        <v>0</v>
      </c>
      <c r="AT1619" s="1">
        <v>0</v>
      </c>
      <c r="AU1619" s="1">
        <v>0</v>
      </c>
      <c r="AV1619" s="1">
        <v>0</v>
      </c>
      <c r="AW1619" s="1">
        <v>0</v>
      </c>
      <c r="AX1619" s="1">
        <v>0</v>
      </c>
      <c r="AY1619" s="1">
        <v>0</v>
      </c>
      <c r="AZ1619" s="1">
        <v>0</v>
      </c>
      <c r="BA1619" s="1">
        <v>0</v>
      </c>
      <c r="BB1619" s="1">
        <v>0</v>
      </c>
      <c r="BC1619" s="1">
        <v>0</v>
      </c>
      <c r="BD1619" s="1">
        <v>0</v>
      </c>
      <c r="BE1619" s="1">
        <v>0</v>
      </c>
      <c r="BF1619" s="1">
        <v>0</v>
      </c>
      <c r="BG1619" s="1">
        <v>0</v>
      </c>
      <c r="BH1619" s="1">
        <v>0</v>
      </c>
      <c r="BI1619" s="1">
        <v>0</v>
      </c>
      <c r="BJ1619" s="1">
        <v>0</v>
      </c>
      <c r="BK1619" s="1">
        <v>0</v>
      </c>
      <c r="BL1619" s="1">
        <v>0</v>
      </c>
      <c r="BM1619" s="1">
        <v>0</v>
      </c>
      <c r="BN1619" s="1">
        <v>0</v>
      </c>
      <c r="BO1619" s="1">
        <v>0</v>
      </c>
      <c r="BP1619" s="1">
        <v>0</v>
      </c>
      <c r="BQ1619" s="1">
        <v>0</v>
      </c>
      <c r="BR1619" s="1">
        <v>0</v>
      </c>
      <c r="BS1619" s="1">
        <v>0</v>
      </c>
      <c r="BT1619" s="1">
        <v>0</v>
      </c>
      <c r="BU1619" s="1">
        <v>0</v>
      </c>
      <c r="BV1619" s="1">
        <v>0</v>
      </c>
      <c r="BW1619" s="1">
        <v>0</v>
      </c>
      <c r="BX1619" s="1">
        <v>0</v>
      </c>
      <c r="BY1619" s="1">
        <v>0</v>
      </c>
      <c r="BZ1619" s="1">
        <v>0</v>
      </c>
      <c r="CA1619" s="1">
        <v>0</v>
      </c>
      <c r="CB1619" s="1">
        <v>0</v>
      </c>
      <c r="CC1619" s="1">
        <v>0</v>
      </c>
      <c r="CD1619" s="1">
        <f t="shared" si="25"/>
        <v>4.4690740078655701E-4</v>
      </c>
      <c r="CE1619" s="1" t="s">
        <v>88</v>
      </c>
      <c r="CF1619" s="1" t="s">
        <v>146</v>
      </c>
      <c r="CG1619" s="1" t="s">
        <v>656</v>
      </c>
      <c r="CH1619" s="1" t="s">
        <v>657</v>
      </c>
      <c r="CI1619" s="1" t="s">
        <v>658</v>
      </c>
      <c r="CJ1619" s="1" t="s">
        <v>4404</v>
      </c>
    </row>
    <row r="1620" spans="1:88" x14ac:dyDescent="0.4">
      <c r="A1620" s="1" t="s">
        <v>4405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3.5752592062924561E-2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  <c r="AO1620" s="1">
        <v>0</v>
      </c>
      <c r="AP1620" s="1">
        <v>0</v>
      </c>
      <c r="AQ1620" s="1">
        <v>0</v>
      </c>
      <c r="AR1620" s="1">
        <v>0</v>
      </c>
      <c r="AS1620" s="1">
        <v>0</v>
      </c>
      <c r="AT1620" s="1">
        <v>0</v>
      </c>
      <c r="AU1620" s="1">
        <v>0</v>
      </c>
      <c r="AV1620" s="1">
        <v>0</v>
      </c>
      <c r="AW1620" s="1">
        <v>0</v>
      </c>
      <c r="AX1620" s="1">
        <v>0</v>
      </c>
      <c r="AY1620" s="1">
        <v>0</v>
      </c>
      <c r="AZ1620" s="1">
        <v>0</v>
      </c>
      <c r="BA1620" s="1">
        <v>0</v>
      </c>
      <c r="BB1620" s="1">
        <v>0</v>
      </c>
      <c r="BC1620" s="1">
        <v>0</v>
      </c>
      <c r="BD1620" s="1">
        <v>0</v>
      </c>
      <c r="BE1620" s="1">
        <v>0</v>
      </c>
      <c r="BF1620" s="1">
        <v>0</v>
      </c>
      <c r="BG1620" s="1">
        <v>0</v>
      </c>
      <c r="BH1620" s="1">
        <v>0</v>
      </c>
      <c r="BI1620" s="1">
        <v>0</v>
      </c>
      <c r="BJ1620" s="1">
        <v>0</v>
      </c>
      <c r="BK1620" s="1">
        <v>0</v>
      </c>
      <c r="BL1620" s="1">
        <v>0</v>
      </c>
      <c r="BM1620" s="1">
        <v>0</v>
      </c>
      <c r="BN1620" s="1">
        <v>0</v>
      </c>
      <c r="BO1620" s="1">
        <v>0</v>
      </c>
      <c r="BP1620" s="1">
        <v>0</v>
      </c>
      <c r="BQ1620" s="1">
        <v>0</v>
      </c>
      <c r="BR1620" s="1">
        <v>0</v>
      </c>
      <c r="BS1620" s="1">
        <v>0</v>
      </c>
      <c r="BT1620" s="1">
        <v>0</v>
      </c>
      <c r="BU1620" s="1">
        <v>0</v>
      </c>
      <c r="BV1620" s="1">
        <v>0</v>
      </c>
      <c r="BW1620" s="1">
        <v>0</v>
      </c>
      <c r="BX1620" s="1">
        <v>0</v>
      </c>
      <c r="BY1620" s="1">
        <v>0</v>
      </c>
      <c r="BZ1620" s="1">
        <v>0</v>
      </c>
      <c r="CA1620" s="1">
        <v>0</v>
      </c>
      <c r="CB1620" s="1">
        <v>0</v>
      </c>
      <c r="CC1620" s="1">
        <v>0</v>
      </c>
      <c r="CD1620" s="1">
        <f t="shared" si="25"/>
        <v>4.4690740078655701E-4</v>
      </c>
      <c r="CE1620" s="1" t="s">
        <v>88</v>
      </c>
      <c r="CF1620" s="1" t="s">
        <v>258</v>
      </c>
      <c r="CG1620" s="1" t="s">
        <v>749</v>
      </c>
      <c r="CH1620" s="1" t="s">
        <v>750</v>
      </c>
      <c r="CI1620" s="1" t="s">
        <v>1201</v>
      </c>
      <c r="CJ1620" s="1" t="s">
        <v>4406</v>
      </c>
    </row>
    <row r="1621" spans="1:88" x14ac:dyDescent="0.4">
      <c r="A1621" s="1" t="s">
        <v>4407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3.5752592062924561E-2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  <c r="AO1621" s="1">
        <v>0</v>
      </c>
      <c r="AP1621" s="1">
        <v>0</v>
      </c>
      <c r="AQ1621" s="1">
        <v>0</v>
      </c>
      <c r="AR1621" s="1">
        <v>0</v>
      </c>
      <c r="AS1621" s="1">
        <v>0</v>
      </c>
      <c r="AT1621" s="1">
        <v>0</v>
      </c>
      <c r="AU1621" s="1">
        <v>0</v>
      </c>
      <c r="AV1621" s="1">
        <v>0</v>
      </c>
      <c r="AW1621" s="1">
        <v>0</v>
      </c>
      <c r="AX1621" s="1">
        <v>0</v>
      </c>
      <c r="AY1621" s="1">
        <v>0</v>
      </c>
      <c r="AZ1621" s="1">
        <v>0</v>
      </c>
      <c r="BA1621" s="1">
        <v>0</v>
      </c>
      <c r="BB1621" s="1">
        <v>0</v>
      </c>
      <c r="BC1621" s="1">
        <v>0</v>
      </c>
      <c r="BD1621" s="1">
        <v>0</v>
      </c>
      <c r="BE1621" s="1">
        <v>0</v>
      </c>
      <c r="BF1621" s="1">
        <v>0</v>
      </c>
      <c r="BG1621" s="1">
        <v>0</v>
      </c>
      <c r="BH1621" s="1">
        <v>0</v>
      </c>
      <c r="BI1621" s="1">
        <v>0</v>
      </c>
      <c r="BJ1621" s="1">
        <v>0</v>
      </c>
      <c r="BK1621" s="1">
        <v>0</v>
      </c>
      <c r="BL1621" s="1">
        <v>0</v>
      </c>
      <c r="BM1621" s="1">
        <v>0</v>
      </c>
      <c r="BN1621" s="1">
        <v>0</v>
      </c>
      <c r="BO1621" s="1">
        <v>0</v>
      </c>
      <c r="BP1621" s="1">
        <v>0</v>
      </c>
      <c r="BQ1621" s="1">
        <v>0</v>
      </c>
      <c r="BR1621" s="1">
        <v>0</v>
      </c>
      <c r="BS1621" s="1">
        <v>0</v>
      </c>
      <c r="BT1621" s="1">
        <v>0</v>
      </c>
      <c r="BU1621" s="1">
        <v>0</v>
      </c>
      <c r="BV1621" s="1">
        <v>0</v>
      </c>
      <c r="BW1621" s="1">
        <v>0</v>
      </c>
      <c r="BX1621" s="1">
        <v>0</v>
      </c>
      <c r="BY1621" s="1">
        <v>0</v>
      </c>
      <c r="BZ1621" s="1">
        <v>0</v>
      </c>
      <c r="CA1621" s="1">
        <v>0</v>
      </c>
      <c r="CB1621" s="1">
        <v>0</v>
      </c>
      <c r="CC1621" s="1">
        <v>0</v>
      </c>
      <c r="CD1621" s="1">
        <f t="shared" si="25"/>
        <v>4.4690740078655701E-4</v>
      </c>
      <c r="CE1621" s="1" t="s">
        <v>88</v>
      </c>
      <c r="CF1621" s="1" t="s">
        <v>258</v>
      </c>
      <c r="CG1621" s="1" t="s">
        <v>749</v>
      </c>
      <c r="CH1621" s="1" t="s">
        <v>750</v>
      </c>
      <c r="CI1621" s="1" t="s">
        <v>2050</v>
      </c>
      <c r="CJ1621" s="1" t="s">
        <v>4408</v>
      </c>
    </row>
    <row r="1622" spans="1:88" x14ac:dyDescent="0.4">
      <c r="A1622" s="1" t="s">
        <v>4409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3.5752592062924561E-2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0</v>
      </c>
      <c r="AP1622" s="1">
        <v>0</v>
      </c>
      <c r="AQ1622" s="1">
        <v>0</v>
      </c>
      <c r="AR1622" s="1">
        <v>0</v>
      </c>
      <c r="AS1622" s="1">
        <v>0</v>
      </c>
      <c r="AT1622" s="1">
        <v>0</v>
      </c>
      <c r="AU1622" s="1">
        <v>0</v>
      </c>
      <c r="AV1622" s="1">
        <v>0</v>
      </c>
      <c r="AW1622" s="1">
        <v>0</v>
      </c>
      <c r="AX1622" s="1">
        <v>0</v>
      </c>
      <c r="AY1622" s="1">
        <v>0</v>
      </c>
      <c r="AZ1622" s="1">
        <v>0</v>
      </c>
      <c r="BA1622" s="1">
        <v>0</v>
      </c>
      <c r="BB1622" s="1">
        <v>0</v>
      </c>
      <c r="BC1622" s="1">
        <v>0</v>
      </c>
      <c r="BD1622" s="1">
        <v>0</v>
      </c>
      <c r="BE1622" s="1">
        <v>0</v>
      </c>
      <c r="BF1622" s="1">
        <v>0</v>
      </c>
      <c r="BG1622" s="1">
        <v>0</v>
      </c>
      <c r="BH1622" s="1">
        <v>0</v>
      </c>
      <c r="BI1622" s="1">
        <v>0</v>
      </c>
      <c r="BJ1622" s="1">
        <v>0</v>
      </c>
      <c r="BK1622" s="1">
        <v>0</v>
      </c>
      <c r="BL1622" s="1">
        <v>0</v>
      </c>
      <c r="BM1622" s="1">
        <v>0</v>
      </c>
      <c r="BN1622" s="1">
        <v>0</v>
      </c>
      <c r="BO1622" s="1">
        <v>0</v>
      </c>
      <c r="BP1622" s="1">
        <v>0</v>
      </c>
      <c r="BQ1622" s="1">
        <v>0</v>
      </c>
      <c r="BR1622" s="1">
        <v>0</v>
      </c>
      <c r="BS1622" s="1">
        <v>0</v>
      </c>
      <c r="BT1622" s="1">
        <v>0</v>
      </c>
      <c r="BU1622" s="1">
        <v>0</v>
      </c>
      <c r="BV1622" s="1">
        <v>0</v>
      </c>
      <c r="BW1622" s="1">
        <v>0</v>
      </c>
      <c r="BX1622" s="1">
        <v>0</v>
      </c>
      <c r="BY1622" s="1">
        <v>0</v>
      </c>
      <c r="BZ1622" s="1">
        <v>0</v>
      </c>
      <c r="CA1622" s="1">
        <v>0</v>
      </c>
      <c r="CB1622" s="1">
        <v>0</v>
      </c>
      <c r="CC1622" s="1">
        <v>0</v>
      </c>
      <c r="CD1622" s="1">
        <f t="shared" si="25"/>
        <v>4.4690740078655701E-4</v>
      </c>
      <c r="CE1622" s="1" t="s">
        <v>88</v>
      </c>
      <c r="CF1622" s="1" t="s">
        <v>113</v>
      </c>
      <c r="CG1622" s="1" t="s">
        <v>2678</v>
      </c>
      <c r="CH1622" s="1" t="s">
        <v>2679</v>
      </c>
      <c r="CI1622" s="1" t="s">
        <v>4410</v>
      </c>
      <c r="CJ1622" s="1" t="s">
        <v>4411</v>
      </c>
    </row>
    <row r="1623" spans="1:88" x14ac:dyDescent="0.4">
      <c r="A1623" s="1" t="s">
        <v>4412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3.5752592062924561E-2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  <c r="AO1623" s="1">
        <v>0</v>
      </c>
      <c r="AP1623" s="1">
        <v>0</v>
      </c>
      <c r="AQ1623" s="1">
        <v>0</v>
      </c>
      <c r="AR1623" s="1">
        <v>0</v>
      </c>
      <c r="AS1623" s="1">
        <v>0</v>
      </c>
      <c r="AT1623" s="1">
        <v>0</v>
      </c>
      <c r="AU1623" s="1">
        <v>0</v>
      </c>
      <c r="AV1623" s="1">
        <v>0</v>
      </c>
      <c r="AW1623" s="1">
        <v>0</v>
      </c>
      <c r="AX1623" s="1">
        <v>0</v>
      </c>
      <c r="AY1623" s="1">
        <v>0</v>
      </c>
      <c r="AZ1623" s="1">
        <v>0</v>
      </c>
      <c r="BA1623" s="1">
        <v>0</v>
      </c>
      <c r="BB1623" s="1">
        <v>0</v>
      </c>
      <c r="BC1623" s="1">
        <v>0</v>
      </c>
      <c r="BD1623" s="1">
        <v>0</v>
      </c>
      <c r="BE1623" s="1">
        <v>0</v>
      </c>
      <c r="BF1623" s="1">
        <v>0</v>
      </c>
      <c r="BG1623" s="1">
        <v>0</v>
      </c>
      <c r="BH1623" s="1">
        <v>0</v>
      </c>
      <c r="BI1623" s="1">
        <v>0</v>
      </c>
      <c r="BJ1623" s="1">
        <v>0</v>
      </c>
      <c r="BK1623" s="1">
        <v>0</v>
      </c>
      <c r="BL1623" s="1">
        <v>0</v>
      </c>
      <c r="BM1623" s="1">
        <v>0</v>
      </c>
      <c r="BN1623" s="1">
        <v>0</v>
      </c>
      <c r="BO1623" s="1">
        <v>0</v>
      </c>
      <c r="BP1623" s="1">
        <v>0</v>
      </c>
      <c r="BQ1623" s="1">
        <v>0</v>
      </c>
      <c r="BR1623" s="1">
        <v>0</v>
      </c>
      <c r="BS1623" s="1">
        <v>0</v>
      </c>
      <c r="BT1623" s="1">
        <v>0</v>
      </c>
      <c r="BU1623" s="1">
        <v>0</v>
      </c>
      <c r="BV1623" s="1">
        <v>0</v>
      </c>
      <c r="BW1623" s="1">
        <v>0</v>
      </c>
      <c r="BX1623" s="1">
        <v>0</v>
      </c>
      <c r="BY1623" s="1">
        <v>0</v>
      </c>
      <c r="BZ1623" s="1">
        <v>0</v>
      </c>
      <c r="CA1623" s="1">
        <v>0</v>
      </c>
      <c r="CB1623" s="1">
        <v>0</v>
      </c>
      <c r="CC1623" s="1">
        <v>0</v>
      </c>
      <c r="CD1623" s="1">
        <f t="shared" si="25"/>
        <v>4.4690740078655701E-4</v>
      </c>
      <c r="CE1623" s="1" t="s">
        <v>88</v>
      </c>
      <c r="CF1623" s="1" t="s">
        <v>663</v>
      </c>
      <c r="CG1623" s="1" t="s">
        <v>2331</v>
      </c>
      <c r="CH1623" s="1" t="s">
        <v>2332</v>
      </c>
      <c r="CI1623" s="1" t="s">
        <v>4413</v>
      </c>
      <c r="CJ1623" s="1" t="s">
        <v>4414</v>
      </c>
    </row>
    <row r="1624" spans="1:88" x14ac:dyDescent="0.4">
      <c r="A1624" s="1" t="s">
        <v>4415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3.5752592062924561E-2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  <c r="AO1624" s="1">
        <v>0</v>
      </c>
      <c r="AP1624" s="1">
        <v>0</v>
      </c>
      <c r="AQ1624" s="1">
        <v>0</v>
      </c>
      <c r="AR1624" s="1">
        <v>0</v>
      </c>
      <c r="AS1624" s="1">
        <v>0</v>
      </c>
      <c r="AT1624" s="1">
        <v>0</v>
      </c>
      <c r="AU1624" s="1">
        <v>0</v>
      </c>
      <c r="AV1624" s="1">
        <v>0</v>
      </c>
      <c r="AW1624" s="1">
        <v>0</v>
      </c>
      <c r="AX1624" s="1">
        <v>0</v>
      </c>
      <c r="AY1624" s="1">
        <v>0</v>
      </c>
      <c r="AZ1624" s="1">
        <v>0</v>
      </c>
      <c r="BA1624" s="1">
        <v>0</v>
      </c>
      <c r="BB1624" s="1">
        <v>0</v>
      </c>
      <c r="BC1624" s="1">
        <v>0</v>
      </c>
      <c r="BD1624" s="1">
        <v>0</v>
      </c>
      <c r="BE1624" s="1">
        <v>0</v>
      </c>
      <c r="BF1624" s="1">
        <v>0</v>
      </c>
      <c r="BG1624" s="1">
        <v>0</v>
      </c>
      <c r="BH1624" s="1">
        <v>0</v>
      </c>
      <c r="BI1624" s="1">
        <v>0</v>
      </c>
      <c r="BJ1624" s="1">
        <v>0</v>
      </c>
      <c r="BK1624" s="1">
        <v>0</v>
      </c>
      <c r="BL1624" s="1">
        <v>0</v>
      </c>
      <c r="BM1624" s="1">
        <v>0</v>
      </c>
      <c r="BN1624" s="1">
        <v>0</v>
      </c>
      <c r="BO1624" s="1">
        <v>0</v>
      </c>
      <c r="BP1624" s="1">
        <v>0</v>
      </c>
      <c r="BQ1624" s="1">
        <v>0</v>
      </c>
      <c r="BR1624" s="1">
        <v>0</v>
      </c>
      <c r="BS1624" s="1">
        <v>0</v>
      </c>
      <c r="BT1624" s="1">
        <v>0</v>
      </c>
      <c r="BU1624" s="1">
        <v>0</v>
      </c>
      <c r="BV1624" s="1">
        <v>0</v>
      </c>
      <c r="BW1624" s="1">
        <v>0</v>
      </c>
      <c r="BX1624" s="1">
        <v>0</v>
      </c>
      <c r="BY1624" s="1">
        <v>0</v>
      </c>
      <c r="BZ1624" s="1">
        <v>0</v>
      </c>
      <c r="CA1624" s="1">
        <v>0</v>
      </c>
      <c r="CB1624" s="1">
        <v>0</v>
      </c>
      <c r="CC1624" s="1">
        <v>0</v>
      </c>
      <c r="CD1624" s="1">
        <f t="shared" si="25"/>
        <v>4.4690740078655701E-4</v>
      </c>
      <c r="CE1624" s="1" t="s">
        <v>88</v>
      </c>
      <c r="CF1624" s="1" t="s">
        <v>89</v>
      </c>
      <c r="CG1624" s="1" t="s">
        <v>101</v>
      </c>
      <c r="CH1624" s="1" t="s">
        <v>102</v>
      </c>
      <c r="CI1624" s="1" t="s">
        <v>1379</v>
      </c>
      <c r="CJ1624" s="1" t="s">
        <v>4416</v>
      </c>
    </row>
    <row r="1625" spans="1:88" x14ac:dyDescent="0.4">
      <c r="A1625" s="1" t="s">
        <v>4417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3.5752592062924561E-2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0</v>
      </c>
      <c r="AP1625" s="1">
        <v>0</v>
      </c>
      <c r="AQ1625" s="1">
        <v>0</v>
      </c>
      <c r="AR1625" s="1">
        <v>0</v>
      </c>
      <c r="AS1625" s="1">
        <v>0</v>
      </c>
      <c r="AT1625" s="1">
        <v>0</v>
      </c>
      <c r="AU1625" s="1">
        <v>0</v>
      </c>
      <c r="AV1625" s="1">
        <v>0</v>
      </c>
      <c r="AW1625" s="1">
        <v>0</v>
      </c>
      <c r="AX1625" s="1">
        <v>0</v>
      </c>
      <c r="AY1625" s="1">
        <v>0</v>
      </c>
      <c r="AZ1625" s="1">
        <v>0</v>
      </c>
      <c r="BA1625" s="1">
        <v>0</v>
      </c>
      <c r="BB1625" s="1">
        <v>0</v>
      </c>
      <c r="BC1625" s="1">
        <v>0</v>
      </c>
      <c r="BD1625" s="1">
        <v>0</v>
      </c>
      <c r="BE1625" s="1">
        <v>0</v>
      </c>
      <c r="BF1625" s="1">
        <v>0</v>
      </c>
      <c r="BG1625" s="1">
        <v>0</v>
      </c>
      <c r="BH1625" s="1">
        <v>0</v>
      </c>
      <c r="BI1625" s="1">
        <v>0</v>
      </c>
      <c r="BJ1625" s="1">
        <v>0</v>
      </c>
      <c r="BK1625" s="1">
        <v>0</v>
      </c>
      <c r="BL1625" s="1">
        <v>0</v>
      </c>
      <c r="BM1625" s="1">
        <v>0</v>
      </c>
      <c r="BN1625" s="1">
        <v>0</v>
      </c>
      <c r="BO1625" s="1">
        <v>0</v>
      </c>
      <c r="BP1625" s="1">
        <v>0</v>
      </c>
      <c r="BQ1625" s="1">
        <v>0</v>
      </c>
      <c r="BR1625" s="1">
        <v>0</v>
      </c>
      <c r="BS1625" s="1">
        <v>0</v>
      </c>
      <c r="BT1625" s="1">
        <v>0</v>
      </c>
      <c r="BU1625" s="1">
        <v>0</v>
      </c>
      <c r="BV1625" s="1">
        <v>0</v>
      </c>
      <c r="BW1625" s="1">
        <v>0</v>
      </c>
      <c r="BX1625" s="1">
        <v>0</v>
      </c>
      <c r="BY1625" s="1">
        <v>0</v>
      </c>
      <c r="BZ1625" s="1">
        <v>0</v>
      </c>
      <c r="CA1625" s="1">
        <v>0</v>
      </c>
      <c r="CB1625" s="1">
        <v>0</v>
      </c>
      <c r="CC1625" s="1">
        <v>0</v>
      </c>
      <c r="CD1625" s="1">
        <f t="shared" si="25"/>
        <v>4.4690740078655701E-4</v>
      </c>
      <c r="CE1625" s="1" t="s">
        <v>88</v>
      </c>
      <c r="CF1625" s="1" t="s">
        <v>258</v>
      </c>
      <c r="CG1625" s="1" t="s">
        <v>749</v>
      </c>
      <c r="CH1625" s="1" t="s">
        <v>750</v>
      </c>
      <c r="CI1625" s="1" t="s">
        <v>2050</v>
      </c>
      <c r="CJ1625" s="1" t="s">
        <v>4418</v>
      </c>
    </row>
    <row r="1626" spans="1:88" x14ac:dyDescent="0.4">
      <c r="A1626" s="1" t="s">
        <v>4419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3.5752592062924561E-2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  <c r="AO1626" s="1">
        <v>0</v>
      </c>
      <c r="AP1626" s="1">
        <v>0</v>
      </c>
      <c r="AQ1626" s="1">
        <v>0</v>
      </c>
      <c r="AR1626" s="1">
        <v>0</v>
      </c>
      <c r="AS1626" s="1">
        <v>0</v>
      </c>
      <c r="AT1626" s="1">
        <v>0</v>
      </c>
      <c r="AU1626" s="1">
        <v>0</v>
      </c>
      <c r="AV1626" s="1">
        <v>0</v>
      </c>
      <c r="AW1626" s="1">
        <v>0</v>
      </c>
      <c r="AX1626" s="1">
        <v>0</v>
      </c>
      <c r="AY1626" s="1">
        <v>0</v>
      </c>
      <c r="AZ1626" s="1">
        <v>0</v>
      </c>
      <c r="BA1626" s="1">
        <v>0</v>
      </c>
      <c r="BB1626" s="1">
        <v>0</v>
      </c>
      <c r="BC1626" s="1">
        <v>0</v>
      </c>
      <c r="BD1626" s="1">
        <v>0</v>
      </c>
      <c r="BE1626" s="1">
        <v>0</v>
      </c>
      <c r="BF1626" s="1">
        <v>0</v>
      </c>
      <c r="BG1626" s="1">
        <v>0</v>
      </c>
      <c r="BH1626" s="1">
        <v>0</v>
      </c>
      <c r="BI1626" s="1">
        <v>0</v>
      </c>
      <c r="BJ1626" s="1">
        <v>0</v>
      </c>
      <c r="BK1626" s="1">
        <v>0</v>
      </c>
      <c r="BL1626" s="1">
        <v>0</v>
      </c>
      <c r="BM1626" s="1">
        <v>0</v>
      </c>
      <c r="BN1626" s="1">
        <v>0</v>
      </c>
      <c r="BO1626" s="1">
        <v>0</v>
      </c>
      <c r="BP1626" s="1">
        <v>0</v>
      </c>
      <c r="BQ1626" s="1">
        <v>0</v>
      </c>
      <c r="BR1626" s="1">
        <v>0</v>
      </c>
      <c r="BS1626" s="1">
        <v>0</v>
      </c>
      <c r="BT1626" s="1">
        <v>0</v>
      </c>
      <c r="BU1626" s="1">
        <v>0</v>
      </c>
      <c r="BV1626" s="1">
        <v>0</v>
      </c>
      <c r="BW1626" s="1">
        <v>0</v>
      </c>
      <c r="BX1626" s="1">
        <v>0</v>
      </c>
      <c r="BY1626" s="1">
        <v>0</v>
      </c>
      <c r="BZ1626" s="1">
        <v>0</v>
      </c>
      <c r="CA1626" s="1">
        <v>0</v>
      </c>
      <c r="CB1626" s="1">
        <v>0</v>
      </c>
      <c r="CC1626" s="1">
        <v>0</v>
      </c>
      <c r="CD1626" s="1">
        <f t="shared" si="25"/>
        <v>4.4690740078655701E-4</v>
      </c>
      <c r="CE1626" s="1" t="s">
        <v>88</v>
      </c>
      <c r="CF1626" s="1" t="s">
        <v>113</v>
      </c>
      <c r="CG1626" s="1" t="s">
        <v>1480</v>
      </c>
      <c r="CH1626" s="1" t="s">
        <v>4420</v>
      </c>
      <c r="CI1626" s="1" t="s">
        <v>4421</v>
      </c>
      <c r="CJ1626" s="1" t="s">
        <v>4422</v>
      </c>
    </row>
    <row r="1627" spans="1:88" x14ac:dyDescent="0.4">
      <c r="A1627" s="1" t="s">
        <v>4423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3.5752592062924561E-2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  <c r="AO1627" s="1">
        <v>0</v>
      </c>
      <c r="AP1627" s="1">
        <v>0</v>
      </c>
      <c r="AQ1627" s="1">
        <v>0</v>
      </c>
      <c r="AR1627" s="1">
        <v>0</v>
      </c>
      <c r="AS1627" s="1">
        <v>0</v>
      </c>
      <c r="AT1627" s="1">
        <v>0</v>
      </c>
      <c r="AU1627" s="1">
        <v>0</v>
      </c>
      <c r="AV1627" s="1">
        <v>0</v>
      </c>
      <c r="AW1627" s="1">
        <v>0</v>
      </c>
      <c r="AX1627" s="1">
        <v>0</v>
      </c>
      <c r="AY1627" s="1">
        <v>0</v>
      </c>
      <c r="AZ1627" s="1">
        <v>0</v>
      </c>
      <c r="BA1627" s="1">
        <v>0</v>
      </c>
      <c r="BB1627" s="1">
        <v>0</v>
      </c>
      <c r="BC1627" s="1">
        <v>0</v>
      </c>
      <c r="BD1627" s="1">
        <v>0</v>
      </c>
      <c r="BE1627" s="1">
        <v>0</v>
      </c>
      <c r="BF1627" s="1">
        <v>0</v>
      </c>
      <c r="BG1627" s="1">
        <v>0</v>
      </c>
      <c r="BH1627" s="1">
        <v>0</v>
      </c>
      <c r="BI1627" s="1">
        <v>0</v>
      </c>
      <c r="BJ1627" s="1">
        <v>0</v>
      </c>
      <c r="BK1627" s="1">
        <v>0</v>
      </c>
      <c r="BL1627" s="1">
        <v>0</v>
      </c>
      <c r="BM1627" s="1">
        <v>0</v>
      </c>
      <c r="BN1627" s="1">
        <v>0</v>
      </c>
      <c r="BO1627" s="1">
        <v>0</v>
      </c>
      <c r="BP1627" s="1">
        <v>0</v>
      </c>
      <c r="BQ1627" s="1">
        <v>0</v>
      </c>
      <c r="BR1627" s="1">
        <v>0</v>
      </c>
      <c r="BS1627" s="1">
        <v>0</v>
      </c>
      <c r="BT1627" s="1">
        <v>0</v>
      </c>
      <c r="BU1627" s="1">
        <v>0</v>
      </c>
      <c r="BV1627" s="1">
        <v>0</v>
      </c>
      <c r="BW1627" s="1">
        <v>0</v>
      </c>
      <c r="BX1627" s="1">
        <v>0</v>
      </c>
      <c r="BY1627" s="1">
        <v>0</v>
      </c>
      <c r="BZ1627" s="1">
        <v>0</v>
      </c>
      <c r="CA1627" s="1">
        <v>0</v>
      </c>
      <c r="CB1627" s="1">
        <v>0</v>
      </c>
      <c r="CC1627" s="1">
        <v>0</v>
      </c>
      <c r="CD1627" s="1">
        <f t="shared" si="25"/>
        <v>4.4690740078655701E-4</v>
      </c>
      <c r="CE1627" s="1" t="s">
        <v>88</v>
      </c>
      <c r="CF1627" s="1" t="s">
        <v>291</v>
      </c>
      <c r="CG1627" s="1" t="s">
        <v>331</v>
      </c>
      <c r="CH1627" s="1" t="s">
        <v>332</v>
      </c>
      <c r="CI1627" s="1" t="s">
        <v>333</v>
      </c>
      <c r="CJ1627" s="1" t="s">
        <v>4424</v>
      </c>
    </row>
    <row r="1628" spans="1:88" x14ac:dyDescent="0.4">
      <c r="A1628" s="1" t="s">
        <v>4425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3.5752592062924561E-2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  <c r="AO1628" s="1">
        <v>0</v>
      </c>
      <c r="AP1628" s="1">
        <v>0</v>
      </c>
      <c r="AQ1628" s="1">
        <v>0</v>
      </c>
      <c r="AR1628" s="1">
        <v>0</v>
      </c>
      <c r="AS1628" s="1">
        <v>0</v>
      </c>
      <c r="AT1628" s="1">
        <v>0</v>
      </c>
      <c r="AU1628" s="1">
        <v>0</v>
      </c>
      <c r="AV1628" s="1">
        <v>0</v>
      </c>
      <c r="AW1628" s="1">
        <v>0</v>
      </c>
      <c r="AX1628" s="1">
        <v>0</v>
      </c>
      <c r="AY1628" s="1">
        <v>0</v>
      </c>
      <c r="AZ1628" s="1">
        <v>0</v>
      </c>
      <c r="BA1628" s="1">
        <v>0</v>
      </c>
      <c r="BB1628" s="1">
        <v>0</v>
      </c>
      <c r="BC1628" s="1">
        <v>0</v>
      </c>
      <c r="BD1628" s="1">
        <v>0</v>
      </c>
      <c r="BE1628" s="1">
        <v>0</v>
      </c>
      <c r="BF1628" s="1">
        <v>0</v>
      </c>
      <c r="BG1628" s="1">
        <v>0</v>
      </c>
      <c r="BH1628" s="1">
        <v>0</v>
      </c>
      <c r="BI1628" s="1">
        <v>0</v>
      </c>
      <c r="BJ1628" s="1">
        <v>0</v>
      </c>
      <c r="BK1628" s="1">
        <v>0</v>
      </c>
      <c r="BL1628" s="1">
        <v>0</v>
      </c>
      <c r="BM1628" s="1">
        <v>0</v>
      </c>
      <c r="BN1628" s="1">
        <v>0</v>
      </c>
      <c r="BO1628" s="1">
        <v>0</v>
      </c>
      <c r="BP1628" s="1">
        <v>0</v>
      </c>
      <c r="BQ1628" s="1">
        <v>0</v>
      </c>
      <c r="BR1628" s="1">
        <v>0</v>
      </c>
      <c r="BS1628" s="1">
        <v>0</v>
      </c>
      <c r="BT1628" s="1">
        <v>0</v>
      </c>
      <c r="BU1628" s="1">
        <v>0</v>
      </c>
      <c r="BV1628" s="1">
        <v>0</v>
      </c>
      <c r="BW1628" s="1">
        <v>0</v>
      </c>
      <c r="BX1628" s="1">
        <v>0</v>
      </c>
      <c r="BY1628" s="1">
        <v>0</v>
      </c>
      <c r="BZ1628" s="1">
        <v>0</v>
      </c>
      <c r="CA1628" s="1">
        <v>0</v>
      </c>
      <c r="CB1628" s="1">
        <v>0</v>
      </c>
      <c r="CC1628" s="1">
        <v>0</v>
      </c>
      <c r="CD1628" s="1">
        <f t="shared" si="25"/>
        <v>4.4690740078655701E-4</v>
      </c>
      <c r="CE1628" s="1" t="s">
        <v>88</v>
      </c>
      <c r="CF1628" s="1" t="s">
        <v>4033</v>
      </c>
      <c r="CG1628" s="1" t="s">
        <v>4034</v>
      </c>
      <c r="CH1628" s="1" t="s">
        <v>4035</v>
      </c>
      <c r="CI1628" s="1" t="s">
        <v>4426</v>
      </c>
      <c r="CJ1628" s="1" t="s">
        <v>4427</v>
      </c>
    </row>
    <row r="1629" spans="1:88" x14ac:dyDescent="0.4">
      <c r="A1629" s="1" t="s">
        <v>4428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3.5752592062924561E-2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  <c r="AO1629" s="1">
        <v>0</v>
      </c>
      <c r="AP1629" s="1">
        <v>0</v>
      </c>
      <c r="AQ1629" s="1">
        <v>0</v>
      </c>
      <c r="AR1629" s="1">
        <v>0</v>
      </c>
      <c r="AS1629" s="1">
        <v>0</v>
      </c>
      <c r="AT1629" s="1">
        <v>0</v>
      </c>
      <c r="AU1629" s="1">
        <v>0</v>
      </c>
      <c r="AV1629" s="1">
        <v>0</v>
      </c>
      <c r="AW1629" s="1">
        <v>0</v>
      </c>
      <c r="AX1629" s="1">
        <v>0</v>
      </c>
      <c r="AY1629" s="1">
        <v>0</v>
      </c>
      <c r="AZ1629" s="1">
        <v>0</v>
      </c>
      <c r="BA1629" s="1">
        <v>0</v>
      </c>
      <c r="BB1629" s="1">
        <v>0</v>
      </c>
      <c r="BC1629" s="1">
        <v>0</v>
      </c>
      <c r="BD1629" s="1">
        <v>0</v>
      </c>
      <c r="BE1629" s="1">
        <v>0</v>
      </c>
      <c r="BF1629" s="1">
        <v>0</v>
      </c>
      <c r="BG1629" s="1">
        <v>0</v>
      </c>
      <c r="BH1629" s="1">
        <v>0</v>
      </c>
      <c r="BI1629" s="1">
        <v>0</v>
      </c>
      <c r="BJ1629" s="1">
        <v>0</v>
      </c>
      <c r="BK1629" s="1">
        <v>0</v>
      </c>
      <c r="BL1629" s="1">
        <v>0</v>
      </c>
      <c r="BM1629" s="1">
        <v>0</v>
      </c>
      <c r="BN1629" s="1">
        <v>0</v>
      </c>
      <c r="BO1629" s="1">
        <v>0</v>
      </c>
      <c r="BP1629" s="1">
        <v>0</v>
      </c>
      <c r="BQ1629" s="1">
        <v>0</v>
      </c>
      <c r="BR1629" s="1">
        <v>0</v>
      </c>
      <c r="BS1629" s="1">
        <v>0</v>
      </c>
      <c r="BT1629" s="1">
        <v>0</v>
      </c>
      <c r="BU1629" s="1">
        <v>0</v>
      </c>
      <c r="BV1629" s="1">
        <v>0</v>
      </c>
      <c r="BW1629" s="1">
        <v>0</v>
      </c>
      <c r="BX1629" s="1">
        <v>0</v>
      </c>
      <c r="BY1629" s="1">
        <v>0</v>
      </c>
      <c r="BZ1629" s="1">
        <v>0</v>
      </c>
      <c r="CA1629" s="1">
        <v>0</v>
      </c>
      <c r="CB1629" s="1">
        <v>0</v>
      </c>
      <c r="CC1629" s="1">
        <v>0</v>
      </c>
      <c r="CD1629" s="1">
        <f t="shared" si="25"/>
        <v>4.4690740078655701E-4</v>
      </c>
      <c r="CE1629" s="1" t="s">
        <v>88</v>
      </c>
      <c r="CF1629" s="1" t="s">
        <v>146</v>
      </c>
      <c r="CG1629" s="1" t="s">
        <v>656</v>
      </c>
      <c r="CH1629" s="1" t="s">
        <v>657</v>
      </c>
      <c r="CI1629" s="1" t="s">
        <v>658</v>
      </c>
      <c r="CJ1629" s="1" t="s">
        <v>4429</v>
      </c>
    </row>
    <row r="1630" spans="1:88" x14ac:dyDescent="0.4">
      <c r="A1630" s="1" t="s">
        <v>4430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3.5752592062924561E-2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  <c r="AO1630" s="1">
        <v>0</v>
      </c>
      <c r="AP1630" s="1">
        <v>0</v>
      </c>
      <c r="AQ1630" s="1">
        <v>0</v>
      </c>
      <c r="AR1630" s="1">
        <v>0</v>
      </c>
      <c r="AS1630" s="1">
        <v>0</v>
      </c>
      <c r="AT1630" s="1">
        <v>0</v>
      </c>
      <c r="AU1630" s="1">
        <v>0</v>
      </c>
      <c r="AV1630" s="1">
        <v>0</v>
      </c>
      <c r="AW1630" s="1">
        <v>0</v>
      </c>
      <c r="AX1630" s="1">
        <v>0</v>
      </c>
      <c r="AY1630" s="1">
        <v>0</v>
      </c>
      <c r="AZ1630" s="1">
        <v>0</v>
      </c>
      <c r="BA1630" s="1">
        <v>0</v>
      </c>
      <c r="BB1630" s="1">
        <v>0</v>
      </c>
      <c r="BC1630" s="1">
        <v>0</v>
      </c>
      <c r="BD1630" s="1">
        <v>0</v>
      </c>
      <c r="BE1630" s="1">
        <v>0</v>
      </c>
      <c r="BF1630" s="1">
        <v>0</v>
      </c>
      <c r="BG1630" s="1">
        <v>0</v>
      </c>
      <c r="BH1630" s="1">
        <v>0</v>
      </c>
      <c r="BI1630" s="1">
        <v>0</v>
      </c>
      <c r="BJ1630" s="1">
        <v>0</v>
      </c>
      <c r="BK1630" s="1">
        <v>0</v>
      </c>
      <c r="BL1630" s="1">
        <v>0</v>
      </c>
      <c r="BM1630" s="1">
        <v>0</v>
      </c>
      <c r="BN1630" s="1">
        <v>0</v>
      </c>
      <c r="BO1630" s="1">
        <v>0</v>
      </c>
      <c r="BP1630" s="1">
        <v>0</v>
      </c>
      <c r="BQ1630" s="1">
        <v>0</v>
      </c>
      <c r="BR1630" s="1">
        <v>0</v>
      </c>
      <c r="BS1630" s="1">
        <v>0</v>
      </c>
      <c r="BT1630" s="1">
        <v>0</v>
      </c>
      <c r="BU1630" s="1">
        <v>0</v>
      </c>
      <c r="BV1630" s="1">
        <v>0</v>
      </c>
      <c r="BW1630" s="1">
        <v>0</v>
      </c>
      <c r="BX1630" s="1">
        <v>0</v>
      </c>
      <c r="BY1630" s="1">
        <v>0</v>
      </c>
      <c r="BZ1630" s="1">
        <v>0</v>
      </c>
      <c r="CA1630" s="1">
        <v>0</v>
      </c>
      <c r="CB1630" s="1">
        <v>0</v>
      </c>
      <c r="CC1630" s="1">
        <v>0</v>
      </c>
      <c r="CD1630" s="1">
        <f t="shared" si="25"/>
        <v>4.4690740078655701E-4</v>
      </c>
      <c r="CE1630" s="1" t="s">
        <v>88</v>
      </c>
      <c r="CF1630" s="1" t="s">
        <v>113</v>
      </c>
      <c r="CG1630" s="1" t="s">
        <v>1480</v>
      </c>
      <c r="CH1630" s="1" t="s">
        <v>4431</v>
      </c>
      <c r="CI1630" s="1" t="s">
        <v>4432</v>
      </c>
      <c r="CJ1630" s="1" t="s">
        <v>4433</v>
      </c>
    </row>
    <row r="1631" spans="1:88" x14ac:dyDescent="0.4">
      <c r="A1631" s="1" t="s">
        <v>4434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3.5752592062924561E-2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  <c r="AO1631" s="1">
        <v>0</v>
      </c>
      <c r="AP1631" s="1">
        <v>0</v>
      </c>
      <c r="AQ1631" s="1">
        <v>0</v>
      </c>
      <c r="AR1631" s="1">
        <v>0</v>
      </c>
      <c r="AS1631" s="1">
        <v>0</v>
      </c>
      <c r="AT1631" s="1">
        <v>0</v>
      </c>
      <c r="AU1631" s="1">
        <v>0</v>
      </c>
      <c r="AV1631" s="1">
        <v>0</v>
      </c>
      <c r="AW1631" s="1">
        <v>0</v>
      </c>
      <c r="AX1631" s="1">
        <v>0</v>
      </c>
      <c r="AY1631" s="1">
        <v>0</v>
      </c>
      <c r="AZ1631" s="1">
        <v>0</v>
      </c>
      <c r="BA1631" s="1">
        <v>0</v>
      </c>
      <c r="BB1631" s="1">
        <v>0</v>
      </c>
      <c r="BC1631" s="1">
        <v>0</v>
      </c>
      <c r="BD1631" s="1">
        <v>0</v>
      </c>
      <c r="BE1631" s="1">
        <v>0</v>
      </c>
      <c r="BF1631" s="1">
        <v>0</v>
      </c>
      <c r="BG1631" s="1">
        <v>0</v>
      </c>
      <c r="BH1631" s="1">
        <v>0</v>
      </c>
      <c r="BI1631" s="1">
        <v>0</v>
      </c>
      <c r="BJ1631" s="1">
        <v>0</v>
      </c>
      <c r="BK1631" s="1">
        <v>0</v>
      </c>
      <c r="BL1631" s="1">
        <v>0</v>
      </c>
      <c r="BM1631" s="1">
        <v>0</v>
      </c>
      <c r="BN1631" s="1">
        <v>0</v>
      </c>
      <c r="BO1631" s="1">
        <v>0</v>
      </c>
      <c r="BP1631" s="1">
        <v>0</v>
      </c>
      <c r="BQ1631" s="1">
        <v>0</v>
      </c>
      <c r="BR1631" s="1">
        <v>0</v>
      </c>
      <c r="BS1631" s="1">
        <v>0</v>
      </c>
      <c r="BT1631" s="1">
        <v>0</v>
      </c>
      <c r="BU1631" s="1">
        <v>0</v>
      </c>
      <c r="BV1631" s="1">
        <v>0</v>
      </c>
      <c r="BW1631" s="1">
        <v>0</v>
      </c>
      <c r="BX1631" s="1">
        <v>0</v>
      </c>
      <c r="BY1631" s="1">
        <v>0</v>
      </c>
      <c r="BZ1631" s="1">
        <v>0</v>
      </c>
      <c r="CA1631" s="1">
        <v>0</v>
      </c>
      <c r="CB1631" s="1">
        <v>0</v>
      </c>
      <c r="CC1631" s="1">
        <v>0</v>
      </c>
      <c r="CD1631" s="1">
        <f t="shared" si="25"/>
        <v>4.4690740078655701E-4</v>
      </c>
      <c r="CE1631" s="1" t="s">
        <v>88</v>
      </c>
      <c r="CF1631" s="1" t="s">
        <v>258</v>
      </c>
      <c r="CG1631" s="1" t="s">
        <v>749</v>
      </c>
      <c r="CH1631" s="1" t="s">
        <v>750</v>
      </c>
      <c r="CI1631" s="1" t="s">
        <v>751</v>
      </c>
      <c r="CJ1631" s="1" t="s">
        <v>4435</v>
      </c>
    </row>
    <row r="1632" spans="1:88" x14ac:dyDescent="0.4">
      <c r="A1632" s="1" t="s">
        <v>4436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3.5752592062924561E-2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  <c r="AO1632" s="1">
        <v>0</v>
      </c>
      <c r="AP1632" s="1">
        <v>0</v>
      </c>
      <c r="AQ1632" s="1">
        <v>0</v>
      </c>
      <c r="AR1632" s="1">
        <v>0</v>
      </c>
      <c r="AS1632" s="1">
        <v>0</v>
      </c>
      <c r="AT1632" s="1">
        <v>0</v>
      </c>
      <c r="AU1632" s="1">
        <v>0</v>
      </c>
      <c r="AV1632" s="1">
        <v>0</v>
      </c>
      <c r="AW1632" s="1">
        <v>0</v>
      </c>
      <c r="AX1632" s="1">
        <v>0</v>
      </c>
      <c r="AY1632" s="1">
        <v>0</v>
      </c>
      <c r="AZ1632" s="1">
        <v>0</v>
      </c>
      <c r="BA1632" s="1">
        <v>0</v>
      </c>
      <c r="BB1632" s="1">
        <v>0</v>
      </c>
      <c r="BC1632" s="1">
        <v>0</v>
      </c>
      <c r="BD1632" s="1">
        <v>0</v>
      </c>
      <c r="BE1632" s="1">
        <v>0</v>
      </c>
      <c r="BF1632" s="1">
        <v>0</v>
      </c>
      <c r="BG1632" s="1">
        <v>0</v>
      </c>
      <c r="BH1632" s="1">
        <v>0</v>
      </c>
      <c r="BI1632" s="1">
        <v>0</v>
      </c>
      <c r="BJ1632" s="1">
        <v>0</v>
      </c>
      <c r="BK1632" s="1">
        <v>0</v>
      </c>
      <c r="BL1632" s="1">
        <v>0</v>
      </c>
      <c r="BM1632" s="1">
        <v>0</v>
      </c>
      <c r="BN1632" s="1">
        <v>0</v>
      </c>
      <c r="BO1632" s="1">
        <v>0</v>
      </c>
      <c r="BP1632" s="1">
        <v>0</v>
      </c>
      <c r="BQ1632" s="1">
        <v>0</v>
      </c>
      <c r="BR1632" s="1">
        <v>0</v>
      </c>
      <c r="BS1632" s="1">
        <v>0</v>
      </c>
      <c r="BT1632" s="1">
        <v>0</v>
      </c>
      <c r="BU1632" s="1">
        <v>0</v>
      </c>
      <c r="BV1632" s="1">
        <v>0</v>
      </c>
      <c r="BW1632" s="1">
        <v>0</v>
      </c>
      <c r="BX1632" s="1">
        <v>0</v>
      </c>
      <c r="BY1632" s="1">
        <v>0</v>
      </c>
      <c r="BZ1632" s="1">
        <v>0</v>
      </c>
      <c r="CA1632" s="1">
        <v>0</v>
      </c>
      <c r="CB1632" s="1">
        <v>0</v>
      </c>
      <c r="CC1632" s="1">
        <v>0</v>
      </c>
      <c r="CD1632" s="1">
        <f t="shared" si="25"/>
        <v>4.4690740078655701E-4</v>
      </c>
      <c r="CE1632" s="1" t="s">
        <v>88</v>
      </c>
      <c r="CF1632" s="1" t="s">
        <v>258</v>
      </c>
      <c r="CG1632" s="1" t="s">
        <v>749</v>
      </c>
      <c r="CH1632" s="1" t="s">
        <v>750</v>
      </c>
      <c r="CI1632" s="1" t="s">
        <v>4437</v>
      </c>
      <c r="CJ1632" s="1" t="s">
        <v>4438</v>
      </c>
    </row>
    <row r="1633" spans="1:88" x14ac:dyDescent="0.4">
      <c r="A1633" s="1" t="s">
        <v>4439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3.5752592062924561E-2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0</v>
      </c>
      <c r="AP1633" s="1">
        <v>0</v>
      </c>
      <c r="AQ1633" s="1">
        <v>0</v>
      </c>
      <c r="AR1633" s="1">
        <v>0</v>
      </c>
      <c r="AS1633" s="1">
        <v>0</v>
      </c>
      <c r="AT1633" s="1">
        <v>0</v>
      </c>
      <c r="AU1633" s="1">
        <v>0</v>
      </c>
      <c r="AV1633" s="1">
        <v>0</v>
      </c>
      <c r="AW1633" s="1">
        <v>0</v>
      </c>
      <c r="AX1633" s="1">
        <v>0</v>
      </c>
      <c r="AY1633" s="1">
        <v>0</v>
      </c>
      <c r="AZ1633" s="1">
        <v>0</v>
      </c>
      <c r="BA1633" s="1">
        <v>0</v>
      </c>
      <c r="BB1633" s="1">
        <v>0</v>
      </c>
      <c r="BC1633" s="1">
        <v>0</v>
      </c>
      <c r="BD1633" s="1">
        <v>0</v>
      </c>
      <c r="BE1633" s="1">
        <v>0</v>
      </c>
      <c r="BF1633" s="1">
        <v>0</v>
      </c>
      <c r="BG1633" s="1">
        <v>0</v>
      </c>
      <c r="BH1633" s="1">
        <v>0</v>
      </c>
      <c r="BI1633" s="1">
        <v>0</v>
      </c>
      <c r="BJ1633" s="1">
        <v>0</v>
      </c>
      <c r="BK1633" s="1">
        <v>0</v>
      </c>
      <c r="BL1633" s="1">
        <v>0</v>
      </c>
      <c r="BM1633" s="1">
        <v>0</v>
      </c>
      <c r="BN1633" s="1">
        <v>0</v>
      </c>
      <c r="BO1633" s="1">
        <v>0</v>
      </c>
      <c r="BP1633" s="1">
        <v>0</v>
      </c>
      <c r="BQ1633" s="1">
        <v>0</v>
      </c>
      <c r="BR1633" s="1">
        <v>0</v>
      </c>
      <c r="BS1633" s="1">
        <v>0</v>
      </c>
      <c r="BT1633" s="1">
        <v>0</v>
      </c>
      <c r="BU1633" s="1">
        <v>0</v>
      </c>
      <c r="BV1633" s="1">
        <v>0</v>
      </c>
      <c r="BW1633" s="1">
        <v>0</v>
      </c>
      <c r="BX1633" s="1">
        <v>0</v>
      </c>
      <c r="BY1633" s="1">
        <v>0</v>
      </c>
      <c r="BZ1633" s="1">
        <v>0</v>
      </c>
      <c r="CA1633" s="1">
        <v>0</v>
      </c>
      <c r="CB1633" s="1">
        <v>0</v>
      </c>
      <c r="CC1633" s="1">
        <v>0</v>
      </c>
      <c r="CD1633" s="1">
        <f t="shared" si="25"/>
        <v>4.4690740078655701E-4</v>
      </c>
      <c r="CE1633" s="1" t="s">
        <v>88</v>
      </c>
      <c r="CF1633" s="1" t="s">
        <v>2589</v>
      </c>
      <c r="CG1633" s="1" t="s">
        <v>2590</v>
      </c>
      <c r="CH1633" s="1" t="s">
        <v>2591</v>
      </c>
      <c r="CI1633" s="1" t="s">
        <v>2592</v>
      </c>
      <c r="CJ1633" s="1" t="s">
        <v>4440</v>
      </c>
    </row>
    <row r="1634" spans="1:88" x14ac:dyDescent="0.4">
      <c r="A1634" s="1" t="s">
        <v>4441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3.5752592062924561E-2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0</v>
      </c>
      <c r="AG1634" s="1">
        <v>0</v>
      </c>
      <c r="AH1634" s="1">
        <v>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0</v>
      </c>
      <c r="AP1634" s="1">
        <v>0</v>
      </c>
      <c r="AQ1634" s="1">
        <v>0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  <c r="AW1634" s="1">
        <v>0</v>
      </c>
      <c r="AX1634" s="1">
        <v>0</v>
      </c>
      <c r="AY1634" s="1">
        <v>0</v>
      </c>
      <c r="AZ1634" s="1">
        <v>0</v>
      </c>
      <c r="BA1634" s="1">
        <v>0</v>
      </c>
      <c r="BB1634" s="1">
        <v>0</v>
      </c>
      <c r="BC1634" s="1">
        <v>0</v>
      </c>
      <c r="BD1634" s="1">
        <v>0</v>
      </c>
      <c r="BE1634" s="1">
        <v>0</v>
      </c>
      <c r="BF1634" s="1">
        <v>0</v>
      </c>
      <c r="BG1634" s="1">
        <v>0</v>
      </c>
      <c r="BH1634" s="1">
        <v>0</v>
      </c>
      <c r="BI1634" s="1">
        <v>0</v>
      </c>
      <c r="BJ1634" s="1">
        <v>0</v>
      </c>
      <c r="BK1634" s="1">
        <v>0</v>
      </c>
      <c r="BL1634" s="1">
        <v>0</v>
      </c>
      <c r="BM1634" s="1">
        <v>0</v>
      </c>
      <c r="BN1634" s="1">
        <v>0</v>
      </c>
      <c r="BO1634" s="1">
        <v>0</v>
      </c>
      <c r="BP1634" s="1">
        <v>0</v>
      </c>
      <c r="BQ1634" s="1">
        <v>0</v>
      </c>
      <c r="BR1634" s="1">
        <v>0</v>
      </c>
      <c r="BS1634" s="1">
        <v>0</v>
      </c>
      <c r="BT1634" s="1">
        <v>0</v>
      </c>
      <c r="BU1634" s="1">
        <v>0</v>
      </c>
      <c r="BV1634" s="1">
        <v>0</v>
      </c>
      <c r="BW1634" s="1">
        <v>0</v>
      </c>
      <c r="BX1634" s="1">
        <v>0</v>
      </c>
      <c r="BY1634" s="1">
        <v>0</v>
      </c>
      <c r="BZ1634" s="1">
        <v>0</v>
      </c>
      <c r="CA1634" s="1">
        <v>0</v>
      </c>
      <c r="CB1634" s="1">
        <v>0</v>
      </c>
      <c r="CC1634" s="1">
        <v>0</v>
      </c>
      <c r="CD1634" s="1">
        <f t="shared" si="25"/>
        <v>4.4690740078655701E-4</v>
      </c>
      <c r="CE1634" s="1" t="s">
        <v>88</v>
      </c>
      <c r="CF1634" s="1" t="s">
        <v>113</v>
      </c>
      <c r="CG1634" s="1" t="s">
        <v>2376</v>
      </c>
      <c r="CH1634" s="1" t="s">
        <v>2377</v>
      </c>
      <c r="CI1634" s="1" t="s">
        <v>4442</v>
      </c>
      <c r="CJ1634" s="1" t="s">
        <v>4443</v>
      </c>
    </row>
    <row r="1635" spans="1:88" x14ac:dyDescent="0.4">
      <c r="A1635" s="1" t="s">
        <v>4444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3.5752592062924561E-2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  <c r="AO1635" s="1">
        <v>0</v>
      </c>
      <c r="AP1635" s="1">
        <v>0</v>
      </c>
      <c r="AQ1635" s="1">
        <v>0</v>
      </c>
      <c r="AR1635" s="1">
        <v>0</v>
      </c>
      <c r="AS1635" s="1">
        <v>0</v>
      </c>
      <c r="AT1635" s="1">
        <v>0</v>
      </c>
      <c r="AU1635" s="1">
        <v>0</v>
      </c>
      <c r="AV1635" s="1">
        <v>0</v>
      </c>
      <c r="AW1635" s="1">
        <v>0</v>
      </c>
      <c r="AX1635" s="1">
        <v>0</v>
      </c>
      <c r="AY1635" s="1">
        <v>0</v>
      </c>
      <c r="AZ1635" s="1">
        <v>0</v>
      </c>
      <c r="BA1635" s="1">
        <v>0</v>
      </c>
      <c r="BB1635" s="1">
        <v>0</v>
      </c>
      <c r="BC1635" s="1">
        <v>0</v>
      </c>
      <c r="BD1635" s="1">
        <v>0</v>
      </c>
      <c r="BE1635" s="1">
        <v>0</v>
      </c>
      <c r="BF1635" s="1">
        <v>0</v>
      </c>
      <c r="BG1635" s="1">
        <v>0</v>
      </c>
      <c r="BH1635" s="1">
        <v>0</v>
      </c>
      <c r="BI1635" s="1">
        <v>0</v>
      </c>
      <c r="BJ1635" s="1">
        <v>0</v>
      </c>
      <c r="BK1635" s="1">
        <v>0</v>
      </c>
      <c r="BL1635" s="1">
        <v>0</v>
      </c>
      <c r="BM1635" s="1">
        <v>0</v>
      </c>
      <c r="BN1635" s="1">
        <v>0</v>
      </c>
      <c r="BO1635" s="1">
        <v>0</v>
      </c>
      <c r="BP1635" s="1">
        <v>0</v>
      </c>
      <c r="BQ1635" s="1">
        <v>0</v>
      </c>
      <c r="BR1635" s="1">
        <v>0</v>
      </c>
      <c r="BS1635" s="1">
        <v>0</v>
      </c>
      <c r="BT1635" s="1">
        <v>0</v>
      </c>
      <c r="BU1635" s="1">
        <v>0</v>
      </c>
      <c r="BV1635" s="1">
        <v>0</v>
      </c>
      <c r="BW1635" s="1">
        <v>0</v>
      </c>
      <c r="BX1635" s="1">
        <v>0</v>
      </c>
      <c r="BY1635" s="1">
        <v>0</v>
      </c>
      <c r="BZ1635" s="1">
        <v>0</v>
      </c>
      <c r="CA1635" s="1">
        <v>0</v>
      </c>
      <c r="CB1635" s="1">
        <v>0</v>
      </c>
      <c r="CC1635" s="1">
        <v>0</v>
      </c>
      <c r="CD1635" s="1">
        <f t="shared" si="25"/>
        <v>4.4690740078655701E-4</v>
      </c>
      <c r="CE1635" s="1" t="s">
        <v>88</v>
      </c>
      <c r="CF1635" s="1" t="s">
        <v>258</v>
      </c>
      <c r="CG1635" s="1" t="s">
        <v>259</v>
      </c>
      <c r="CH1635" s="1" t="s">
        <v>1035</v>
      </c>
      <c r="CI1635" s="1" t="s">
        <v>4445</v>
      </c>
      <c r="CJ1635" s="1" t="s">
        <v>4446</v>
      </c>
    </row>
    <row r="1636" spans="1:88" x14ac:dyDescent="0.4">
      <c r="A1636" s="1" t="s">
        <v>4447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3.5752592062924561E-2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  <c r="AO1636" s="1">
        <v>0</v>
      </c>
      <c r="AP1636" s="1">
        <v>0</v>
      </c>
      <c r="AQ1636" s="1">
        <v>0</v>
      </c>
      <c r="AR1636" s="1">
        <v>0</v>
      </c>
      <c r="AS1636" s="1">
        <v>0</v>
      </c>
      <c r="AT1636" s="1">
        <v>0</v>
      </c>
      <c r="AU1636" s="1">
        <v>0</v>
      </c>
      <c r="AV1636" s="1">
        <v>0</v>
      </c>
      <c r="AW1636" s="1">
        <v>0</v>
      </c>
      <c r="AX1636" s="1">
        <v>0</v>
      </c>
      <c r="AY1636" s="1">
        <v>0</v>
      </c>
      <c r="AZ1636" s="1">
        <v>0</v>
      </c>
      <c r="BA1636" s="1">
        <v>0</v>
      </c>
      <c r="BB1636" s="1">
        <v>0</v>
      </c>
      <c r="BC1636" s="1">
        <v>0</v>
      </c>
      <c r="BD1636" s="1">
        <v>0</v>
      </c>
      <c r="BE1636" s="1">
        <v>0</v>
      </c>
      <c r="BF1636" s="1">
        <v>0</v>
      </c>
      <c r="BG1636" s="1">
        <v>0</v>
      </c>
      <c r="BH1636" s="1">
        <v>0</v>
      </c>
      <c r="BI1636" s="1">
        <v>0</v>
      </c>
      <c r="BJ1636" s="1">
        <v>0</v>
      </c>
      <c r="BK1636" s="1">
        <v>0</v>
      </c>
      <c r="BL1636" s="1">
        <v>0</v>
      </c>
      <c r="BM1636" s="1">
        <v>0</v>
      </c>
      <c r="BN1636" s="1">
        <v>0</v>
      </c>
      <c r="BO1636" s="1">
        <v>0</v>
      </c>
      <c r="BP1636" s="1">
        <v>0</v>
      </c>
      <c r="BQ1636" s="1">
        <v>0</v>
      </c>
      <c r="BR1636" s="1">
        <v>0</v>
      </c>
      <c r="BS1636" s="1">
        <v>0</v>
      </c>
      <c r="BT1636" s="1">
        <v>0</v>
      </c>
      <c r="BU1636" s="1">
        <v>0</v>
      </c>
      <c r="BV1636" s="1">
        <v>0</v>
      </c>
      <c r="BW1636" s="1">
        <v>0</v>
      </c>
      <c r="BX1636" s="1">
        <v>0</v>
      </c>
      <c r="BY1636" s="1">
        <v>0</v>
      </c>
      <c r="BZ1636" s="1">
        <v>0</v>
      </c>
      <c r="CA1636" s="1">
        <v>0</v>
      </c>
      <c r="CB1636" s="1">
        <v>0</v>
      </c>
      <c r="CC1636" s="1">
        <v>0</v>
      </c>
      <c r="CD1636" s="1">
        <f t="shared" si="25"/>
        <v>4.4690740078655701E-4</v>
      </c>
      <c r="CE1636" s="1" t="s">
        <v>88</v>
      </c>
      <c r="CF1636" s="1" t="s">
        <v>258</v>
      </c>
      <c r="CG1636" s="1" t="s">
        <v>749</v>
      </c>
      <c r="CH1636" s="1" t="s">
        <v>750</v>
      </c>
      <c r="CI1636" s="1" t="s">
        <v>4448</v>
      </c>
      <c r="CJ1636" s="1" t="s">
        <v>4449</v>
      </c>
    </row>
    <row r="1637" spans="1:88" x14ac:dyDescent="0.4">
      <c r="A1637" s="1" t="s">
        <v>4450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3.5752592062924561E-2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>
        <v>0</v>
      </c>
      <c r="AQ1637" s="1">
        <v>0</v>
      </c>
      <c r="AR1637" s="1">
        <v>0</v>
      </c>
      <c r="AS1637" s="1">
        <v>0</v>
      </c>
      <c r="AT1637" s="1">
        <v>0</v>
      </c>
      <c r="AU1637" s="1">
        <v>0</v>
      </c>
      <c r="AV1637" s="1">
        <v>0</v>
      </c>
      <c r="AW1637" s="1">
        <v>0</v>
      </c>
      <c r="AX1637" s="1">
        <v>0</v>
      </c>
      <c r="AY1637" s="1">
        <v>0</v>
      </c>
      <c r="AZ1637" s="1">
        <v>0</v>
      </c>
      <c r="BA1637" s="1">
        <v>0</v>
      </c>
      <c r="BB1637" s="1">
        <v>0</v>
      </c>
      <c r="BC1637" s="1">
        <v>0</v>
      </c>
      <c r="BD1637" s="1">
        <v>0</v>
      </c>
      <c r="BE1637" s="1">
        <v>0</v>
      </c>
      <c r="BF1637" s="1">
        <v>0</v>
      </c>
      <c r="BG1637" s="1">
        <v>0</v>
      </c>
      <c r="BH1637" s="1">
        <v>0</v>
      </c>
      <c r="BI1637" s="1">
        <v>0</v>
      </c>
      <c r="BJ1637" s="1">
        <v>0</v>
      </c>
      <c r="BK1637" s="1">
        <v>0</v>
      </c>
      <c r="BL1637" s="1">
        <v>0</v>
      </c>
      <c r="BM1637" s="1">
        <v>0</v>
      </c>
      <c r="BN1637" s="1">
        <v>0</v>
      </c>
      <c r="BO1637" s="1">
        <v>0</v>
      </c>
      <c r="BP1637" s="1">
        <v>0</v>
      </c>
      <c r="BQ1637" s="1">
        <v>0</v>
      </c>
      <c r="BR1637" s="1">
        <v>0</v>
      </c>
      <c r="BS1637" s="1">
        <v>0</v>
      </c>
      <c r="BT1637" s="1">
        <v>0</v>
      </c>
      <c r="BU1637" s="1">
        <v>0</v>
      </c>
      <c r="BV1637" s="1">
        <v>0</v>
      </c>
      <c r="BW1637" s="1">
        <v>0</v>
      </c>
      <c r="BX1637" s="1">
        <v>0</v>
      </c>
      <c r="BY1637" s="1">
        <v>0</v>
      </c>
      <c r="BZ1637" s="1">
        <v>0</v>
      </c>
      <c r="CA1637" s="1">
        <v>0</v>
      </c>
      <c r="CB1637" s="1">
        <v>0</v>
      </c>
      <c r="CC1637" s="1">
        <v>0</v>
      </c>
      <c r="CD1637" s="1">
        <f t="shared" si="25"/>
        <v>4.4690740078655701E-4</v>
      </c>
      <c r="CE1637" s="1" t="s">
        <v>88</v>
      </c>
      <c r="CF1637" s="1" t="s">
        <v>258</v>
      </c>
      <c r="CG1637" s="1" t="s">
        <v>259</v>
      </c>
      <c r="CH1637" s="1" t="s">
        <v>1035</v>
      </c>
      <c r="CI1637" s="1" t="s">
        <v>3606</v>
      </c>
      <c r="CJ1637" s="1" t="s">
        <v>4451</v>
      </c>
    </row>
    <row r="1638" spans="1:88" x14ac:dyDescent="0.4">
      <c r="A1638" s="1" t="s">
        <v>4452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3.5752592062924561E-2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0</v>
      </c>
      <c r="AP1638" s="1">
        <v>0</v>
      </c>
      <c r="AQ1638" s="1">
        <v>0</v>
      </c>
      <c r="AR1638" s="1">
        <v>0</v>
      </c>
      <c r="AS1638" s="1">
        <v>0</v>
      </c>
      <c r="AT1638" s="1">
        <v>0</v>
      </c>
      <c r="AU1638" s="1">
        <v>0</v>
      </c>
      <c r="AV1638" s="1">
        <v>0</v>
      </c>
      <c r="AW1638" s="1">
        <v>0</v>
      </c>
      <c r="AX1638" s="1">
        <v>0</v>
      </c>
      <c r="AY1638" s="1">
        <v>0</v>
      </c>
      <c r="AZ1638" s="1">
        <v>0</v>
      </c>
      <c r="BA1638" s="1">
        <v>0</v>
      </c>
      <c r="BB1638" s="1">
        <v>0</v>
      </c>
      <c r="BC1638" s="1">
        <v>0</v>
      </c>
      <c r="BD1638" s="1">
        <v>0</v>
      </c>
      <c r="BE1638" s="1">
        <v>0</v>
      </c>
      <c r="BF1638" s="1">
        <v>0</v>
      </c>
      <c r="BG1638" s="1">
        <v>0</v>
      </c>
      <c r="BH1638" s="1">
        <v>0</v>
      </c>
      <c r="BI1638" s="1">
        <v>0</v>
      </c>
      <c r="BJ1638" s="1">
        <v>0</v>
      </c>
      <c r="BK1638" s="1">
        <v>0</v>
      </c>
      <c r="BL1638" s="1">
        <v>0</v>
      </c>
      <c r="BM1638" s="1">
        <v>0</v>
      </c>
      <c r="BN1638" s="1">
        <v>0</v>
      </c>
      <c r="BO1638" s="1">
        <v>0</v>
      </c>
      <c r="BP1638" s="1">
        <v>0</v>
      </c>
      <c r="BQ1638" s="1">
        <v>0</v>
      </c>
      <c r="BR1638" s="1">
        <v>0</v>
      </c>
      <c r="BS1638" s="1">
        <v>0</v>
      </c>
      <c r="BT1638" s="1">
        <v>0</v>
      </c>
      <c r="BU1638" s="1">
        <v>0</v>
      </c>
      <c r="BV1638" s="1">
        <v>0</v>
      </c>
      <c r="BW1638" s="1">
        <v>0</v>
      </c>
      <c r="BX1638" s="1">
        <v>0</v>
      </c>
      <c r="BY1638" s="1">
        <v>0</v>
      </c>
      <c r="BZ1638" s="1">
        <v>0</v>
      </c>
      <c r="CA1638" s="1">
        <v>0</v>
      </c>
      <c r="CB1638" s="1">
        <v>0</v>
      </c>
      <c r="CC1638" s="1">
        <v>0</v>
      </c>
      <c r="CD1638" s="1">
        <f t="shared" si="25"/>
        <v>4.4690740078655701E-4</v>
      </c>
      <c r="CE1638" s="1" t="s">
        <v>88</v>
      </c>
      <c r="CF1638" s="1" t="s">
        <v>258</v>
      </c>
      <c r="CG1638" s="1" t="s">
        <v>749</v>
      </c>
      <c r="CH1638" s="1" t="s">
        <v>750</v>
      </c>
      <c r="CI1638" s="1" t="s">
        <v>751</v>
      </c>
      <c r="CJ1638" s="1" t="s">
        <v>4453</v>
      </c>
    </row>
    <row r="1639" spans="1:88" x14ac:dyDescent="0.4">
      <c r="A1639" s="1" t="s">
        <v>4454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3.5752592062924561E-2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  <c r="AO1639" s="1">
        <v>0</v>
      </c>
      <c r="AP1639" s="1">
        <v>0</v>
      </c>
      <c r="AQ1639" s="1">
        <v>0</v>
      </c>
      <c r="AR1639" s="1">
        <v>0</v>
      </c>
      <c r="AS1639" s="1">
        <v>0</v>
      </c>
      <c r="AT1639" s="1">
        <v>0</v>
      </c>
      <c r="AU1639" s="1">
        <v>0</v>
      </c>
      <c r="AV1639" s="1">
        <v>0</v>
      </c>
      <c r="AW1639" s="1">
        <v>0</v>
      </c>
      <c r="AX1639" s="1">
        <v>0</v>
      </c>
      <c r="AY1639" s="1">
        <v>0</v>
      </c>
      <c r="AZ1639" s="1">
        <v>0</v>
      </c>
      <c r="BA1639" s="1">
        <v>0</v>
      </c>
      <c r="BB1639" s="1">
        <v>0</v>
      </c>
      <c r="BC1639" s="1">
        <v>0</v>
      </c>
      <c r="BD1639" s="1">
        <v>0</v>
      </c>
      <c r="BE1639" s="1">
        <v>0</v>
      </c>
      <c r="BF1639" s="1">
        <v>0</v>
      </c>
      <c r="BG1639" s="1">
        <v>0</v>
      </c>
      <c r="BH1639" s="1">
        <v>0</v>
      </c>
      <c r="BI1639" s="1">
        <v>0</v>
      </c>
      <c r="BJ1639" s="1">
        <v>0</v>
      </c>
      <c r="BK1639" s="1">
        <v>0</v>
      </c>
      <c r="BL1639" s="1">
        <v>0</v>
      </c>
      <c r="BM1639" s="1">
        <v>0</v>
      </c>
      <c r="BN1639" s="1">
        <v>0</v>
      </c>
      <c r="BO1639" s="1">
        <v>0</v>
      </c>
      <c r="BP1639" s="1">
        <v>0</v>
      </c>
      <c r="BQ1639" s="1">
        <v>0</v>
      </c>
      <c r="BR1639" s="1">
        <v>0</v>
      </c>
      <c r="BS1639" s="1">
        <v>0</v>
      </c>
      <c r="BT1639" s="1">
        <v>0</v>
      </c>
      <c r="BU1639" s="1">
        <v>0</v>
      </c>
      <c r="BV1639" s="1">
        <v>0</v>
      </c>
      <c r="BW1639" s="1">
        <v>0</v>
      </c>
      <c r="BX1639" s="1">
        <v>0</v>
      </c>
      <c r="BY1639" s="1">
        <v>0</v>
      </c>
      <c r="BZ1639" s="1">
        <v>0</v>
      </c>
      <c r="CA1639" s="1">
        <v>0</v>
      </c>
      <c r="CB1639" s="1">
        <v>0</v>
      </c>
      <c r="CC1639" s="1">
        <v>0</v>
      </c>
      <c r="CD1639" s="1">
        <f t="shared" si="25"/>
        <v>4.4690740078655701E-4</v>
      </c>
      <c r="CE1639" s="1" t="s">
        <v>88</v>
      </c>
      <c r="CF1639" s="1" t="s">
        <v>89</v>
      </c>
      <c r="CG1639" s="1" t="s">
        <v>566</v>
      </c>
      <c r="CH1639" s="1" t="s">
        <v>1649</v>
      </c>
      <c r="CI1639" s="1" t="s">
        <v>1750</v>
      </c>
      <c r="CJ1639" s="1" t="s">
        <v>4455</v>
      </c>
    </row>
    <row r="1640" spans="1:88" x14ac:dyDescent="0.4">
      <c r="A1640" s="1" t="s">
        <v>4456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3.5752592062924561E-2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0</v>
      </c>
      <c r="AP1640" s="1">
        <v>0</v>
      </c>
      <c r="AQ1640" s="1">
        <v>0</v>
      </c>
      <c r="AR1640" s="1">
        <v>0</v>
      </c>
      <c r="AS1640" s="1">
        <v>0</v>
      </c>
      <c r="AT1640" s="1">
        <v>0</v>
      </c>
      <c r="AU1640" s="1">
        <v>0</v>
      </c>
      <c r="AV1640" s="1">
        <v>0</v>
      </c>
      <c r="AW1640" s="1">
        <v>0</v>
      </c>
      <c r="AX1640" s="1">
        <v>0</v>
      </c>
      <c r="AY1640" s="1">
        <v>0</v>
      </c>
      <c r="AZ1640" s="1">
        <v>0</v>
      </c>
      <c r="BA1640" s="1">
        <v>0</v>
      </c>
      <c r="BB1640" s="1">
        <v>0</v>
      </c>
      <c r="BC1640" s="1">
        <v>0</v>
      </c>
      <c r="BD1640" s="1">
        <v>0</v>
      </c>
      <c r="BE1640" s="1">
        <v>0</v>
      </c>
      <c r="BF1640" s="1">
        <v>0</v>
      </c>
      <c r="BG1640" s="1">
        <v>0</v>
      </c>
      <c r="BH1640" s="1">
        <v>0</v>
      </c>
      <c r="BI1640" s="1">
        <v>0</v>
      </c>
      <c r="BJ1640" s="1">
        <v>0</v>
      </c>
      <c r="BK1640" s="1">
        <v>0</v>
      </c>
      <c r="BL1640" s="1">
        <v>0</v>
      </c>
      <c r="BM1640" s="1">
        <v>0</v>
      </c>
      <c r="BN1640" s="1">
        <v>0</v>
      </c>
      <c r="BO1640" s="1">
        <v>0</v>
      </c>
      <c r="BP1640" s="1">
        <v>0</v>
      </c>
      <c r="BQ1640" s="1">
        <v>0</v>
      </c>
      <c r="BR1640" s="1">
        <v>0</v>
      </c>
      <c r="BS1640" s="1">
        <v>0</v>
      </c>
      <c r="BT1640" s="1">
        <v>0</v>
      </c>
      <c r="BU1640" s="1">
        <v>0</v>
      </c>
      <c r="BV1640" s="1">
        <v>0</v>
      </c>
      <c r="BW1640" s="1">
        <v>0</v>
      </c>
      <c r="BX1640" s="1">
        <v>0</v>
      </c>
      <c r="BY1640" s="1">
        <v>0</v>
      </c>
      <c r="BZ1640" s="1">
        <v>0</v>
      </c>
      <c r="CA1640" s="1">
        <v>0</v>
      </c>
      <c r="CB1640" s="1">
        <v>0</v>
      </c>
      <c r="CC1640" s="1">
        <v>0</v>
      </c>
      <c r="CD1640" s="1">
        <f t="shared" si="25"/>
        <v>4.4690740078655701E-4</v>
      </c>
      <c r="CE1640" s="1" t="s">
        <v>88</v>
      </c>
      <c r="CF1640" s="1" t="s">
        <v>119</v>
      </c>
      <c r="CG1640" s="1" t="s">
        <v>516</v>
      </c>
      <c r="CH1640" s="1" t="s">
        <v>517</v>
      </c>
      <c r="CI1640" s="1" t="s">
        <v>2819</v>
      </c>
      <c r="CJ1640" s="1" t="s">
        <v>4457</v>
      </c>
    </row>
    <row r="1641" spans="1:88" x14ac:dyDescent="0.4">
      <c r="A1641" s="1" t="s">
        <v>4458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3.5752592062924561E-2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  <c r="AO1641" s="1">
        <v>0</v>
      </c>
      <c r="AP1641" s="1">
        <v>0</v>
      </c>
      <c r="AQ1641" s="1">
        <v>0</v>
      </c>
      <c r="AR1641" s="1">
        <v>0</v>
      </c>
      <c r="AS1641" s="1">
        <v>0</v>
      </c>
      <c r="AT1641" s="1">
        <v>0</v>
      </c>
      <c r="AU1641" s="1">
        <v>0</v>
      </c>
      <c r="AV1641" s="1">
        <v>0</v>
      </c>
      <c r="AW1641" s="1">
        <v>0</v>
      </c>
      <c r="AX1641" s="1">
        <v>0</v>
      </c>
      <c r="AY1641" s="1">
        <v>0</v>
      </c>
      <c r="AZ1641" s="1">
        <v>0</v>
      </c>
      <c r="BA1641" s="1">
        <v>0</v>
      </c>
      <c r="BB1641" s="1">
        <v>0</v>
      </c>
      <c r="BC1641" s="1">
        <v>0</v>
      </c>
      <c r="BD1641" s="1">
        <v>0</v>
      </c>
      <c r="BE1641" s="1">
        <v>0</v>
      </c>
      <c r="BF1641" s="1">
        <v>0</v>
      </c>
      <c r="BG1641" s="1">
        <v>0</v>
      </c>
      <c r="BH1641" s="1">
        <v>0</v>
      </c>
      <c r="BI1641" s="1">
        <v>0</v>
      </c>
      <c r="BJ1641" s="1">
        <v>0</v>
      </c>
      <c r="BK1641" s="1">
        <v>0</v>
      </c>
      <c r="BL1641" s="1">
        <v>0</v>
      </c>
      <c r="BM1641" s="1">
        <v>0</v>
      </c>
      <c r="BN1641" s="1">
        <v>0</v>
      </c>
      <c r="BO1641" s="1">
        <v>0</v>
      </c>
      <c r="BP1641" s="1">
        <v>0</v>
      </c>
      <c r="BQ1641" s="1">
        <v>0</v>
      </c>
      <c r="BR1641" s="1">
        <v>0</v>
      </c>
      <c r="BS1641" s="1">
        <v>0</v>
      </c>
      <c r="BT1641" s="1">
        <v>0</v>
      </c>
      <c r="BU1641" s="1">
        <v>0</v>
      </c>
      <c r="BV1641" s="1">
        <v>0</v>
      </c>
      <c r="BW1641" s="1">
        <v>0</v>
      </c>
      <c r="BX1641" s="1">
        <v>0</v>
      </c>
      <c r="BY1641" s="1">
        <v>0</v>
      </c>
      <c r="BZ1641" s="1">
        <v>0</v>
      </c>
      <c r="CA1641" s="1">
        <v>0</v>
      </c>
      <c r="CB1641" s="1">
        <v>0</v>
      </c>
      <c r="CC1641" s="1">
        <v>0</v>
      </c>
      <c r="CD1641" s="1">
        <f t="shared" si="25"/>
        <v>4.4690740078655701E-4</v>
      </c>
      <c r="CE1641" s="1" t="s">
        <v>88</v>
      </c>
      <c r="CF1641" s="1" t="s">
        <v>258</v>
      </c>
      <c r="CG1641" s="1" t="s">
        <v>770</v>
      </c>
      <c r="CH1641" s="1" t="s">
        <v>2798</v>
      </c>
      <c r="CI1641" s="1" t="s">
        <v>4459</v>
      </c>
      <c r="CJ1641" s="1" t="s">
        <v>4460</v>
      </c>
    </row>
    <row r="1642" spans="1:88" x14ac:dyDescent="0.4">
      <c r="A1642" s="1" t="s">
        <v>4461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3.5752592062924561E-2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0</v>
      </c>
      <c r="AP1642" s="1">
        <v>0</v>
      </c>
      <c r="AQ1642" s="1">
        <v>0</v>
      </c>
      <c r="AR1642" s="1">
        <v>0</v>
      </c>
      <c r="AS1642" s="1">
        <v>0</v>
      </c>
      <c r="AT1642" s="1">
        <v>0</v>
      </c>
      <c r="AU1642" s="1">
        <v>0</v>
      </c>
      <c r="AV1642" s="1">
        <v>0</v>
      </c>
      <c r="AW1642" s="1">
        <v>0</v>
      </c>
      <c r="AX1642" s="1">
        <v>0</v>
      </c>
      <c r="AY1642" s="1">
        <v>0</v>
      </c>
      <c r="AZ1642" s="1">
        <v>0</v>
      </c>
      <c r="BA1642" s="1">
        <v>0</v>
      </c>
      <c r="BB1642" s="1">
        <v>0</v>
      </c>
      <c r="BC1642" s="1">
        <v>0</v>
      </c>
      <c r="BD1642" s="1">
        <v>0</v>
      </c>
      <c r="BE1642" s="1">
        <v>0</v>
      </c>
      <c r="BF1642" s="1">
        <v>0</v>
      </c>
      <c r="BG1642" s="1">
        <v>0</v>
      </c>
      <c r="BH1642" s="1">
        <v>0</v>
      </c>
      <c r="BI1642" s="1">
        <v>0</v>
      </c>
      <c r="BJ1642" s="1">
        <v>0</v>
      </c>
      <c r="BK1642" s="1">
        <v>0</v>
      </c>
      <c r="BL1642" s="1">
        <v>0</v>
      </c>
      <c r="BM1642" s="1">
        <v>0</v>
      </c>
      <c r="BN1642" s="1">
        <v>0</v>
      </c>
      <c r="BO1642" s="1">
        <v>0</v>
      </c>
      <c r="BP1642" s="1">
        <v>0</v>
      </c>
      <c r="BQ1642" s="1">
        <v>0</v>
      </c>
      <c r="BR1642" s="1">
        <v>0</v>
      </c>
      <c r="BS1642" s="1">
        <v>0</v>
      </c>
      <c r="BT1642" s="1">
        <v>0</v>
      </c>
      <c r="BU1642" s="1">
        <v>0</v>
      </c>
      <c r="BV1642" s="1">
        <v>0</v>
      </c>
      <c r="BW1642" s="1">
        <v>0</v>
      </c>
      <c r="BX1642" s="1">
        <v>0</v>
      </c>
      <c r="BY1642" s="1">
        <v>0</v>
      </c>
      <c r="BZ1642" s="1">
        <v>0</v>
      </c>
      <c r="CA1642" s="1">
        <v>0</v>
      </c>
      <c r="CB1642" s="1">
        <v>0</v>
      </c>
      <c r="CC1642" s="1">
        <v>0</v>
      </c>
      <c r="CD1642" s="1">
        <f t="shared" si="25"/>
        <v>4.4690740078655701E-4</v>
      </c>
      <c r="CE1642" s="1" t="s">
        <v>88</v>
      </c>
      <c r="CF1642" s="1" t="s">
        <v>875</v>
      </c>
      <c r="CG1642" s="1" t="s">
        <v>876</v>
      </c>
      <c r="CH1642" s="1" t="s">
        <v>877</v>
      </c>
      <c r="CI1642" s="1" t="s">
        <v>878</v>
      </c>
      <c r="CJ1642" s="1" t="s">
        <v>4462</v>
      </c>
    </row>
    <row r="1643" spans="1:88" x14ac:dyDescent="0.4">
      <c r="A1643" s="1" t="s">
        <v>4463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3.5752592062924561E-2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  <c r="AO1643" s="1">
        <v>0</v>
      </c>
      <c r="AP1643" s="1">
        <v>0</v>
      </c>
      <c r="AQ1643" s="1">
        <v>0</v>
      </c>
      <c r="AR1643" s="1">
        <v>0</v>
      </c>
      <c r="AS1643" s="1">
        <v>0</v>
      </c>
      <c r="AT1643" s="1">
        <v>0</v>
      </c>
      <c r="AU1643" s="1">
        <v>0</v>
      </c>
      <c r="AV1643" s="1">
        <v>0</v>
      </c>
      <c r="AW1643" s="1">
        <v>0</v>
      </c>
      <c r="AX1643" s="1">
        <v>0</v>
      </c>
      <c r="AY1643" s="1">
        <v>0</v>
      </c>
      <c r="AZ1643" s="1">
        <v>0</v>
      </c>
      <c r="BA1643" s="1">
        <v>0</v>
      </c>
      <c r="BB1643" s="1">
        <v>0</v>
      </c>
      <c r="BC1643" s="1">
        <v>0</v>
      </c>
      <c r="BD1643" s="1">
        <v>0</v>
      </c>
      <c r="BE1643" s="1">
        <v>0</v>
      </c>
      <c r="BF1643" s="1">
        <v>0</v>
      </c>
      <c r="BG1643" s="1">
        <v>0</v>
      </c>
      <c r="BH1643" s="1">
        <v>0</v>
      </c>
      <c r="BI1643" s="1">
        <v>0</v>
      </c>
      <c r="BJ1643" s="1">
        <v>0</v>
      </c>
      <c r="BK1643" s="1">
        <v>0</v>
      </c>
      <c r="BL1643" s="1">
        <v>0</v>
      </c>
      <c r="BM1643" s="1">
        <v>0</v>
      </c>
      <c r="BN1643" s="1">
        <v>0</v>
      </c>
      <c r="BO1643" s="1">
        <v>0</v>
      </c>
      <c r="BP1643" s="1">
        <v>0</v>
      </c>
      <c r="BQ1643" s="1">
        <v>0</v>
      </c>
      <c r="BR1643" s="1">
        <v>0</v>
      </c>
      <c r="BS1643" s="1">
        <v>0</v>
      </c>
      <c r="BT1643" s="1">
        <v>0</v>
      </c>
      <c r="BU1643" s="1">
        <v>0</v>
      </c>
      <c r="BV1643" s="1">
        <v>0</v>
      </c>
      <c r="BW1643" s="1">
        <v>0</v>
      </c>
      <c r="BX1643" s="1">
        <v>0</v>
      </c>
      <c r="BY1643" s="1">
        <v>0</v>
      </c>
      <c r="BZ1643" s="1">
        <v>0</v>
      </c>
      <c r="CA1643" s="1">
        <v>0</v>
      </c>
      <c r="CB1643" s="1">
        <v>0</v>
      </c>
      <c r="CC1643" s="1">
        <v>0</v>
      </c>
      <c r="CD1643" s="1">
        <f t="shared" si="25"/>
        <v>4.4690740078655701E-4</v>
      </c>
      <c r="CE1643" s="1" t="s">
        <v>88</v>
      </c>
      <c r="CF1643" s="1" t="s">
        <v>119</v>
      </c>
      <c r="CG1643" s="1" t="s">
        <v>127</v>
      </c>
      <c r="CH1643" s="1" t="s">
        <v>351</v>
      </c>
      <c r="CI1643" s="1" t="s">
        <v>1678</v>
      </c>
      <c r="CJ1643" s="1" t="s">
        <v>4464</v>
      </c>
    </row>
    <row r="1644" spans="1:88" x14ac:dyDescent="0.4">
      <c r="A1644" s="1" t="s">
        <v>4465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3.5752592062924561E-2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  <c r="AO1644" s="1">
        <v>0</v>
      </c>
      <c r="AP1644" s="1">
        <v>0</v>
      </c>
      <c r="AQ1644" s="1">
        <v>0</v>
      </c>
      <c r="AR1644" s="1">
        <v>0</v>
      </c>
      <c r="AS1644" s="1">
        <v>0</v>
      </c>
      <c r="AT1644" s="1">
        <v>0</v>
      </c>
      <c r="AU1644" s="1">
        <v>0</v>
      </c>
      <c r="AV1644" s="1">
        <v>0</v>
      </c>
      <c r="AW1644" s="1">
        <v>0</v>
      </c>
      <c r="AX1644" s="1">
        <v>0</v>
      </c>
      <c r="AY1644" s="1">
        <v>0</v>
      </c>
      <c r="AZ1644" s="1">
        <v>0</v>
      </c>
      <c r="BA1644" s="1">
        <v>0</v>
      </c>
      <c r="BB1644" s="1">
        <v>0</v>
      </c>
      <c r="BC1644" s="1">
        <v>0</v>
      </c>
      <c r="BD1644" s="1">
        <v>0</v>
      </c>
      <c r="BE1644" s="1">
        <v>0</v>
      </c>
      <c r="BF1644" s="1">
        <v>0</v>
      </c>
      <c r="BG1644" s="1">
        <v>0</v>
      </c>
      <c r="BH1644" s="1">
        <v>0</v>
      </c>
      <c r="BI1644" s="1">
        <v>0</v>
      </c>
      <c r="BJ1644" s="1">
        <v>0</v>
      </c>
      <c r="BK1644" s="1">
        <v>0</v>
      </c>
      <c r="BL1644" s="1">
        <v>0</v>
      </c>
      <c r="BM1644" s="1">
        <v>0</v>
      </c>
      <c r="BN1644" s="1">
        <v>0</v>
      </c>
      <c r="BO1644" s="1">
        <v>0</v>
      </c>
      <c r="BP1644" s="1">
        <v>0</v>
      </c>
      <c r="BQ1644" s="1">
        <v>0</v>
      </c>
      <c r="BR1644" s="1">
        <v>0</v>
      </c>
      <c r="BS1644" s="1">
        <v>0</v>
      </c>
      <c r="BT1644" s="1">
        <v>0</v>
      </c>
      <c r="BU1644" s="1">
        <v>0</v>
      </c>
      <c r="BV1644" s="1">
        <v>0</v>
      </c>
      <c r="BW1644" s="1">
        <v>0</v>
      </c>
      <c r="BX1644" s="1">
        <v>0</v>
      </c>
      <c r="BY1644" s="1">
        <v>0</v>
      </c>
      <c r="BZ1644" s="1">
        <v>0</v>
      </c>
      <c r="CA1644" s="1">
        <v>0</v>
      </c>
      <c r="CB1644" s="1">
        <v>0</v>
      </c>
      <c r="CC1644" s="1">
        <v>0</v>
      </c>
      <c r="CD1644" s="1">
        <f t="shared" si="25"/>
        <v>4.4690740078655701E-4</v>
      </c>
      <c r="CE1644" s="1" t="s">
        <v>88</v>
      </c>
      <c r="CF1644" s="1" t="s">
        <v>89</v>
      </c>
      <c r="CG1644" s="1" t="s">
        <v>359</v>
      </c>
      <c r="CH1644" s="1" t="s">
        <v>1844</v>
      </c>
      <c r="CI1644" s="1" t="s">
        <v>1845</v>
      </c>
      <c r="CJ1644" s="1" t="s">
        <v>4466</v>
      </c>
    </row>
    <row r="1645" spans="1:88" x14ac:dyDescent="0.4">
      <c r="A1645" s="1" t="s">
        <v>4467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3.5752592062924561E-2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  <c r="AO1645" s="1">
        <v>0</v>
      </c>
      <c r="AP1645" s="1">
        <v>0</v>
      </c>
      <c r="AQ1645" s="1">
        <v>0</v>
      </c>
      <c r="AR1645" s="1">
        <v>0</v>
      </c>
      <c r="AS1645" s="1">
        <v>0</v>
      </c>
      <c r="AT1645" s="1">
        <v>0</v>
      </c>
      <c r="AU1645" s="1">
        <v>0</v>
      </c>
      <c r="AV1645" s="1">
        <v>0</v>
      </c>
      <c r="AW1645" s="1">
        <v>0</v>
      </c>
      <c r="AX1645" s="1">
        <v>0</v>
      </c>
      <c r="AY1645" s="1">
        <v>0</v>
      </c>
      <c r="AZ1645" s="1">
        <v>0</v>
      </c>
      <c r="BA1645" s="1">
        <v>0</v>
      </c>
      <c r="BB1645" s="1">
        <v>0</v>
      </c>
      <c r="BC1645" s="1">
        <v>0</v>
      </c>
      <c r="BD1645" s="1">
        <v>0</v>
      </c>
      <c r="BE1645" s="1">
        <v>0</v>
      </c>
      <c r="BF1645" s="1">
        <v>0</v>
      </c>
      <c r="BG1645" s="1">
        <v>0</v>
      </c>
      <c r="BH1645" s="1">
        <v>0</v>
      </c>
      <c r="BI1645" s="1">
        <v>0</v>
      </c>
      <c r="BJ1645" s="1">
        <v>0</v>
      </c>
      <c r="BK1645" s="1">
        <v>0</v>
      </c>
      <c r="BL1645" s="1">
        <v>0</v>
      </c>
      <c r="BM1645" s="1">
        <v>0</v>
      </c>
      <c r="BN1645" s="1">
        <v>0</v>
      </c>
      <c r="BO1645" s="1">
        <v>0</v>
      </c>
      <c r="BP1645" s="1">
        <v>0</v>
      </c>
      <c r="BQ1645" s="1">
        <v>0</v>
      </c>
      <c r="BR1645" s="1">
        <v>0</v>
      </c>
      <c r="BS1645" s="1">
        <v>0</v>
      </c>
      <c r="BT1645" s="1">
        <v>0</v>
      </c>
      <c r="BU1645" s="1">
        <v>0</v>
      </c>
      <c r="BV1645" s="1">
        <v>0</v>
      </c>
      <c r="BW1645" s="1">
        <v>0</v>
      </c>
      <c r="BX1645" s="1">
        <v>0</v>
      </c>
      <c r="BY1645" s="1">
        <v>0</v>
      </c>
      <c r="BZ1645" s="1">
        <v>0</v>
      </c>
      <c r="CA1645" s="1">
        <v>0</v>
      </c>
      <c r="CB1645" s="1">
        <v>0</v>
      </c>
      <c r="CC1645" s="1">
        <v>0</v>
      </c>
      <c r="CD1645" s="1">
        <f t="shared" si="25"/>
        <v>4.4690740078655701E-4</v>
      </c>
      <c r="CE1645" s="1" t="s">
        <v>88</v>
      </c>
      <c r="CF1645" s="1" t="s">
        <v>146</v>
      </c>
      <c r="CG1645" s="1" t="s">
        <v>402</v>
      </c>
      <c r="CH1645" s="1" t="s">
        <v>2740</v>
      </c>
      <c r="CI1645" s="1" t="s">
        <v>2741</v>
      </c>
      <c r="CJ1645" s="1" t="s">
        <v>4468</v>
      </c>
    </row>
    <row r="1646" spans="1:88" x14ac:dyDescent="0.4">
      <c r="A1646" s="1" t="s">
        <v>4469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3.5752592062924561E-2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0</v>
      </c>
      <c r="AP1646" s="1">
        <v>0</v>
      </c>
      <c r="AQ1646" s="1">
        <v>0</v>
      </c>
      <c r="AR1646" s="1">
        <v>0</v>
      </c>
      <c r="AS1646" s="1">
        <v>0</v>
      </c>
      <c r="AT1646" s="1">
        <v>0</v>
      </c>
      <c r="AU1646" s="1">
        <v>0</v>
      </c>
      <c r="AV1646" s="1">
        <v>0</v>
      </c>
      <c r="AW1646" s="1">
        <v>0</v>
      </c>
      <c r="AX1646" s="1">
        <v>0</v>
      </c>
      <c r="AY1646" s="1">
        <v>0</v>
      </c>
      <c r="AZ1646" s="1">
        <v>0</v>
      </c>
      <c r="BA1646" s="1">
        <v>0</v>
      </c>
      <c r="BB1646" s="1">
        <v>0</v>
      </c>
      <c r="BC1646" s="1">
        <v>0</v>
      </c>
      <c r="BD1646" s="1">
        <v>0</v>
      </c>
      <c r="BE1646" s="1">
        <v>0</v>
      </c>
      <c r="BF1646" s="1">
        <v>0</v>
      </c>
      <c r="BG1646" s="1">
        <v>0</v>
      </c>
      <c r="BH1646" s="1">
        <v>0</v>
      </c>
      <c r="BI1646" s="1">
        <v>0</v>
      </c>
      <c r="BJ1646" s="1">
        <v>0</v>
      </c>
      <c r="BK1646" s="1">
        <v>0</v>
      </c>
      <c r="BL1646" s="1">
        <v>0</v>
      </c>
      <c r="BM1646" s="1">
        <v>0</v>
      </c>
      <c r="BN1646" s="1">
        <v>0</v>
      </c>
      <c r="BO1646" s="1">
        <v>0</v>
      </c>
      <c r="BP1646" s="1">
        <v>0</v>
      </c>
      <c r="BQ1646" s="1">
        <v>0</v>
      </c>
      <c r="BR1646" s="1">
        <v>0</v>
      </c>
      <c r="BS1646" s="1">
        <v>0</v>
      </c>
      <c r="BT1646" s="1">
        <v>0</v>
      </c>
      <c r="BU1646" s="1">
        <v>0</v>
      </c>
      <c r="BV1646" s="1">
        <v>0</v>
      </c>
      <c r="BW1646" s="1">
        <v>0</v>
      </c>
      <c r="BX1646" s="1">
        <v>0</v>
      </c>
      <c r="BY1646" s="1">
        <v>0</v>
      </c>
      <c r="BZ1646" s="1">
        <v>0</v>
      </c>
      <c r="CA1646" s="1">
        <v>0</v>
      </c>
      <c r="CB1646" s="1">
        <v>0</v>
      </c>
      <c r="CC1646" s="1">
        <v>0</v>
      </c>
      <c r="CD1646" s="1">
        <f t="shared" si="25"/>
        <v>4.4690740078655701E-4</v>
      </c>
      <c r="CE1646" s="1" t="s">
        <v>88</v>
      </c>
      <c r="CF1646" s="1" t="s">
        <v>291</v>
      </c>
      <c r="CG1646" s="1" t="s">
        <v>881</v>
      </c>
      <c r="CH1646" s="1" t="s">
        <v>4470</v>
      </c>
      <c r="CI1646" s="1" t="s">
        <v>4471</v>
      </c>
      <c r="CJ1646" s="1" t="s">
        <v>4472</v>
      </c>
    </row>
    <row r="1647" spans="1:88" x14ac:dyDescent="0.4">
      <c r="A1647" s="1" t="s">
        <v>4473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3.5752592062924561E-2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0</v>
      </c>
      <c r="AP1647" s="1">
        <v>0</v>
      </c>
      <c r="AQ1647" s="1">
        <v>0</v>
      </c>
      <c r="AR1647" s="1">
        <v>0</v>
      </c>
      <c r="AS1647" s="1">
        <v>0</v>
      </c>
      <c r="AT1647" s="1">
        <v>0</v>
      </c>
      <c r="AU1647" s="1">
        <v>0</v>
      </c>
      <c r="AV1647" s="1">
        <v>0</v>
      </c>
      <c r="AW1647" s="1">
        <v>0</v>
      </c>
      <c r="AX1647" s="1">
        <v>0</v>
      </c>
      <c r="AY1647" s="1">
        <v>0</v>
      </c>
      <c r="AZ1647" s="1">
        <v>0</v>
      </c>
      <c r="BA1647" s="1">
        <v>0</v>
      </c>
      <c r="BB1647" s="1">
        <v>0</v>
      </c>
      <c r="BC1647" s="1">
        <v>0</v>
      </c>
      <c r="BD1647" s="1">
        <v>0</v>
      </c>
      <c r="BE1647" s="1">
        <v>0</v>
      </c>
      <c r="BF1647" s="1">
        <v>0</v>
      </c>
      <c r="BG1647" s="1">
        <v>0</v>
      </c>
      <c r="BH1647" s="1">
        <v>0</v>
      </c>
      <c r="BI1647" s="1">
        <v>0</v>
      </c>
      <c r="BJ1647" s="1">
        <v>0</v>
      </c>
      <c r="BK1647" s="1">
        <v>0</v>
      </c>
      <c r="BL1647" s="1">
        <v>0</v>
      </c>
      <c r="BM1647" s="1">
        <v>0</v>
      </c>
      <c r="BN1647" s="1">
        <v>0</v>
      </c>
      <c r="BO1647" s="1">
        <v>0</v>
      </c>
      <c r="BP1647" s="1">
        <v>0</v>
      </c>
      <c r="BQ1647" s="1">
        <v>0</v>
      </c>
      <c r="BR1647" s="1">
        <v>0</v>
      </c>
      <c r="BS1647" s="1">
        <v>0</v>
      </c>
      <c r="BT1647" s="1">
        <v>0</v>
      </c>
      <c r="BU1647" s="1">
        <v>0</v>
      </c>
      <c r="BV1647" s="1">
        <v>0</v>
      </c>
      <c r="BW1647" s="1">
        <v>0</v>
      </c>
      <c r="BX1647" s="1">
        <v>0</v>
      </c>
      <c r="BY1647" s="1">
        <v>0</v>
      </c>
      <c r="BZ1647" s="1">
        <v>0</v>
      </c>
      <c r="CA1647" s="1">
        <v>0</v>
      </c>
      <c r="CB1647" s="1">
        <v>0</v>
      </c>
      <c r="CC1647" s="1">
        <v>0</v>
      </c>
      <c r="CD1647" s="1">
        <f t="shared" si="25"/>
        <v>4.4690740078655701E-4</v>
      </c>
      <c r="CE1647" s="1" t="s">
        <v>88</v>
      </c>
      <c r="CF1647" s="1" t="s">
        <v>291</v>
      </c>
      <c r="CG1647" s="1" t="s">
        <v>539</v>
      </c>
      <c r="CH1647" s="1" t="s">
        <v>4474</v>
      </c>
      <c r="CI1647" s="1" t="s">
        <v>4475</v>
      </c>
      <c r="CJ1647" s="1" t="s">
        <v>4476</v>
      </c>
    </row>
    <row r="1648" spans="1:88" x14ac:dyDescent="0.4">
      <c r="A1648" s="1" t="s">
        <v>4477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3.5752592062924561E-2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  <c r="AO1648" s="1">
        <v>0</v>
      </c>
      <c r="AP1648" s="1">
        <v>0</v>
      </c>
      <c r="AQ1648" s="1">
        <v>0</v>
      </c>
      <c r="AR1648" s="1">
        <v>0</v>
      </c>
      <c r="AS1648" s="1">
        <v>0</v>
      </c>
      <c r="AT1648" s="1">
        <v>0</v>
      </c>
      <c r="AU1648" s="1">
        <v>0</v>
      </c>
      <c r="AV1648" s="1">
        <v>0</v>
      </c>
      <c r="AW1648" s="1">
        <v>0</v>
      </c>
      <c r="AX1648" s="1">
        <v>0</v>
      </c>
      <c r="AY1648" s="1">
        <v>0</v>
      </c>
      <c r="AZ1648" s="1">
        <v>0</v>
      </c>
      <c r="BA1648" s="1">
        <v>0</v>
      </c>
      <c r="BB1648" s="1">
        <v>0</v>
      </c>
      <c r="BC1648" s="1">
        <v>0</v>
      </c>
      <c r="BD1648" s="1">
        <v>0</v>
      </c>
      <c r="BE1648" s="1">
        <v>0</v>
      </c>
      <c r="BF1648" s="1">
        <v>0</v>
      </c>
      <c r="BG1648" s="1">
        <v>0</v>
      </c>
      <c r="BH1648" s="1">
        <v>0</v>
      </c>
      <c r="BI1648" s="1">
        <v>0</v>
      </c>
      <c r="BJ1648" s="1">
        <v>0</v>
      </c>
      <c r="BK1648" s="1">
        <v>0</v>
      </c>
      <c r="BL1648" s="1">
        <v>0</v>
      </c>
      <c r="BM1648" s="1">
        <v>0</v>
      </c>
      <c r="BN1648" s="1">
        <v>0</v>
      </c>
      <c r="BO1648" s="1">
        <v>0</v>
      </c>
      <c r="BP1648" s="1">
        <v>0</v>
      </c>
      <c r="BQ1648" s="1">
        <v>0</v>
      </c>
      <c r="BR1648" s="1">
        <v>0</v>
      </c>
      <c r="BS1648" s="1">
        <v>0</v>
      </c>
      <c r="BT1648" s="1">
        <v>0</v>
      </c>
      <c r="BU1648" s="1">
        <v>0</v>
      </c>
      <c r="BV1648" s="1">
        <v>0</v>
      </c>
      <c r="BW1648" s="1">
        <v>0</v>
      </c>
      <c r="BX1648" s="1">
        <v>0</v>
      </c>
      <c r="BY1648" s="1">
        <v>0</v>
      </c>
      <c r="BZ1648" s="1">
        <v>0</v>
      </c>
      <c r="CA1648" s="1">
        <v>0</v>
      </c>
      <c r="CB1648" s="1">
        <v>0</v>
      </c>
      <c r="CC1648" s="1">
        <v>0</v>
      </c>
      <c r="CD1648" s="1">
        <f t="shared" si="25"/>
        <v>4.4690740078655701E-4</v>
      </c>
      <c r="CE1648" s="1" t="s">
        <v>88</v>
      </c>
      <c r="CF1648" s="1" t="s">
        <v>291</v>
      </c>
      <c r="CG1648" s="1" t="s">
        <v>539</v>
      </c>
      <c r="CH1648" s="1" t="s">
        <v>1444</v>
      </c>
      <c r="CI1648" s="1" t="s">
        <v>4478</v>
      </c>
      <c r="CJ1648" s="1" t="s">
        <v>4479</v>
      </c>
    </row>
    <row r="1649" spans="1:88" x14ac:dyDescent="0.4">
      <c r="A1649" s="1" t="s">
        <v>4480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3.5752592062924561E-2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0</v>
      </c>
      <c r="AP1649" s="1">
        <v>0</v>
      </c>
      <c r="AQ1649" s="1">
        <v>0</v>
      </c>
      <c r="AR1649" s="1">
        <v>0</v>
      </c>
      <c r="AS1649" s="1">
        <v>0</v>
      </c>
      <c r="AT1649" s="1">
        <v>0</v>
      </c>
      <c r="AU1649" s="1">
        <v>0</v>
      </c>
      <c r="AV1649" s="1">
        <v>0</v>
      </c>
      <c r="AW1649" s="1">
        <v>0</v>
      </c>
      <c r="AX1649" s="1">
        <v>0</v>
      </c>
      <c r="AY1649" s="1">
        <v>0</v>
      </c>
      <c r="AZ1649" s="1">
        <v>0</v>
      </c>
      <c r="BA1649" s="1">
        <v>0</v>
      </c>
      <c r="BB1649" s="1">
        <v>0</v>
      </c>
      <c r="BC1649" s="1">
        <v>0</v>
      </c>
      <c r="BD1649" s="1">
        <v>0</v>
      </c>
      <c r="BE1649" s="1">
        <v>0</v>
      </c>
      <c r="BF1649" s="1">
        <v>0</v>
      </c>
      <c r="BG1649" s="1">
        <v>0</v>
      </c>
      <c r="BH1649" s="1">
        <v>0</v>
      </c>
      <c r="BI1649" s="1">
        <v>0</v>
      </c>
      <c r="BJ1649" s="1">
        <v>0</v>
      </c>
      <c r="BK1649" s="1">
        <v>0</v>
      </c>
      <c r="BL1649" s="1">
        <v>0</v>
      </c>
      <c r="BM1649" s="1">
        <v>0</v>
      </c>
      <c r="BN1649" s="1">
        <v>0</v>
      </c>
      <c r="BO1649" s="1">
        <v>0</v>
      </c>
      <c r="BP1649" s="1">
        <v>0</v>
      </c>
      <c r="BQ1649" s="1">
        <v>0</v>
      </c>
      <c r="BR1649" s="1">
        <v>0</v>
      </c>
      <c r="BS1649" s="1">
        <v>0</v>
      </c>
      <c r="BT1649" s="1">
        <v>0</v>
      </c>
      <c r="BU1649" s="1">
        <v>0</v>
      </c>
      <c r="BV1649" s="1">
        <v>0</v>
      </c>
      <c r="BW1649" s="1">
        <v>0</v>
      </c>
      <c r="BX1649" s="1">
        <v>0</v>
      </c>
      <c r="BY1649" s="1">
        <v>0</v>
      </c>
      <c r="BZ1649" s="1">
        <v>0</v>
      </c>
      <c r="CA1649" s="1">
        <v>0</v>
      </c>
      <c r="CB1649" s="1">
        <v>0</v>
      </c>
      <c r="CC1649" s="1">
        <v>0</v>
      </c>
      <c r="CD1649" s="1">
        <f t="shared" si="25"/>
        <v>4.4690740078655701E-4</v>
      </c>
      <c r="CE1649" s="1" t="s">
        <v>88</v>
      </c>
      <c r="CF1649" s="1" t="s">
        <v>1718</v>
      </c>
      <c r="CG1649" s="1" t="s">
        <v>1719</v>
      </c>
      <c r="CH1649" s="1" t="s">
        <v>1720</v>
      </c>
      <c r="CI1649" s="1" t="s">
        <v>3290</v>
      </c>
      <c r="CJ1649" s="1" t="s">
        <v>4481</v>
      </c>
    </row>
    <row r="1650" spans="1:88" x14ac:dyDescent="0.4">
      <c r="A1650" s="1" t="s">
        <v>4482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3.5752592062924561E-2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  <c r="AO1650" s="1">
        <v>0</v>
      </c>
      <c r="AP1650" s="1">
        <v>0</v>
      </c>
      <c r="AQ1650" s="1">
        <v>0</v>
      </c>
      <c r="AR1650" s="1">
        <v>0</v>
      </c>
      <c r="AS1650" s="1">
        <v>0</v>
      </c>
      <c r="AT1650" s="1">
        <v>0</v>
      </c>
      <c r="AU1650" s="1">
        <v>0</v>
      </c>
      <c r="AV1650" s="1">
        <v>0</v>
      </c>
      <c r="AW1650" s="1">
        <v>0</v>
      </c>
      <c r="AX1650" s="1">
        <v>0</v>
      </c>
      <c r="AY1650" s="1">
        <v>0</v>
      </c>
      <c r="AZ1650" s="1">
        <v>0</v>
      </c>
      <c r="BA1650" s="1">
        <v>0</v>
      </c>
      <c r="BB1650" s="1">
        <v>0</v>
      </c>
      <c r="BC1650" s="1">
        <v>0</v>
      </c>
      <c r="BD1650" s="1">
        <v>0</v>
      </c>
      <c r="BE1650" s="1">
        <v>0</v>
      </c>
      <c r="BF1650" s="1">
        <v>0</v>
      </c>
      <c r="BG1650" s="1">
        <v>0</v>
      </c>
      <c r="BH1650" s="1">
        <v>0</v>
      </c>
      <c r="BI1650" s="1">
        <v>0</v>
      </c>
      <c r="BJ1650" s="1">
        <v>0</v>
      </c>
      <c r="BK1650" s="1">
        <v>0</v>
      </c>
      <c r="BL1650" s="1">
        <v>0</v>
      </c>
      <c r="BM1650" s="1">
        <v>0</v>
      </c>
      <c r="BN1650" s="1">
        <v>0</v>
      </c>
      <c r="BO1650" s="1">
        <v>0</v>
      </c>
      <c r="BP1650" s="1">
        <v>0</v>
      </c>
      <c r="BQ1650" s="1">
        <v>0</v>
      </c>
      <c r="BR1650" s="1">
        <v>0</v>
      </c>
      <c r="BS1650" s="1">
        <v>0</v>
      </c>
      <c r="BT1650" s="1">
        <v>0</v>
      </c>
      <c r="BU1650" s="1">
        <v>0</v>
      </c>
      <c r="BV1650" s="1">
        <v>0</v>
      </c>
      <c r="BW1650" s="1">
        <v>0</v>
      </c>
      <c r="BX1650" s="1">
        <v>0</v>
      </c>
      <c r="BY1650" s="1">
        <v>0</v>
      </c>
      <c r="BZ1650" s="1">
        <v>0</v>
      </c>
      <c r="CA1650" s="1">
        <v>0</v>
      </c>
      <c r="CB1650" s="1">
        <v>0</v>
      </c>
      <c r="CC1650" s="1">
        <v>0</v>
      </c>
      <c r="CD1650" s="1">
        <f t="shared" si="25"/>
        <v>4.4690740078655701E-4</v>
      </c>
      <c r="CE1650" s="1" t="s">
        <v>88</v>
      </c>
      <c r="CF1650" s="1" t="s">
        <v>663</v>
      </c>
      <c r="CG1650" s="1" t="s">
        <v>3402</v>
      </c>
      <c r="CH1650" s="1" t="s">
        <v>3403</v>
      </c>
      <c r="CI1650" s="1" t="s">
        <v>4483</v>
      </c>
      <c r="CJ1650" s="1" t="s">
        <v>4484</v>
      </c>
    </row>
    <row r="1651" spans="1:88" x14ac:dyDescent="0.4">
      <c r="A1651" s="1" t="s">
        <v>4485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3.5752592062924561E-2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  <c r="AO1651" s="1">
        <v>0</v>
      </c>
      <c r="AP1651" s="1">
        <v>0</v>
      </c>
      <c r="AQ1651" s="1">
        <v>0</v>
      </c>
      <c r="AR1651" s="1">
        <v>0</v>
      </c>
      <c r="AS1651" s="1">
        <v>0</v>
      </c>
      <c r="AT1651" s="1">
        <v>0</v>
      </c>
      <c r="AU1651" s="1">
        <v>0</v>
      </c>
      <c r="AV1651" s="1">
        <v>0</v>
      </c>
      <c r="AW1651" s="1">
        <v>0</v>
      </c>
      <c r="AX1651" s="1">
        <v>0</v>
      </c>
      <c r="AY1651" s="1">
        <v>0</v>
      </c>
      <c r="AZ1651" s="1">
        <v>0</v>
      </c>
      <c r="BA1651" s="1">
        <v>0</v>
      </c>
      <c r="BB1651" s="1">
        <v>0</v>
      </c>
      <c r="BC1651" s="1">
        <v>0</v>
      </c>
      <c r="BD1651" s="1">
        <v>0</v>
      </c>
      <c r="BE1651" s="1">
        <v>0</v>
      </c>
      <c r="BF1651" s="1">
        <v>0</v>
      </c>
      <c r="BG1651" s="1">
        <v>0</v>
      </c>
      <c r="BH1651" s="1">
        <v>0</v>
      </c>
      <c r="BI1651" s="1">
        <v>0</v>
      </c>
      <c r="BJ1651" s="1">
        <v>0</v>
      </c>
      <c r="BK1651" s="1">
        <v>0</v>
      </c>
      <c r="BL1651" s="1">
        <v>0</v>
      </c>
      <c r="BM1651" s="1">
        <v>0</v>
      </c>
      <c r="BN1651" s="1">
        <v>0</v>
      </c>
      <c r="BO1651" s="1">
        <v>0</v>
      </c>
      <c r="BP1651" s="1">
        <v>0</v>
      </c>
      <c r="BQ1651" s="1">
        <v>0</v>
      </c>
      <c r="BR1651" s="1">
        <v>0</v>
      </c>
      <c r="BS1651" s="1">
        <v>0</v>
      </c>
      <c r="BT1651" s="1">
        <v>0</v>
      </c>
      <c r="BU1651" s="1">
        <v>0</v>
      </c>
      <c r="BV1651" s="1">
        <v>0</v>
      </c>
      <c r="BW1651" s="1">
        <v>0</v>
      </c>
      <c r="BX1651" s="1">
        <v>0</v>
      </c>
      <c r="BY1651" s="1">
        <v>0</v>
      </c>
      <c r="BZ1651" s="1">
        <v>0</v>
      </c>
      <c r="CA1651" s="1">
        <v>0</v>
      </c>
      <c r="CB1651" s="1">
        <v>0</v>
      </c>
      <c r="CC1651" s="1">
        <v>0</v>
      </c>
      <c r="CD1651" s="1">
        <f t="shared" si="25"/>
        <v>4.4690740078655701E-4</v>
      </c>
      <c r="CE1651" s="1" t="s">
        <v>88</v>
      </c>
      <c r="CF1651" s="1" t="s">
        <v>95</v>
      </c>
      <c r="CG1651" s="1" t="s">
        <v>1149</v>
      </c>
      <c r="CH1651" s="1" t="s">
        <v>4486</v>
      </c>
      <c r="CI1651" s="1" t="s">
        <v>4487</v>
      </c>
      <c r="CJ1651" s="1" t="s">
        <v>4488</v>
      </c>
    </row>
    <row r="1652" spans="1:88" x14ac:dyDescent="0.4">
      <c r="A1652" s="1" t="s">
        <v>4489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3.5752592062924561E-2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  <c r="AO1652" s="1">
        <v>0</v>
      </c>
      <c r="AP1652" s="1">
        <v>0</v>
      </c>
      <c r="AQ1652" s="1">
        <v>0</v>
      </c>
      <c r="AR1652" s="1">
        <v>0</v>
      </c>
      <c r="AS1652" s="1">
        <v>0</v>
      </c>
      <c r="AT1652" s="1">
        <v>0</v>
      </c>
      <c r="AU1652" s="1">
        <v>0</v>
      </c>
      <c r="AV1652" s="1">
        <v>0</v>
      </c>
      <c r="AW1652" s="1">
        <v>0</v>
      </c>
      <c r="AX1652" s="1">
        <v>0</v>
      </c>
      <c r="AY1652" s="1">
        <v>0</v>
      </c>
      <c r="AZ1652" s="1">
        <v>0</v>
      </c>
      <c r="BA1652" s="1">
        <v>0</v>
      </c>
      <c r="BB1652" s="1">
        <v>0</v>
      </c>
      <c r="BC1652" s="1">
        <v>0</v>
      </c>
      <c r="BD1652" s="1">
        <v>0</v>
      </c>
      <c r="BE1652" s="1">
        <v>0</v>
      </c>
      <c r="BF1652" s="1">
        <v>0</v>
      </c>
      <c r="BG1652" s="1">
        <v>0</v>
      </c>
      <c r="BH1652" s="1">
        <v>0</v>
      </c>
      <c r="BI1652" s="1">
        <v>0</v>
      </c>
      <c r="BJ1652" s="1">
        <v>0</v>
      </c>
      <c r="BK1652" s="1">
        <v>0</v>
      </c>
      <c r="BL1652" s="1">
        <v>0</v>
      </c>
      <c r="BM1652" s="1">
        <v>0</v>
      </c>
      <c r="BN1652" s="1">
        <v>0</v>
      </c>
      <c r="BO1652" s="1">
        <v>0</v>
      </c>
      <c r="BP1652" s="1">
        <v>0</v>
      </c>
      <c r="BQ1652" s="1">
        <v>0</v>
      </c>
      <c r="BR1652" s="1">
        <v>0</v>
      </c>
      <c r="BS1652" s="1">
        <v>0</v>
      </c>
      <c r="BT1652" s="1">
        <v>0</v>
      </c>
      <c r="BU1652" s="1">
        <v>0</v>
      </c>
      <c r="BV1652" s="1">
        <v>0</v>
      </c>
      <c r="BW1652" s="1">
        <v>0</v>
      </c>
      <c r="BX1652" s="1">
        <v>0</v>
      </c>
      <c r="BY1652" s="1">
        <v>0</v>
      </c>
      <c r="BZ1652" s="1">
        <v>0</v>
      </c>
      <c r="CA1652" s="1">
        <v>0</v>
      </c>
      <c r="CB1652" s="1">
        <v>0</v>
      </c>
      <c r="CC1652" s="1">
        <v>0</v>
      </c>
      <c r="CD1652" s="1">
        <f t="shared" si="25"/>
        <v>4.4690740078655701E-4</v>
      </c>
      <c r="CE1652" s="1" t="s">
        <v>88</v>
      </c>
      <c r="CF1652" s="1" t="s">
        <v>291</v>
      </c>
      <c r="CG1652" s="1" t="s">
        <v>331</v>
      </c>
      <c r="CH1652" s="1" t="s">
        <v>332</v>
      </c>
      <c r="CI1652" s="1" t="s">
        <v>333</v>
      </c>
      <c r="CJ1652" s="1" t="s">
        <v>4490</v>
      </c>
    </row>
    <row r="1653" spans="1:88" x14ac:dyDescent="0.4">
      <c r="A1653" s="1" t="s">
        <v>4491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3.5752592062924561E-2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  <c r="AO1653" s="1">
        <v>0</v>
      </c>
      <c r="AP1653" s="1">
        <v>0</v>
      </c>
      <c r="AQ1653" s="1">
        <v>0</v>
      </c>
      <c r="AR1653" s="1">
        <v>0</v>
      </c>
      <c r="AS1653" s="1">
        <v>0</v>
      </c>
      <c r="AT1653" s="1">
        <v>0</v>
      </c>
      <c r="AU1653" s="1">
        <v>0</v>
      </c>
      <c r="AV1653" s="1">
        <v>0</v>
      </c>
      <c r="AW1653" s="1">
        <v>0</v>
      </c>
      <c r="AX1653" s="1">
        <v>0</v>
      </c>
      <c r="AY1653" s="1">
        <v>0</v>
      </c>
      <c r="AZ1653" s="1">
        <v>0</v>
      </c>
      <c r="BA1653" s="1">
        <v>0</v>
      </c>
      <c r="BB1653" s="1">
        <v>0</v>
      </c>
      <c r="BC1653" s="1">
        <v>0</v>
      </c>
      <c r="BD1653" s="1">
        <v>0</v>
      </c>
      <c r="BE1653" s="1">
        <v>0</v>
      </c>
      <c r="BF1653" s="1">
        <v>0</v>
      </c>
      <c r="BG1653" s="1">
        <v>0</v>
      </c>
      <c r="BH1653" s="1">
        <v>0</v>
      </c>
      <c r="BI1653" s="1">
        <v>0</v>
      </c>
      <c r="BJ1653" s="1">
        <v>0</v>
      </c>
      <c r="BK1653" s="1">
        <v>0</v>
      </c>
      <c r="BL1653" s="1">
        <v>0</v>
      </c>
      <c r="BM1653" s="1">
        <v>0</v>
      </c>
      <c r="BN1653" s="1">
        <v>0</v>
      </c>
      <c r="BO1653" s="1">
        <v>0</v>
      </c>
      <c r="BP1653" s="1">
        <v>0</v>
      </c>
      <c r="BQ1653" s="1">
        <v>0</v>
      </c>
      <c r="BR1653" s="1">
        <v>0</v>
      </c>
      <c r="BS1653" s="1">
        <v>0</v>
      </c>
      <c r="BT1653" s="1">
        <v>0</v>
      </c>
      <c r="BU1653" s="1">
        <v>0</v>
      </c>
      <c r="BV1653" s="1">
        <v>0</v>
      </c>
      <c r="BW1653" s="1">
        <v>0</v>
      </c>
      <c r="BX1653" s="1">
        <v>0</v>
      </c>
      <c r="BY1653" s="1">
        <v>0</v>
      </c>
      <c r="BZ1653" s="1">
        <v>0</v>
      </c>
      <c r="CA1653" s="1">
        <v>0</v>
      </c>
      <c r="CB1653" s="1">
        <v>0</v>
      </c>
      <c r="CC1653" s="1">
        <v>0</v>
      </c>
      <c r="CD1653" s="1">
        <f t="shared" si="25"/>
        <v>4.4690740078655701E-4</v>
      </c>
      <c r="CE1653" s="1" t="s">
        <v>88</v>
      </c>
      <c r="CF1653" s="1" t="s">
        <v>89</v>
      </c>
      <c r="CG1653" s="1" t="s">
        <v>246</v>
      </c>
      <c r="CH1653" s="1" t="s">
        <v>491</v>
      </c>
      <c r="CI1653" s="1" t="s">
        <v>492</v>
      </c>
      <c r="CJ1653" s="1" t="s">
        <v>4492</v>
      </c>
    </row>
    <row r="1654" spans="1:88" x14ac:dyDescent="0.4">
      <c r="A1654" s="1" t="s">
        <v>4493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3.5752592062924561E-2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  <c r="AO1654" s="1">
        <v>0</v>
      </c>
      <c r="AP1654" s="1">
        <v>0</v>
      </c>
      <c r="AQ1654" s="1">
        <v>0</v>
      </c>
      <c r="AR1654" s="1">
        <v>0</v>
      </c>
      <c r="AS1654" s="1">
        <v>0</v>
      </c>
      <c r="AT1654" s="1">
        <v>0</v>
      </c>
      <c r="AU1654" s="1">
        <v>0</v>
      </c>
      <c r="AV1654" s="1">
        <v>0</v>
      </c>
      <c r="AW1654" s="1">
        <v>0</v>
      </c>
      <c r="AX1654" s="1">
        <v>0</v>
      </c>
      <c r="AY1654" s="1">
        <v>0</v>
      </c>
      <c r="AZ1654" s="1">
        <v>0</v>
      </c>
      <c r="BA1654" s="1">
        <v>0</v>
      </c>
      <c r="BB1654" s="1">
        <v>0</v>
      </c>
      <c r="BC1654" s="1">
        <v>0</v>
      </c>
      <c r="BD1654" s="1">
        <v>0</v>
      </c>
      <c r="BE1654" s="1">
        <v>0</v>
      </c>
      <c r="BF1654" s="1">
        <v>0</v>
      </c>
      <c r="BG1654" s="1">
        <v>0</v>
      </c>
      <c r="BH1654" s="1">
        <v>0</v>
      </c>
      <c r="BI1654" s="1">
        <v>0</v>
      </c>
      <c r="BJ1654" s="1">
        <v>0</v>
      </c>
      <c r="BK1654" s="1">
        <v>0</v>
      </c>
      <c r="BL1654" s="1">
        <v>0</v>
      </c>
      <c r="BM1654" s="1">
        <v>0</v>
      </c>
      <c r="BN1654" s="1">
        <v>0</v>
      </c>
      <c r="BO1654" s="1">
        <v>0</v>
      </c>
      <c r="BP1654" s="1">
        <v>0</v>
      </c>
      <c r="BQ1654" s="1">
        <v>0</v>
      </c>
      <c r="BR1654" s="1">
        <v>0</v>
      </c>
      <c r="BS1654" s="1">
        <v>0</v>
      </c>
      <c r="BT1654" s="1">
        <v>0</v>
      </c>
      <c r="BU1654" s="1">
        <v>0</v>
      </c>
      <c r="BV1654" s="1">
        <v>0</v>
      </c>
      <c r="BW1654" s="1">
        <v>0</v>
      </c>
      <c r="BX1654" s="1">
        <v>0</v>
      </c>
      <c r="BY1654" s="1">
        <v>0</v>
      </c>
      <c r="BZ1654" s="1">
        <v>0</v>
      </c>
      <c r="CA1654" s="1">
        <v>0</v>
      </c>
      <c r="CB1654" s="1">
        <v>0</v>
      </c>
      <c r="CC1654" s="1">
        <v>0</v>
      </c>
      <c r="CD1654" s="1">
        <f t="shared" si="25"/>
        <v>4.4690740078655701E-4</v>
      </c>
      <c r="CE1654" s="1" t="s">
        <v>88</v>
      </c>
      <c r="CF1654" s="1" t="s">
        <v>89</v>
      </c>
      <c r="CG1654" s="1" t="s">
        <v>359</v>
      </c>
      <c r="CH1654" s="1" t="s">
        <v>360</v>
      </c>
      <c r="CI1654" s="1" t="s">
        <v>2328</v>
      </c>
      <c r="CJ1654" s="1" t="s">
        <v>4494</v>
      </c>
    </row>
    <row r="1655" spans="1:88" x14ac:dyDescent="0.4">
      <c r="A1655" s="1" t="s">
        <v>4495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3.5752592062924561E-2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0</v>
      </c>
      <c r="AP1655" s="1">
        <v>0</v>
      </c>
      <c r="AQ1655" s="1">
        <v>0</v>
      </c>
      <c r="AR1655" s="1">
        <v>0</v>
      </c>
      <c r="AS1655" s="1">
        <v>0</v>
      </c>
      <c r="AT1655" s="1">
        <v>0</v>
      </c>
      <c r="AU1655" s="1">
        <v>0</v>
      </c>
      <c r="AV1655" s="1">
        <v>0</v>
      </c>
      <c r="AW1655" s="1">
        <v>0</v>
      </c>
      <c r="AX1655" s="1">
        <v>0</v>
      </c>
      <c r="AY1655" s="1">
        <v>0</v>
      </c>
      <c r="AZ1655" s="1">
        <v>0</v>
      </c>
      <c r="BA1655" s="1">
        <v>0</v>
      </c>
      <c r="BB1655" s="1">
        <v>0</v>
      </c>
      <c r="BC1655" s="1">
        <v>0</v>
      </c>
      <c r="BD1655" s="1">
        <v>0</v>
      </c>
      <c r="BE1655" s="1">
        <v>0</v>
      </c>
      <c r="BF1655" s="1">
        <v>0</v>
      </c>
      <c r="BG1655" s="1">
        <v>0</v>
      </c>
      <c r="BH1655" s="1">
        <v>0</v>
      </c>
      <c r="BI1655" s="1">
        <v>0</v>
      </c>
      <c r="BJ1655" s="1">
        <v>0</v>
      </c>
      <c r="BK1655" s="1">
        <v>0</v>
      </c>
      <c r="BL1655" s="1">
        <v>0</v>
      </c>
      <c r="BM1655" s="1">
        <v>0</v>
      </c>
      <c r="BN1655" s="1">
        <v>0</v>
      </c>
      <c r="BO1655" s="1">
        <v>0</v>
      </c>
      <c r="BP1655" s="1">
        <v>0</v>
      </c>
      <c r="BQ1655" s="1">
        <v>0</v>
      </c>
      <c r="BR1655" s="1">
        <v>0</v>
      </c>
      <c r="BS1655" s="1">
        <v>0</v>
      </c>
      <c r="BT1655" s="1">
        <v>0</v>
      </c>
      <c r="BU1655" s="1">
        <v>0</v>
      </c>
      <c r="BV1655" s="1">
        <v>0</v>
      </c>
      <c r="BW1655" s="1">
        <v>0</v>
      </c>
      <c r="BX1655" s="1">
        <v>0</v>
      </c>
      <c r="BY1655" s="1">
        <v>0</v>
      </c>
      <c r="BZ1655" s="1">
        <v>0</v>
      </c>
      <c r="CA1655" s="1">
        <v>0</v>
      </c>
      <c r="CB1655" s="1">
        <v>0</v>
      </c>
      <c r="CC1655" s="1">
        <v>0</v>
      </c>
      <c r="CD1655" s="1">
        <f t="shared" si="25"/>
        <v>4.4690740078655701E-4</v>
      </c>
      <c r="CE1655" s="1" t="s">
        <v>88</v>
      </c>
      <c r="CF1655" s="1" t="s">
        <v>1591</v>
      </c>
      <c r="CG1655" s="1" t="s">
        <v>1592</v>
      </c>
      <c r="CH1655" s="1" t="s">
        <v>1593</v>
      </c>
      <c r="CI1655" s="1" t="s">
        <v>1594</v>
      </c>
      <c r="CJ1655" s="1" t="s">
        <v>4496</v>
      </c>
    </row>
    <row r="1656" spans="1:88" x14ac:dyDescent="0.4">
      <c r="A1656" s="1" t="s">
        <v>4497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3.5752592062924561E-2</v>
      </c>
      <c r="AA1656" s="1">
        <v>0</v>
      </c>
      <c r="AB1656" s="1">
        <v>0</v>
      </c>
      <c r="AC1656" s="1">
        <v>0</v>
      </c>
      <c r="AD1656" s="1">
        <v>0</v>
      </c>
      <c r="AE1656" s="1">
        <v>0</v>
      </c>
      <c r="AF1656" s="1">
        <v>0</v>
      </c>
      <c r="AG1656" s="1">
        <v>0</v>
      </c>
      <c r="AH1656" s="1">
        <v>0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0</v>
      </c>
      <c r="AP1656" s="1">
        <v>0</v>
      </c>
      <c r="AQ1656" s="1">
        <v>0</v>
      </c>
      <c r="AR1656" s="1">
        <v>0</v>
      </c>
      <c r="AS1656" s="1">
        <v>0</v>
      </c>
      <c r="AT1656" s="1">
        <v>0</v>
      </c>
      <c r="AU1656" s="1">
        <v>0</v>
      </c>
      <c r="AV1656" s="1">
        <v>0</v>
      </c>
      <c r="AW1656" s="1">
        <v>0</v>
      </c>
      <c r="AX1656" s="1">
        <v>0</v>
      </c>
      <c r="AY1656" s="1">
        <v>0</v>
      </c>
      <c r="AZ1656" s="1">
        <v>0</v>
      </c>
      <c r="BA1656" s="1">
        <v>0</v>
      </c>
      <c r="BB1656" s="1">
        <v>0</v>
      </c>
      <c r="BC1656" s="1">
        <v>0</v>
      </c>
      <c r="BD1656" s="1">
        <v>0</v>
      </c>
      <c r="BE1656" s="1">
        <v>0</v>
      </c>
      <c r="BF1656" s="1">
        <v>0</v>
      </c>
      <c r="BG1656" s="1">
        <v>0</v>
      </c>
      <c r="BH1656" s="1">
        <v>0</v>
      </c>
      <c r="BI1656" s="1">
        <v>0</v>
      </c>
      <c r="BJ1656" s="1">
        <v>0</v>
      </c>
      <c r="BK1656" s="1">
        <v>0</v>
      </c>
      <c r="BL1656" s="1">
        <v>0</v>
      </c>
      <c r="BM1656" s="1">
        <v>0</v>
      </c>
      <c r="BN1656" s="1">
        <v>0</v>
      </c>
      <c r="BO1656" s="1">
        <v>0</v>
      </c>
      <c r="BP1656" s="1">
        <v>0</v>
      </c>
      <c r="BQ1656" s="1">
        <v>0</v>
      </c>
      <c r="BR1656" s="1">
        <v>0</v>
      </c>
      <c r="BS1656" s="1">
        <v>0</v>
      </c>
      <c r="BT1656" s="1">
        <v>0</v>
      </c>
      <c r="BU1656" s="1">
        <v>0</v>
      </c>
      <c r="BV1656" s="1">
        <v>0</v>
      </c>
      <c r="BW1656" s="1">
        <v>0</v>
      </c>
      <c r="BX1656" s="1">
        <v>0</v>
      </c>
      <c r="BY1656" s="1">
        <v>0</v>
      </c>
      <c r="BZ1656" s="1">
        <v>0</v>
      </c>
      <c r="CA1656" s="1">
        <v>0</v>
      </c>
      <c r="CB1656" s="1">
        <v>0</v>
      </c>
      <c r="CC1656" s="1">
        <v>0</v>
      </c>
      <c r="CD1656" s="1">
        <f t="shared" si="25"/>
        <v>4.4690740078655701E-4</v>
      </c>
      <c r="CE1656" s="1" t="s">
        <v>88</v>
      </c>
      <c r="CF1656" s="1" t="s">
        <v>113</v>
      </c>
      <c r="CG1656" s="1" t="s">
        <v>1480</v>
      </c>
      <c r="CH1656" s="1" t="s">
        <v>3858</v>
      </c>
      <c r="CI1656" s="1" t="s">
        <v>4498</v>
      </c>
      <c r="CJ1656" s="1" t="s">
        <v>4499</v>
      </c>
    </row>
    <row r="1657" spans="1:88" x14ac:dyDescent="0.4">
      <c r="A1657" s="1" t="s">
        <v>4500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3.5373187124159884E-2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  <c r="AO1657" s="1">
        <v>0</v>
      </c>
      <c r="AP1657" s="1">
        <v>0</v>
      </c>
      <c r="AQ1657" s="1">
        <v>0</v>
      </c>
      <c r="AR1657" s="1">
        <v>0</v>
      </c>
      <c r="AS1657" s="1">
        <v>0</v>
      </c>
      <c r="AT1657" s="1">
        <v>0</v>
      </c>
      <c r="AU1657" s="1">
        <v>0</v>
      </c>
      <c r="AV1657" s="1">
        <v>0</v>
      </c>
      <c r="AW1657" s="1">
        <v>0</v>
      </c>
      <c r="AX1657" s="1">
        <v>0</v>
      </c>
      <c r="AY1657" s="1">
        <v>0</v>
      </c>
      <c r="AZ1657" s="1">
        <v>0</v>
      </c>
      <c r="BA1657" s="1">
        <v>0</v>
      </c>
      <c r="BB1657" s="1">
        <v>0</v>
      </c>
      <c r="BC1657" s="1">
        <v>0</v>
      </c>
      <c r="BD1657" s="1">
        <v>0</v>
      </c>
      <c r="BE1657" s="1">
        <v>0</v>
      </c>
      <c r="BF1657" s="1">
        <v>0</v>
      </c>
      <c r="BG1657" s="1">
        <v>0</v>
      </c>
      <c r="BH1657" s="1">
        <v>0</v>
      </c>
      <c r="BI1657" s="1">
        <v>0</v>
      </c>
      <c r="BJ1657" s="1">
        <v>0</v>
      </c>
      <c r="BK1657" s="1">
        <v>0</v>
      </c>
      <c r="BL1657" s="1">
        <v>0</v>
      </c>
      <c r="BM1657" s="1">
        <v>0</v>
      </c>
      <c r="BN1657" s="1">
        <v>0</v>
      </c>
      <c r="BO1657" s="1">
        <v>0</v>
      </c>
      <c r="BP1657" s="1">
        <v>0</v>
      </c>
      <c r="BQ1657" s="1">
        <v>0</v>
      </c>
      <c r="BR1657" s="1">
        <v>0</v>
      </c>
      <c r="BS1657" s="1">
        <v>0</v>
      </c>
      <c r="BT1657" s="1">
        <v>0</v>
      </c>
      <c r="BU1657" s="1">
        <v>0</v>
      </c>
      <c r="BV1657" s="1">
        <v>0</v>
      </c>
      <c r="BW1657" s="1">
        <v>0</v>
      </c>
      <c r="BX1657" s="1">
        <v>0</v>
      </c>
      <c r="BY1657" s="1">
        <v>0</v>
      </c>
      <c r="BZ1657" s="1">
        <v>0</v>
      </c>
      <c r="CA1657" s="1">
        <v>0</v>
      </c>
      <c r="CB1657" s="1">
        <v>0</v>
      </c>
      <c r="CC1657" s="1">
        <v>0</v>
      </c>
      <c r="CD1657" s="1">
        <f t="shared" si="25"/>
        <v>4.4216483905199855E-4</v>
      </c>
      <c r="CE1657" s="1" t="s">
        <v>88</v>
      </c>
      <c r="CF1657" s="1" t="s">
        <v>291</v>
      </c>
      <c r="CG1657" s="1" t="s">
        <v>331</v>
      </c>
      <c r="CH1657" s="1" t="s">
        <v>332</v>
      </c>
      <c r="CI1657" s="1" t="s">
        <v>333</v>
      </c>
      <c r="CJ1657" s="1" t="s">
        <v>4501</v>
      </c>
    </row>
    <row r="1658" spans="1:88" x14ac:dyDescent="0.4">
      <c r="A1658" s="1" t="s">
        <v>4502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3.5373187124159884E-2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  <c r="AO1658" s="1">
        <v>0</v>
      </c>
      <c r="AP1658" s="1">
        <v>0</v>
      </c>
      <c r="AQ1658" s="1">
        <v>0</v>
      </c>
      <c r="AR1658" s="1">
        <v>0</v>
      </c>
      <c r="AS1658" s="1">
        <v>0</v>
      </c>
      <c r="AT1658" s="1">
        <v>0</v>
      </c>
      <c r="AU1658" s="1">
        <v>0</v>
      </c>
      <c r="AV1658" s="1">
        <v>0</v>
      </c>
      <c r="AW1658" s="1">
        <v>0</v>
      </c>
      <c r="AX1658" s="1">
        <v>0</v>
      </c>
      <c r="AY1658" s="1">
        <v>0</v>
      </c>
      <c r="AZ1658" s="1">
        <v>0</v>
      </c>
      <c r="BA1658" s="1">
        <v>0</v>
      </c>
      <c r="BB1658" s="1">
        <v>0</v>
      </c>
      <c r="BC1658" s="1">
        <v>0</v>
      </c>
      <c r="BD1658" s="1">
        <v>0</v>
      </c>
      <c r="BE1658" s="1">
        <v>0</v>
      </c>
      <c r="BF1658" s="1">
        <v>0</v>
      </c>
      <c r="BG1658" s="1">
        <v>0</v>
      </c>
      <c r="BH1658" s="1">
        <v>0</v>
      </c>
      <c r="BI1658" s="1">
        <v>0</v>
      </c>
      <c r="BJ1658" s="1">
        <v>0</v>
      </c>
      <c r="BK1658" s="1">
        <v>0</v>
      </c>
      <c r="BL1658" s="1">
        <v>0</v>
      </c>
      <c r="BM1658" s="1">
        <v>0</v>
      </c>
      <c r="BN1658" s="1">
        <v>0</v>
      </c>
      <c r="BO1658" s="1">
        <v>0</v>
      </c>
      <c r="BP1658" s="1">
        <v>0</v>
      </c>
      <c r="BQ1658" s="1">
        <v>0</v>
      </c>
      <c r="BR1658" s="1">
        <v>0</v>
      </c>
      <c r="BS1658" s="1">
        <v>0</v>
      </c>
      <c r="BT1658" s="1">
        <v>0</v>
      </c>
      <c r="BU1658" s="1">
        <v>0</v>
      </c>
      <c r="BV1658" s="1">
        <v>0</v>
      </c>
      <c r="BW1658" s="1">
        <v>0</v>
      </c>
      <c r="BX1658" s="1">
        <v>0</v>
      </c>
      <c r="BY1658" s="1">
        <v>0</v>
      </c>
      <c r="BZ1658" s="1">
        <v>0</v>
      </c>
      <c r="CA1658" s="1">
        <v>0</v>
      </c>
      <c r="CB1658" s="1">
        <v>0</v>
      </c>
      <c r="CC1658" s="1">
        <v>0</v>
      </c>
      <c r="CD1658" s="1">
        <f t="shared" si="25"/>
        <v>4.4216483905199855E-4</v>
      </c>
      <c r="CE1658" s="1" t="s">
        <v>88</v>
      </c>
      <c r="CF1658" s="1" t="s">
        <v>2259</v>
      </c>
      <c r="CG1658" s="1" t="s">
        <v>3875</v>
      </c>
      <c r="CH1658" s="1" t="s">
        <v>3876</v>
      </c>
      <c r="CI1658" s="1" t="s">
        <v>3877</v>
      </c>
      <c r="CJ1658" s="1" t="s">
        <v>4503</v>
      </c>
    </row>
    <row r="1659" spans="1:88" x14ac:dyDescent="0.4">
      <c r="A1659" s="1" t="s">
        <v>4504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3.5373187124159884E-2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0</v>
      </c>
      <c r="AP1659" s="1">
        <v>0</v>
      </c>
      <c r="AQ1659" s="1">
        <v>0</v>
      </c>
      <c r="AR1659" s="1">
        <v>0</v>
      </c>
      <c r="AS1659" s="1">
        <v>0</v>
      </c>
      <c r="AT1659" s="1">
        <v>0</v>
      </c>
      <c r="AU1659" s="1">
        <v>0</v>
      </c>
      <c r="AV1659" s="1">
        <v>0</v>
      </c>
      <c r="AW1659" s="1">
        <v>0</v>
      </c>
      <c r="AX1659" s="1">
        <v>0</v>
      </c>
      <c r="AY1659" s="1">
        <v>0</v>
      </c>
      <c r="AZ1659" s="1">
        <v>0</v>
      </c>
      <c r="BA1659" s="1">
        <v>0</v>
      </c>
      <c r="BB1659" s="1">
        <v>0</v>
      </c>
      <c r="BC1659" s="1">
        <v>0</v>
      </c>
      <c r="BD1659" s="1">
        <v>0</v>
      </c>
      <c r="BE1659" s="1">
        <v>0</v>
      </c>
      <c r="BF1659" s="1">
        <v>0</v>
      </c>
      <c r="BG1659" s="1">
        <v>0</v>
      </c>
      <c r="BH1659" s="1">
        <v>0</v>
      </c>
      <c r="BI1659" s="1">
        <v>0</v>
      </c>
      <c r="BJ1659" s="1">
        <v>0</v>
      </c>
      <c r="BK1659" s="1">
        <v>0</v>
      </c>
      <c r="BL1659" s="1">
        <v>0</v>
      </c>
      <c r="BM1659" s="1">
        <v>0</v>
      </c>
      <c r="BN1659" s="1">
        <v>0</v>
      </c>
      <c r="BO1659" s="1">
        <v>0</v>
      </c>
      <c r="BP1659" s="1">
        <v>0</v>
      </c>
      <c r="BQ1659" s="1">
        <v>0</v>
      </c>
      <c r="BR1659" s="1">
        <v>0</v>
      </c>
      <c r="BS1659" s="1">
        <v>0</v>
      </c>
      <c r="BT1659" s="1">
        <v>0</v>
      </c>
      <c r="BU1659" s="1">
        <v>0</v>
      </c>
      <c r="BV1659" s="1">
        <v>0</v>
      </c>
      <c r="BW1659" s="1">
        <v>0</v>
      </c>
      <c r="BX1659" s="1">
        <v>0</v>
      </c>
      <c r="BY1659" s="1">
        <v>0</v>
      </c>
      <c r="BZ1659" s="1">
        <v>0</v>
      </c>
      <c r="CA1659" s="1">
        <v>0</v>
      </c>
      <c r="CB1659" s="1">
        <v>0</v>
      </c>
      <c r="CC1659" s="1">
        <v>0</v>
      </c>
      <c r="CD1659" s="1">
        <f t="shared" si="25"/>
        <v>4.4216483905199855E-4</v>
      </c>
      <c r="CE1659" s="1" t="s">
        <v>88</v>
      </c>
      <c r="CF1659" s="1" t="s">
        <v>671</v>
      </c>
      <c r="CG1659" s="1" t="s">
        <v>672</v>
      </c>
      <c r="CH1659" s="1" t="s">
        <v>673</v>
      </c>
      <c r="CI1659" s="1" t="s">
        <v>674</v>
      </c>
      <c r="CJ1659" s="1" t="s">
        <v>4505</v>
      </c>
    </row>
    <row r="1660" spans="1:88" x14ac:dyDescent="0.4">
      <c r="A1660" s="1" t="s">
        <v>4506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3.5069261792039279E-2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  <c r="AO1660" s="1">
        <v>0</v>
      </c>
      <c r="AP1660" s="1">
        <v>0</v>
      </c>
      <c r="AQ1660" s="1">
        <v>0</v>
      </c>
      <c r="AR1660" s="1">
        <v>0</v>
      </c>
      <c r="AS1660" s="1">
        <v>0</v>
      </c>
      <c r="AT1660" s="1">
        <v>0</v>
      </c>
      <c r="AU1660" s="1">
        <v>0</v>
      </c>
      <c r="AV1660" s="1">
        <v>0</v>
      </c>
      <c r="AW1660" s="1">
        <v>0</v>
      </c>
      <c r="AX1660" s="1">
        <v>0</v>
      </c>
      <c r="AY1660" s="1">
        <v>0</v>
      </c>
      <c r="AZ1660" s="1">
        <v>0</v>
      </c>
      <c r="BA1660" s="1">
        <v>0</v>
      </c>
      <c r="BB1660" s="1">
        <v>0</v>
      </c>
      <c r="BC1660" s="1">
        <v>0</v>
      </c>
      <c r="BD1660" s="1">
        <v>0</v>
      </c>
      <c r="BE1660" s="1">
        <v>0</v>
      </c>
      <c r="BF1660" s="1">
        <v>0</v>
      </c>
      <c r="BG1660" s="1">
        <v>0</v>
      </c>
      <c r="BH1660" s="1">
        <v>0</v>
      </c>
      <c r="BI1660" s="1">
        <v>0</v>
      </c>
      <c r="BJ1660" s="1">
        <v>0</v>
      </c>
      <c r="BK1660" s="1">
        <v>0</v>
      </c>
      <c r="BL1660" s="1">
        <v>0</v>
      </c>
      <c r="BM1660" s="1">
        <v>0</v>
      </c>
      <c r="BN1660" s="1">
        <v>0</v>
      </c>
      <c r="BO1660" s="1">
        <v>0</v>
      </c>
      <c r="BP1660" s="1">
        <v>0</v>
      </c>
      <c r="BQ1660" s="1">
        <v>0</v>
      </c>
      <c r="BR1660" s="1">
        <v>0</v>
      </c>
      <c r="BS1660" s="1">
        <v>0</v>
      </c>
      <c r="BT1660" s="1">
        <v>0</v>
      </c>
      <c r="BU1660" s="1">
        <v>0</v>
      </c>
      <c r="BV1660" s="1">
        <v>0</v>
      </c>
      <c r="BW1660" s="1">
        <v>0</v>
      </c>
      <c r="BX1660" s="1">
        <v>0</v>
      </c>
      <c r="BY1660" s="1">
        <v>0</v>
      </c>
      <c r="BZ1660" s="1">
        <v>0</v>
      </c>
      <c r="CA1660" s="1">
        <v>0</v>
      </c>
      <c r="CB1660" s="1">
        <v>0</v>
      </c>
      <c r="CC1660" s="1">
        <v>0</v>
      </c>
      <c r="CD1660" s="1">
        <f t="shared" si="25"/>
        <v>4.3836577240049097E-4</v>
      </c>
      <c r="CE1660" s="1" t="s">
        <v>88</v>
      </c>
      <c r="CF1660" s="1" t="s">
        <v>95</v>
      </c>
      <c r="CG1660" s="1" t="s">
        <v>166</v>
      </c>
      <c r="CH1660" s="1" t="s">
        <v>760</v>
      </c>
      <c r="CI1660" s="1" t="s">
        <v>2997</v>
      </c>
      <c r="CJ1660" s="1" t="s">
        <v>4507</v>
      </c>
    </row>
    <row r="1661" spans="1:88" x14ac:dyDescent="0.4">
      <c r="A1661" s="1" t="s">
        <v>4508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3.5069261792039279E-2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0</v>
      </c>
      <c r="AP1661" s="1">
        <v>0</v>
      </c>
      <c r="AQ1661" s="1">
        <v>0</v>
      </c>
      <c r="AR1661" s="1">
        <v>0</v>
      </c>
      <c r="AS1661" s="1">
        <v>0</v>
      </c>
      <c r="AT1661" s="1">
        <v>0</v>
      </c>
      <c r="AU1661" s="1">
        <v>0</v>
      </c>
      <c r="AV1661" s="1">
        <v>0</v>
      </c>
      <c r="AW1661" s="1">
        <v>0</v>
      </c>
      <c r="AX1661" s="1">
        <v>0</v>
      </c>
      <c r="AY1661" s="1">
        <v>0</v>
      </c>
      <c r="AZ1661" s="1">
        <v>0</v>
      </c>
      <c r="BA1661" s="1">
        <v>0</v>
      </c>
      <c r="BB1661" s="1">
        <v>0</v>
      </c>
      <c r="BC1661" s="1">
        <v>0</v>
      </c>
      <c r="BD1661" s="1">
        <v>0</v>
      </c>
      <c r="BE1661" s="1">
        <v>0</v>
      </c>
      <c r="BF1661" s="1">
        <v>0</v>
      </c>
      <c r="BG1661" s="1">
        <v>0</v>
      </c>
      <c r="BH1661" s="1">
        <v>0</v>
      </c>
      <c r="BI1661" s="1">
        <v>0</v>
      </c>
      <c r="BJ1661" s="1">
        <v>0</v>
      </c>
      <c r="BK1661" s="1">
        <v>0</v>
      </c>
      <c r="BL1661" s="1">
        <v>0</v>
      </c>
      <c r="BM1661" s="1">
        <v>0</v>
      </c>
      <c r="BN1661" s="1">
        <v>0</v>
      </c>
      <c r="BO1661" s="1">
        <v>0</v>
      </c>
      <c r="BP1661" s="1">
        <v>0</v>
      </c>
      <c r="BQ1661" s="1">
        <v>0</v>
      </c>
      <c r="BR1661" s="1">
        <v>0</v>
      </c>
      <c r="BS1661" s="1">
        <v>0</v>
      </c>
      <c r="BT1661" s="1">
        <v>0</v>
      </c>
      <c r="BU1661" s="1">
        <v>0</v>
      </c>
      <c r="BV1661" s="1">
        <v>0</v>
      </c>
      <c r="BW1661" s="1">
        <v>0</v>
      </c>
      <c r="BX1661" s="1">
        <v>0</v>
      </c>
      <c r="BY1661" s="1">
        <v>0</v>
      </c>
      <c r="BZ1661" s="1">
        <v>0</v>
      </c>
      <c r="CA1661" s="1">
        <v>0</v>
      </c>
      <c r="CB1661" s="1">
        <v>0</v>
      </c>
      <c r="CC1661" s="1">
        <v>0</v>
      </c>
      <c r="CD1661" s="1">
        <f t="shared" si="25"/>
        <v>4.3836577240049097E-4</v>
      </c>
      <c r="CE1661" s="1" t="s">
        <v>88</v>
      </c>
      <c r="CF1661" s="1" t="s">
        <v>291</v>
      </c>
      <c r="CG1661" s="1" t="s">
        <v>292</v>
      </c>
      <c r="CH1661" s="1" t="s">
        <v>293</v>
      </c>
      <c r="CI1661" s="1" t="s">
        <v>294</v>
      </c>
      <c r="CJ1661" s="1" t="s">
        <v>4509</v>
      </c>
    </row>
    <row r="1662" spans="1:88" x14ac:dyDescent="0.4">
      <c r="A1662" s="1" t="s">
        <v>4510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3.5069261792039279E-2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  <c r="AO1662" s="1">
        <v>0</v>
      </c>
      <c r="AP1662" s="1">
        <v>0</v>
      </c>
      <c r="AQ1662" s="1">
        <v>0</v>
      </c>
      <c r="AR1662" s="1">
        <v>0</v>
      </c>
      <c r="AS1662" s="1">
        <v>0</v>
      </c>
      <c r="AT1662" s="1">
        <v>0</v>
      </c>
      <c r="AU1662" s="1">
        <v>0</v>
      </c>
      <c r="AV1662" s="1">
        <v>0</v>
      </c>
      <c r="AW1662" s="1">
        <v>0</v>
      </c>
      <c r="AX1662" s="1">
        <v>0</v>
      </c>
      <c r="AY1662" s="1">
        <v>0</v>
      </c>
      <c r="AZ1662" s="1">
        <v>0</v>
      </c>
      <c r="BA1662" s="1">
        <v>0</v>
      </c>
      <c r="BB1662" s="1">
        <v>0</v>
      </c>
      <c r="BC1662" s="1">
        <v>0</v>
      </c>
      <c r="BD1662" s="1">
        <v>0</v>
      </c>
      <c r="BE1662" s="1">
        <v>0</v>
      </c>
      <c r="BF1662" s="1">
        <v>0</v>
      </c>
      <c r="BG1662" s="1">
        <v>0</v>
      </c>
      <c r="BH1662" s="1">
        <v>0</v>
      </c>
      <c r="BI1662" s="1">
        <v>0</v>
      </c>
      <c r="BJ1662" s="1">
        <v>0</v>
      </c>
      <c r="BK1662" s="1">
        <v>0</v>
      </c>
      <c r="BL1662" s="1">
        <v>0</v>
      </c>
      <c r="BM1662" s="1">
        <v>0</v>
      </c>
      <c r="BN1662" s="1">
        <v>0</v>
      </c>
      <c r="BO1662" s="1">
        <v>0</v>
      </c>
      <c r="BP1662" s="1">
        <v>0</v>
      </c>
      <c r="BQ1662" s="1">
        <v>0</v>
      </c>
      <c r="BR1662" s="1">
        <v>0</v>
      </c>
      <c r="BS1662" s="1">
        <v>0</v>
      </c>
      <c r="BT1662" s="1">
        <v>0</v>
      </c>
      <c r="BU1662" s="1">
        <v>0</v>
      </c>
      <c r="BV1662" s="1">
        <v>0</v>
      </c>
      <c r="BW1662" s="1">
        <v>0</v>
      </c>
      <c r="BX1662" s="1">
        <v>0</v>
      </c>
      <c r="BY1662" s="1">
        <v>0</v>
      </c>
      <c r="BZ1662" s="1">
        <v>0</v>
      </c>
      <c r="CA1662" s="1">
        <v>0</v>
      </c>
      <c r="CB1662" s="1">
        <v>0</v>
      </c>
      <c r="CC1662" s="1">
        <v>0</v>
      </c>
      <c r="CD1662" s="1">
        <f t="shared" si="25"/>
        <v>4.3836577240049097E-4</v>
      </c>
      <c r="CE1662" s="1" t="s">
        <v>88</v>
      </c>
      <c r="CF1662" s="1" t="s">
        <v>472</v>
      </c>
      <c r="CG1662" s="1" t="s">
        <v>4511</v>
      </c>
      <c r="CH1662" s="1" t="s">
        <v>4512</v>
      </c>
      <c r="CI1662" s="1" t="s">
        <v>4513</v>
      </c>
      <c r="CJ1662" s="1" t="s">
        <v>4514</v>
      </c>
    </row>
    <row r="1663" spans="1:88" x14ac:dyDescent="0.4">
      <c r="A1663" s="1" t="s">
        <v>4515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3.5069261792039279E-2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  <c r="AO1663" s="1">
        <v>0</v>
      </c>
      <c r="AP1663" s="1">
        <v>0</v>
      </c>
      <c r="AQ1663" s="1">
        <v>0</v>
      </c>
      <c r="AR1663" s="1">
        <v>0</v>
      </c>
      <c r="AS1663" s="1">
        <v>0</v>
      </c>
      <c r="AT1663" s="1">
        <v>0</v>
      </c>
      <c r="AU1663" s="1">
        <v>0</v>
      </c>
      <c r="AV1663" s="1">
        <v>0</v>
      </c>
      <c r="AW1663" s="1">
        <v>0</v>
      </c>
      <c r="AX1663" s="1">
        <v>0</v>
      </c>
      <c r="AY1663" s="1">
        <v>0</v>
      </c>
      <c r="AZ1663" s="1">
        <v>0</v>
      </c>
      <c r="BA1663" s="1">
        <v>0</v>
      </c>
      <c r="BB1663" s="1">
        <v>0</v>
      </c>
      <c r="BC1663" s="1">
        <v>0</v>
      </c>
      <c r="BD1663" s="1">
        <v>0</v>
      </c>
      <c r="BE1663" s="1">
        <v>0</v>
      </c>
      <c r="BF1663" s="1">
        <v>0</v>
      </c>
      <c r="BG1663" s="1">
        <v>0</v>
      </c>
      <c r="BH1663" s="1">
        <v>0</v>
      </c>
      <c r="BI1663" s="1">
        <v>0</v>
      </c>
      <c r="BJ1663" s="1">
        <v>0</v>
      </c>
      <c r="BK1663" s="1">
        <v>0</v>
      </c>
      <c r="BL1663" s="1">
        <v>0</v>
      </c>
      <c r="BM1663" s="1">
        <v>0</v>
      </c>
      <c r="BN1663" s="1">
        <v>0</v>
      </c>
      <c r="BO1663" s="1">
        <v>0</v>
      </c>
      <c r="BP1663" s="1">
        <v>0</v>
      </c>
      <c r="BQ1663" s="1">
        <v>0</v>
      </c>
      <c r="BR1663" s="1">
        <v>0</v>
      </c>
      <c r="BS1663" s="1">
        <v>0</v>
      </c>
      <c r="BT1663" s="1">
        <v>0</v>
      </c>
      <c r="BU1663" s="1">
        <v>0</v>
      </c>
      <c r="BV1663" s="1">
        <v>0</v>
      </c>
      <c r="BW1663" s="1">
        <v>0</v>
      </c>
      <c r="BX1663" s="1">
        <v>0</v>
      </c>
      <c r="BY1663" s="1">
        <v>0</v>
      </c>
      <c r="BZ1663" s="1">
        <v>0</v>
      </c>
      <c r="CA1663" s="1">
        <v>0</v>
      </c>
      <c r="CB1663" s="1">
        <v>0</v>
      </c>
      <c r="CC1663" s="1">
        <v>0</v>
      </c>
      <c r="CD1663" s="1">
        <f t="shared" si="25"/>
        <v>4.3836577240049097E-4</v>
      </c>
      <c r="CE1663" s="1" t="s">
        <v>88</v>
      </c>
      <c r="CF1663" s="1" t="s">
        <v>89</v>
      </c>
      <c r="CG1663" s="1" t="s">
        <v>101</v>
      </c>
      <c r="CH1663" s="1" t="s">
        <v>191</v>
      </c>
      <c r="CI1663" s="1" t="s">
        <v>4516</v>
      </c>
      <c r="CJ1663" s="1" t="s">
        <v>4517</v>
      </c>
    </row>
    <row r="1664" spans="1:88" x14ac:dyDescent="0.4">
      <c r="A1664" s="1" t="s">
        <v>4518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3.5069261792039279E-2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  <c r="AO1664" s="1">
        <v>0</v>
      </c>
      <c r="AP1664" s="1">
        <v>0</v>
      </c>
      <c r="AQ1664" s="1">
        <v>0</v>
      </c>
      <c r="AR1664" s="1">
        <v>0</v>
      </c>
      <c r="AS1664" s="1">
        <v>0</v>
      </c>
      <c r="AT1664" s="1">
        <v>0</v>
      </c>
      <c r="AU1664" s="1">
        <v>0</v>
      </c>
      <c r="AV1664" s="1">
        <v>0</v>
      </c>
      <c r="AW1664" s="1">
        <v>0</v>
      </c>
      <c r="AX1664" s="1">
        <v>0</v>
      </c>
      <c r="AY1664" s="1">
        <v>0</v>
      </c>
      <c r="AZ1664" s="1">
        <v>0</v>
      </c>
      <c r="BA1664" s="1">
        <v>0</v>
      </c>
      <c r="BB1664" s="1">
        <v>0</v>
      </c>
      <c r="BC1664" s="1">
        <v>0</v>
      </c>
      <c r="BD1664" s="1">
        <v>0</v>
      </c>
      <c r="BE1664" s="1">
        <v>0</v>
      </c>
      <c r="BF1664" s="1">
        <v>0</v>
      </c>
      <c r="BG1664" s="1">
        <v>0</v>
      </c>
      <c r="BH1664" s="1">
        <v>0</v>
      </c>
      <c r="BI1664" s="1">
        <v>0</v>
      </c>
      <c r="BJ1664" s="1">
        <v>0</v>
      </c>
      <c r="BK1664" s="1">
        <v>0</v>
      </c>
      <c r="BL1664" s="1">
        <v>0</v>
      </c>
      <c r="BM1664" s="1">
        <v>0</v>
      </c>
      <c r="BN1664" s="1">
        <v>0</v>
      </c>
      <c r="BO1664" s="1">
        <v>0</v>
      </c>
      <c r="BP1664" s="1">
        <v>0</v>
      </c>
      <c r="BQ1664" s="1">
        <v>0</v>
      </c>
      <c r="BR1664" s="1">
        <v>0</v>
      </c>
      <c r="BS1664" s="1">
        <v>0</v>
      </c>
      <c r="BT1664" s="1">
        <v>0</v>
      </c>
      <c r="BU1664" s="1">
        <v>0</v>
      </c>
      <c r="BV1664" s="1">
        <v>0</v>
      </c>
      <c r="BW1664" s="1">
        <v>0</v>
      </c>
      <c r="BX1664" s="1">
        <v>0</v>
      </c>
      <c r="BY1664" s="1">
        <v>0</v>
      </c>
      <c r="BZ1664" s="1">
        <v>0</v>
      </c>
      <c r="CA1664" s="1">
        <v>0</v>
      </c>
      <c r="CB1664" s="1">
        <v>0</v>
      </c>
      <c r="CC1664" s="1">
        <v>0</v>
      </c>
      <c r="CD1664" s="1">
        <f t="shared" si="25"/>
        <v>4.3836577240049097E-4</v>
      </c>
      <c r="CE1664" s="1" t="s">
        <v>88</v>
      </c>
      <c r="CF1664" s="1" t="s">
        <v>4519</v>
      </c>
      <c r="CG1664" s="1" t="s">
        <v>4520</v>
      </c>
      <c r="CH1664" s="1" t="s">
        <v>4521</v>
      </c>
      <c r="CI1664" s="1" t="s">
        <v>4522</v>
      </c>
      <c r="CJ1664" s="1" t="s">
        <v>4523</v>
      </c>
    </row>
    <row r="1665" spans="1:88" x14ac:dyDescent="0.4">
      <c r="A1665" s="1" t="s">
        <v>4524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3.4542314335060449E-2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  <c r="AO1665" s="1">
        <v>0</v>
      </c>
      <c r="AP1665" s="1">
        <v>0</v>
      </c>
      <c r="AQ1665" s="1">
        <v>0</v>
      </c>
      <c r="AR1665" s="1">
        <v>0</v>
      </c>
      <c r="AS1665" s="1">
        <v>0</v>
      </c>
      <c r="AT1665" s="1">
        <v>0</v>
      </c>
      <c r="AU1665" s="1">
        <v>0</v>
      </c>
      <c r="AV1665" s="1">
        <v>0</v>
      </c>
      <c r="AW1665" s="1">
        <v>0</v>
      </c>
      <c r="AX1665" s="1">
        <v>0</v>
      </c>
      <c r="AY1665" s="1">
        <v>0</v>
      </c>
      <c r="AZ1665" s="1">
        <v>0</v>
      </c>
      <c r="BA1665" s="1">
        <v>0</v>
      </c>
      <c r="BB1665" s="1">
        <v>0</v>
      </c>
      <c r="BC1665" s="1">
        <v>0</v>
      </c>
      <c r="BD1665" s="1">
        <v>0</v>
      </c>
      <c r="BE1665" s="1">
        <v>0</v>
      </c>
      <c r="BF1665" s="1">
        <v>0</v>
      </c>
      <c r="BG1665" s="1">
        <v>0</v>
      </c>
      <c r="BH1665" s="1">
        <v>0</v>
      </c>
      <c r="BI1665" s="1">
        <v>0</v>
      </c>
      <c r="BJ1665" s="1">
        <v>0</v>
      </c>
      <c r="BK1665" s="1">
        <v>0</v>
      </c>
      <c r="BL1665" s="1">
        <v>0</v>
      </c>
      <c r="BM1665" s="1">
        <v>0</v>
      </c>
      <c r="BN1665" s="1">
        <v>0</v>
      </c>
      <c r="BO1665" s="1">
        <v>0</v>
      </c>
      <c r="BP1665" s="1">
        <v>0</v>
      </c>
      <c r="BQ1665" s="1">
        <v>0</v>
      </c>
      <c r="BR1665" s="1">
        <v>0</v>
      </c>
      <c r="BS1665" s="1">
        <v>0</v>
      </c>
      <c r="BT1665" s="1">
        <v>0</v>
      </c>
      <c r="BU1665" s="1">
        <v>0</v>
      </c>
      <c r="BV1665" s="1">
        <v>0</v>
      </c>
      <c r="BW1665" s="1">
        <v>0</v>
      </c>
      <c r="BX1665" s="1">
        <v>0</v>
      </c>
      <c r="BY1665" s="1">
        <v>0</v>
      </c>
      <c r="BZ1665" s="1">
        <v>0</v>
      </c>
      <c r="CA1665" s="1">
        <v>0</v>
      </c>
      <c r="CB1665" s="1">
        <v>0</v>
      </c>
      <c r="CC1665" s="1">
        <v>0</v>
      </c>
      <c r="CD1665" s="1">
        <f t="shared" si="25"/>
        <v>4.3177892918825559E-4</v>
      </c>
      <c r="CE1665" s="1" t="s">
        <v>88</v>
      </c>
      <c r="CF1665" s="1" t="s">
        <v>89</v>
      </c>
      <c r="CG1665" s="1" t="s">
        <v>101</v>
      </c>
      <c r="CH1665" s="1" t="s">
        <v>102</v>
      </c>
      <c r="CI1665" s="1" t="s">
        <v>1379</v>
      </c>
      <c r="CJ1665" s="1" t="s">
        <v>4525</v>
      </c>
    </row>
    <row r="1666" spans="1:88" x14ac:dyDescent="0.4">
      <c r="A1666" s="1" t="s">
        <v>4526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3.4542314335060449E-2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  <c r="AO1666" s="1">
        <v>0</v>
      </c>
      <c r="AP1666" s="1">
        <v>0</v>
      </c>
      <c r="AQ1666" s="1">
        <v>0</v>
      </c>
      <c r="AR1666" s="1">
        <v>0</v>
      </c>
      <c r="AS1666" s="1">
        <v>0</v>
      </c>
      <c r="AT1666" s="1">
        <v>0</v>
      </c>
      <c r="AU1666" s="1">
        <v>0</v>
      </c>
      <c r="AV1666" s="1">
        <v>0</v>
      </c>
      <c r="AW1666" s="1">
        <v>0</v>
      </c>
      <c r="AX1666" s="1">
        <v>0</v>
      </c>
      <c r="AY1666" s="1">
        <v>0</v>
      </c>
      <c r="AZ1666" s="1">
        <v>0</v>
      </c>
      <c r="BA1666" s="1">
        <v>0</v>
      </c>
      <c r="BB1666" s="1">
        <v>0</v>
      </c>
      <c r="BC1666" s="1">
        <v>0</v>
      </c>
      <c r="BD1666" s="1">
        <v>0</v>
      </c>
      <c r="BE1666" s="1">
        <v>0</v>
      </c>
      <c r="BF1666" s="1">
        <v>0</v>
      </c>
      <c r="BG1666" s="1">
        <v>0</v>
      </c>
      <c r="BH1666" s="1">
        <v>0</v>
      </c>
      <c r="BI1666" s="1">
        <v>0</v>
      </c>
      <c r="BJ1666" s="1">
        <v>0</v>
      </c>
      <c r="BK1666" s="1">
        <v>0</v>
      </c>
      <c r="BL1666" s="1">
        <v>0</v>
      </c>
      <c r="BM1666" s="1">
        <v>0</v>
      </c>
      <c r="BN1666" s="1">
        <v>0</v>
      </c>
      <c r="BO1666" s="1">
        <v>0</v>
      </c>
      <c r="BP1666" s="1">
        <v>0</v>
      </c>
      <c r="BQ1666" s="1">
        <v>0</v>
      </c>
      <c r="BR1666" s="1">
        <v>0</v>
      </c>
      <c r="BS1666" s="1">
        <v>0</v>
      </c>
      <c r="BT1666" s="1">
        <v>0</v>
      </c>
      <c r="BU1666" s="1">
        <v>0</v>
      </c>
      <c r="BV1666" s="1">
        <v>0</v>
      </c>
      <c r="BW1666" s="1">
        <v>0</v>
      </c>
      <c r="BX1666" s="1">
        <v>0</v>
      </c>
      <c r="BY1666" s="1">
        <v>0</v>
      </c>
      <c r="BZ1666" s="1">
        <v>0</v>
      </c>
      <c r="CA1666" s="1">
        <v>0</v>
      </c>
      <c r="CB1666" s="1">
        <v>0</v>
      </c>
      <c r="CC1666" s="1">
        <v>0</v>
      </c>
      <c r="CD1666" s="1">
        <f t="shared" ref="CD1666:CD1729" si="26">AVERAGE(B1666:CC1666)</f>
        <v>4.3177892918825559E-4</v>
      </c>
      <c r="CE1666" s="1" t="s">
        <v>88</v>
      </c>
      <c r="CF1666" s="1" t="s">
        <v>138</v>
      </c>
      <c r="CG1666" s="1" t="s">
        <v>789</v>
      </c>
      <c r="CH1666" s="1" t="s">
        <v>790</v>
      </c>
      <c r="CI1666" s="1" t="s">
        <v>1958</v>
      </c>
      <c r="CJ1666" s="1" t="s">
        <v>4527</v>
      </c>
    </row>
    <row r="1667" spans="1:88" x14ac:dyDescent="0.4">
      <c r="A1667" s="1" t="s">
        <v>4528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3.4542314335060449E-2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  <c r="AO1667" s="1">
        <v>0</v>
      </c>
      <c r="AP1667" s="1">
        <v>0</v>
      </c>
      <c r="AQ1667" s="1">
        <v>0</v>
      </c>
      <c r="AR1667" s="1">
        <v>0</v>
      </c>
      <c r="AS1667" s="1">
        <v>0</v>
      </c>
      <c r="AT1667" s="1">
        <v>0</v>
      </c>
      <c r="AU1667" s="1">
        <v>0</v>
      </c>
      <c r="AV1667" s="1">
        <v>0</v>
      </c>
      <c r="AW1667" s="1">
        <v>0</v>
      </c>
      <c r="AX1667" s="1">
        <v>0</v>
      </c>
      <c r="AY1667" s="1">
        <v>0</v>
      </c>
      <c r="AZ1667" s="1">
        <v>0</v>
      </c>
      <c r="BA1667" s="1">
        <v>0</v>
      </c>
      <c r="BB1667" s="1">
        <v>0</v>
      </c>
      <c r="BC1667" s="1">
        <v>0</v>
      </c>
      <c r="BD1667" s="1">
        <v>0</v>
      </c>
      <c r="BE1667" s="1">
        <v>0</v>
      </c>
      <c r="BF1667" s="1">
        <v>0</v>
      </c>
      <c r="BG1667" s="1">
        <v>0</v>
      </c>
      <c r="BH1667" s="1">
        <v>0</v>
      </c>
      <c r="BI1667" s="1">
        <v>0</v>
      </c>
      <c r="BJ1667" s="1">
        <v>0</v>
      </c>
      <c r="BK1667" s="1">
        <v>0</v>
      </c>
      <c r="BL1667" s="1">
        <v>0</v>
      </c>
      <c r="BM1667" s="1">
        <v>0</v>
      </c>
      <c r="BN1667" s="1">
        <v>0</v>
      </c>
      <c r="BO1667" s="1">
        <v>0</v>
      </c>
      <c r="BP1667" s="1">
        <v>0</v>
      </c>
      <c r="BQ1667" s="1">
        <v>0</v>
      </c>
      <c r="BR1667" s="1">
        <v>0</v>
      </c>
      <c r="BS1667" s="1">
        <v>0</v>
      </c>
      <c r="BT1667" s="1">
        <v>0</v>
      </c>
      <c r="BU1667" s="1">
        <v>0</v>
      </c>
      <c r="BV1667" s="1">
        <v>0</v>
      </c>
      <c r="BW1667" s="1">
        <v>0</v>
      </c>
      <c r="BX1667" s="1">
        <v>0</v>
      </c>
      <c r="BY1667" s="1">
        <v>0</v>
      </c>
      <c r="BZ1667" s="1">
        <v>0</v>
      </c>
      <c r="CA1667" s="1">
        <v>0</v>
      </c>
      <c r="CB1667" s="1">
        <v>0</v>
      </c>
      <c r="CC1667" s="1">
        <v>0</v>
      </c>
      <c r="CD1667" s="1">
        <f t="shared" si="26"/>
        <v>4.3177892918825559E-4</v>
      </c>
      <c r="CE1667" s="1" t="s">
        <v>88</v>
      </c>
      <c r="CF1667" s="1" t="s">
        <v>291</v>
      </c>
      <c r="CG1667" s="1" t="s">
        <v>331</v>
      </c>
      <c r="CH1667" s="1" t="s">
        <v>332</v>
      </c>
      <c r="CI1667" s="1" t="s">
        <v>333</v>
      </c>
      <c r="CJ1667" s="1" t="s">
        <v>4529</v>
      </c>
    </row>
    <row r="1668" spans="1:88" x14ac:dyDescent="0.4">
      <c r="A1668" s="1" t="s">
        <v>4530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3.4542314335060449E-2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0</v>
      </c>
      <c r="AP1668" s="1">
        <v>0</v>
      </c>
      <c r="AQ1668" s="1">
        <v>0</v>
      </c>
      <c r="AR1668" s="1">
        <v>0</v>
      </c>
      <c r="AS1668" s="1">
        <v>0</v>
      </c>
      <c r="AT1668" s="1">
        <v>0</v>
      </c>
      <c r="AU1668" s="1">
        <v>0</v>
      </c>
      <c r="AV1668" s="1">
        <v>0</v>
      </c>
      <c r="AW1668" s="1">
        <v>0</v>
      </c>
      <c r="AX1668" s="1">
        <v>0</v>
      </c>
      <c r="AY1668" s="1">
        <v>0</v>
      </c>
      <c r="AZ1668" s="1">
        <v>0</v>
      </c>
      <c r="BA1668" s="1">
        <v>0</v>
      </c>
      <c r="BB1668" s="1">
        <v>0</v>
      </c>
      <c r="BC1668" s="1">
        <v>0</v>
      </c>
      <c r="BD1668" s="1">
        <v>0</v>
      </c>
      <c r="BE1668" s="1">
        <v>0</v>
      </c>
      <c r="BF1668" s="1">
        <v>0</v>
      </c>
      <c r="BG1668" s="1">
        <v>0</v>
      </c>
      <c r="BH1668" s="1">
        <v>0</v>
      </c>
      <c r="BI1668" s="1">
        <v>0</v>
      </c>
      <c r="BJ1668" s="1">
        <v>0</v>
      </c>
      <c r="BK1668" s="1">
        <v>0</v>
      </c>
      <c r="BL1668" s="1">
        <v>0</v>
      </c>
      <c r="BM1668" s="1">
        <v>0</v>
      </c>
      <c r="BN1668" s="1">
        <v>0</v>
      </c>
      <c r="BO1668" s="1">
        <v>0</v>
      </c>
      <c r="BP1668" s="1">
        <v>0</v>
      </c>
      <c r="BQ1668" s="1">
        <v>0</v>
      </c>
      <c r="BR1668" s="1">
        <v>0</v>
      </c>
      <c r="BS1668" s="1">
        <v>0</v>
      </c>
      <c r="BT1668" s="1">
        <v>0</v>
      </c>
      <c r="BU1668" s="1">
        <v>0</v>
      </c>
      <c r="BV1668" s="1">
        <v>0</v>
      </c>
      <c r="BW1668" s="1">
        <v>0</v>
      </c>
      <c r="BX1668" s="1">
        <v>0</v>
      </c>
      <c r="BY1668" s="1">
        <v>0</v>
      </c>
      <c r="BZ1668" s="1">
        <v>0</v>
      </c>
      <c r="CA1668" s="1">
        <v>0</v>
      </c>
      <c r="CB1668" s="1">
        <v>0</v>
      </c>
      <c r="CC1668" s="1">
        <v>0</v>
      </c>
      <c r="CD1668" s="1">
        <f t="shared" si="26"/>
        <v>4.3177892918825559E-4</v>
      </c>
      <c r="CE1668" s="1" t="s">
        <v>88</v>
      </c>
      <c r="CF1668" s="1" t="s">
        <v>875</v>
      </c>
      <c r="CG1668" s="1" t="s">
        <v>876</v>
      </c>
      <c r="CH1668" s="1" t="s">
        <v>877</v>
      </c>
      <c r="CI1668" s="1" t="s">
        <v>878</v>
      </c>
      <c r="CJ1668" s="1" t="s">
        <v>4531</v>
      </c>
    </row>
    <row r="1669" spans="1:88" x14ac:dyDescent="0.4">
      <c r="A1669" s="1" t="s">
        <v>4532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3.4542314335060449E-2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>
        <v>0</v>
      </c>
      <c r="AQ1669" s="1">
        <v>0</v>
      </c>
      <c r="AR1669" s="1">
        <v>0</v>
      </c>
      <c r="AS1669" s="1">
        <v>0</v>
      </c>
      <c r="AT1669" s="1">
        <v>0</v>
      </c>
      <c r="AU1669" s="1">
        <v>0</v>
      </c>
      <c r="AV1669" s="1">
        <v>0</v>
      </c>
      <c r="AW1669" s="1">
        <v>0</v>
      </c>
      <c r="AX1669" s="1">
        <v>0</v>
      </c>
      <c r="AY1669" s="1">
        <v>0</v>
      </c>
      <c r="AZ1669" s="1">
        <v>0</v>
      </c>
      <c r="BA1669" s="1">
        <v>0</v>
      </c>
      <c r="BB1669" s="1">
        <v>0</v>
      </c>
      <c r="BC1669" s="1">
        <v>0</v>
      </c>
      <c r="BD1669" s="1">
        <v>0</v>
      </c>
      <c r="BE1669" s="1">
        <v>0</v>
      </c>
      <c r="BF1669" s="1">
        <v>0</v>
      </c>
      <c r="BG1669" s="1">
        <v>0</v>
      </c>
      <c r="BH1669" s="1">
        <v>0</v>
      </c>
      <c r="BI1669" s="1">
        <v>0</v>
      </c>
      <c r="BJ1669" s="1">
        <v>0</v>
      </c>
      <c r="BK1669" s="1">
        <v>0</v>
      </c>
      <c r="BL1669" s="1">
        <v>0</v>
      </c>
      <c r="BM1669" s="1">
        <v>0</v>
      </c>
      <c r="BN1669" s="1">
        <v>0</v>
      </c>
      <c r="BO1669" s="1">
        <v>0</v>
      </c>
      <c r="BP1669" s="1">
        <v>0</v>
      </c>
      <c r="BQ1669" s="1">
        <v>0</v>
      </c>
      <c r="BR1669" s="1">
        <v>0</v>
      </c>
      <c r="BS1669" s="1">
        <v>0</v>
      </c>
      <c r="BT1669" s="1">
        <v>0</v>
      </c>
      <c r="BU1669" s="1">
        <v>0</v>
      </c>
      <c r="BV1669" s="1">
        <v>0</v>
      </c>
      <c r="BW1669" s="1">
        <v>0</v>
      </c>
      <c r="BX1669" s="1">
        <v>0</v>
      </c>
      <c r="BY1669" s="1">
        <v>0</v>
      </c>
      <c r="BZ1669" s="1">
        <v>0</v>
      </c>
      <c r="CA1669" s="1">
        <v>0</v>
      </c>
      <c r="CB1669" s="1">
        <v>0</v>
      </c>
      <c r="CC1669" s="1">
        <v>0</v>
      </c>
      <c r="CD1669" s="1">
        <f t="shared" si="26"/>
        <v>4.3177892918825559E-4</v>
      </c>
      <c r="CE1669" s="1" t="s">
        <v>88</v>
      </c>
      <c r="CF1669" s="1" t="s">
        <v>89</v>
      </c>
      <c r="CG1669" s="1" t="s">
        <v>101</v>
      </c>
      <c r="CH1669" s="1" t="s">
        <v>106</v>
      </c>
      <c r="CI1669" s="1" t="s">
        <v>107</v>
      </c>
      <c r="CJ1669" s="1" t="s">
        <v>4533</v>
      </c>
    </row>
    <row r="1670" spans="1:88" x14ac:dyDescent="0.4">
      <c r="A1670" s="1" t="s">
        <v>4534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3.4542314335060449E-2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0</v>
      </c>
      <c r="AP1670" s="1">
        <v>0</v>
      </c>
      <c r="AQ1670" s="1">
        <v>0</v>
      </c>
      <c r="AR1670" s="1">
        <v>0</v>
      </c>
      <c r="AS1670" s="1">
        <v>0</v>
      </c>
      <c r="AT1670" s="1">
        <v>0</v>
      </c>
      <c r="AU1670" s="1">
        <v>0</v>
      </c>
      <c r="AV1670" s="1">
        <v>0</v>
      </c>
      <c r="AW1670" s="1">
        <v>0</v>
      </c>
      <c r="AX1670" s="1">
        <v>0</v>
      </c>
      <c r="AY1670" s="1">
        <v>0</v>
      </c>
      <c r="AZ1670" s="1">
        <v>0</v>
      </c>
      <c r="BA1670" s="1">
        <v>0</v>
      </c>
      <c r="BB1670" s="1">
        <v>0</v>
      </c>
      <c r="BC1670" s="1">
        <v>0</v>
      </c>
      <c r="BD1670" s="1">
        <v>0</v>
      </c>
      <c r="BE1670" s="1">
        <v>0</v>
      </c>
      <c r="BF1670" s="1">
        <v>0</v>
      </c>
      <c r="BG1670" s="1">
        <v>0</v>
      </c>
      <c r="BH1670" s="1">
        <v>0</v>
      </c>
      <c r="BI1670" s="1">
        <v>0</v>
      </c>
      <c r="BJ1670" s="1">
        <v>0</v>
      </c>
      <c r="BK1670" s="1">
        <v>0</v>
      </c>
      <c r="BL1670" s="1">
        <v>0</v>
      </c>
      <c r="BM1670" s="1">
        <v>0</v>
      </c>
      <c r="BN1670" s="1">
        <v>0</v>
      </c>
      <c r="BO1670" s="1">
        <v>0</v>
      </c>
      <c r="BP1670" s="1">
        <v>0</v>
      </c>
      <c r="BQ1670" s="1">
        <v>0</v>
      </c>
      <c r="BR1670" s="1">
        <v>0</v>
      </c>
      <c r="BS1670" s="1">
        <v>0</v>
      </c>
      <c r="BT1670" s="1">
        <v>0</v>
      </c>
      <c r="BU1670" s="1">
        <v>0</v>
      </c>
      <c r="BV1670" s="1">
        <v>0</v>
      </c>
      <c r="BW1670" s="1">
        <v>0</v>
      </c>
      <c r="BX1670" s="1">
        <v>0</v>
      </c>
      <c r="BY1670" s="1">
        <v>0</v>
      </c>
      <c r="BZ1670" s="1">
        <v>0</v>
      </c>
      <c r="CA1670" s="1">
        <v>0</v>
      </c>
      <c r="CB1670" s="1">
        <v>0</v>
      </c>
      <c r="CC1670" s="1">
        <v>0</v>
      </c>
      <c r="CD1670" s="1">
        <f t="shared" si="26"/>
        <v>4.3177892918825559E-4</v>
      </c>
      <c r="CE1670" s="1" t="s">
        <v>88</v>
      </c>
      <c r="CF1670" s="1" t="s">
        <v>89</v>
      </c>
      <c r="CG1670" s="1" t="s">
        <v>246</v>
      </c>
      <c r="CH1670" s="1" t="s">
        <v>247</v>
      </c>
      <c r="CI1670" s="1" t="s">
        <v>248</v>
      </c>
      <c r="CJ1670" s="1" t="s">
        <v>4535</v>
      </c>
    </row>
    <row r="1671" spans="1:88" x14ac:dyDescent="0.4">
      <c r="A1671" s="1" t="s">
        <v>4536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3.4542314335060449E-2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  <c r="AO1671" s="1">
        <v>0</v>
      </c>
      <c r="AP1671" s="1">
        <v>0</v>
      </c>
      <c r="AQ1671" s="1">
        <v>0</v>
      </c>
      <c r="AR1671" s="1">
        <v>0</v>
      </c>
      <c r="AS1671" s="1">
        <v>0</v>
      </c>
      <c r="AT1671" s="1">
        <v>0</v>
      </c>
      <c r="AU1671" s="1">
        <v>0</v>
      </c>
      <c r="AV1671" s="1">
        <v>0</v>
      </c>
      <c r="AW1671" s="1">
        <v>0</v>
      </c>
      <c r="AX1671" s="1">
        <v>0</v>
      </c>
      <c r="AY1671" s="1">
        <v>0</v>
      </c>
      <c r="AZ1671" s="1">
        <v>0</v>
      </c>
      <c r="BA1671" s="1">
        <v>0</v>
      </c>
      <c r="BB1671" s="1">
        <v>0</v>
      </c>
      <c r="BC1671" s="1">
        <v>0</v>
      </c>
      <c r="BD1671" s="1">
        <v>0</v>
      </c>
      <c r="BE1671" s="1">
        <v>0</v>
      </c>
      <c r="BF1671" s="1">
        <v>0</v>
      </c>
      <c r="BG1671" s="1">
        <v>0</v>
      </c>
      <c r="BH1671" s="1">
        <v>0</v>
      </c>
      <c r="BI1671" s="1">
        <v>0</v>
      </c>
      <c r="BJ1671" s="1">
        <v>0</v>
      </c>
      <c r="BK1671" s="1">
        <v>0</v>
      </c>
      <c r="BL1671" s="1">
        <v>0</v>
      </c>
      <c r="BM1671" s="1">
        <v>0</v>
      </c>
      <c r="BN1671" s="1">
        <v>0</v>
      </c>
      <c r="BO1671" s="1">
        <v>0</v>
      </c>
      <c r="BP1671" s="1">
        <v>0</v>
      </c>
      <c r="BQ1671" s="1">
        <v>0</v>
      </c>
      <c r="BR1671" s="1">
        <v>0</v>
      </c>
      <c r="BS1671" s="1">
        <v>0</v>
      </c>
      <c r="BT1671" s="1">
        <v>0</v>
      </c>
      <c r="BU1671" s="1">
        <v>0</v>
      </c>
      <c r="BV1671" s="1">
        <v>0</v>
      </c>
      <c r="BW1671" s="1">
        <v>0</v>
      </c>
      <c r="BX1671" s="1">
        <v>0</v>
      </c>
      <c r="BY1671" s="1">
        <v>0</v>
      </c>
      <c r="BZ1671" s="1">
        <v>0</v>
      </c>
      <c r="CA1671" s="1">
        <v>0</v>
      </c>
      <c r="CB1671" s="1">
        <v>0</v>
      </c>
      <c r="CC1671" s="1">
        <v>0</v>
      </c>
      <c r="CD1671" s="1">
        <f t="shared" si="26"/>
        <v>4.3177892918825559E-4</v>
      </c>
      <c r="CE1671" s="1" t="s">
        <v>88</v>
      </c>
      <c r="CF1671" s="1" t="s">
        <v>875</v>
      </c>
      <c r="CG1671" s="1" t="s">
        <v>876</v>
      </c>
      <c r="CH1671" s="1" t="s">
        <v>877</v>
      </c>
      <c r="CI1671" s="1" t="s">
        <v>878</v>
      </c>
      <c r="CJ1671" s="1" t="s">
        <v>4537</v>
      </c>
    </row>
    <row r="1672" spans="1:88" x14ac:dyDescent="0.4">
      <c r="A1672" s="1" t="s">
        <v>4538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3.4542314335060449E-2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  <c r="AO1672" s="1">
        <v>0</v>
      </c>
      <c r="AP1672" s="1">
        <v>0</v>
      </c>
      <c r="AQ1672" s="1">
        <v>0</v>
      </c>
      <c r="AR1672" s="1">
        <v>0</v>
      </c>
      <c r="AS1672" s="1">
        <v>0</v>
      </c>
      <c r="AT1672" s="1">
        <v>0</v>
      </c>
      <c r="AU1672" s="1">
        <v>0</v>
      </c>
      <c r="AV1672" s="1">
        <v>0</v>
      </c>
      <c r="AW1672" s="1">
        <v>0</v>
      </c>
      <c r="AX1672" s="1">
        <v>0</v>
      </c>
      <c r="AY1672" s="1">
        <v>0</v>
      </c>
      <c r="AZ1672" s="1">
        <v>0</v>
      </c>
      <c r="BA1672" s="1">
        <v>0</v>
      </c>
      <c r="BB1672" s="1">
        <v>0</v>
      </c>
      <c r="BC1672" s="1">
        <v>0</v>
      </c>
      <c r="BD1672" s="1">
        <v>0</v>
      </c>
      <c r="BE1672" s="1">
        <v>0</v>
      </c>
      <c r="BF1672" s="1">
        <v>0</v>
      </c>
      <c r="BG1672" s="1">
        <v>0</v>
      </c>
      <c r="BH1672" s="1">
        <v>0</v>
      </c>
      <c r="BI1672" s="1">
        <v>0</v>
      </c>
      <c r="BJ1672" s="1">
        <v>0</v>
      </c>
      <c r="BK1672" s="1">
        <v>0</v>
      </c>
      <c r="BL1672" s="1">
        <v>0</v>
      </c>
      <c r="BM1672" s="1">
        <v>0</v>
      </c>
      <c r="BN1672" s="1">
        <v>0</v>
      </c>
      <c r="BO1672" s="1">
        <v>0</v>
      </c>
      <c r="BP1672" s="1">
        <v>0</v>
      </c>
      <c r="BQ1672" s="1">
        <v>0</v>
      </c>
      <c r="BR1672" s="1">
        <v>0</v>
      </c>
      <c r="BS1672" s="1">
        <v>0</v>
      </c>
      <c r="BT1672" s="1">
        <v>0</v>
      </c>
      <c r="BU1672" s="1">
        <v>0</v>
      </c>
      <c r="BV1672" s="1">
        <v>0</v>
      </c>
      <c r="BW1672" s="1">
        <v>0</v>
      </c>
      <c r="BX1672" s="1">
        <v>0</v>
      </c>
      <c r="BY1672" s="1">
        <v>0</v>
      </c>
      <c r="BZ1672" s="1">
        <v>0</v>
      </c>
      <c r="CA1672" s="1">
        <v>0</v>
      </c>
      <c r="CB1672" s="1">
        <v>0</v>
      </c>
      <c r="CC1672" s="1">
        <v>0</v>
      </c>
      <c r="CD1672" s="1">
        <f t="shared" si="26"/>
        <v>4.3177892918825559E-4</v>
      </c>
      <c r="CE1672" s="1" t="s">
        <v>88</v>
      </c>
      <c r="CF1672" s="1" t="s">
        <v>89</v>
      </c>
      <c r="CG1672" s="1" t="s">
        <v>101</v>
      </c>
      <c r="CH1672" s="1" t="s">
        <v>102</v>
      </c>
      <c r="CI1672" s="1" t="s">
        <v>1221</v>
      </c>
      <c r="CJ1672" s="1" t="s">
        <v>4539</v>
      </c>
    </row>
    <row r="1673" spans="1:88" x14ac:dyDescent="0.4">
      <c r="A1673" s="1" t="s">
        <v>4540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3.4542314335060449E-2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  <c r="AO1673" s="1">
        <v>0</v>
      </c>
      <c r="AP1673" s="1">
        <v>0</v>
      </c>
      <c r="AQ1673" s="1">
        <v>0</v>
      </c>
      <c r="AR1673" s="1">
        <v>0</v>
      </c>
      <c r="AS1673" s="1">
        <v>0</v>
      </c>
      <c r="AT1673" s="1">
        <v>0</v>
      </c>
      <c r="AU1673" s="1">
        <v>0</v>
      </c>
      <c r="AV1673" s="1">
        <v>0</v>
      </c>
      <c r="AW1673" s="1">
        <v>0</v>
      </c>
      <c r="AX1673" s="1">
        <v>0</v>
      </c>
      <c r="AY1673" s="1">
        <v>0</v>
      </c>
      <c r="AZ1673" s="1">
        <v>0</v>
      </c>
      <c r="BA1673" s="1">
        <v>0</v>
      </c>
      <c r="BB1673" s="1">
        <v>0</v>
      </c>
      <c r="BC1673" s="1">
        <v>0</v>
      </c>
      <c r="BD1673" s="1">
        <v>0</v>
      </c>
      <c r="BE1673" s="1">
        <v>0</v>
      </c>
      <c r="BF1673" s="1">
        <v>0</v>
      </c>
      <c r="BG1673" s="1">
        <v>0</v>
      </c>
      <c r="BH1673" s="1">
        <v>0</v>
      </c>
      <c r="BI1673" s="1">
        <v>0</v>
      </c>
      <c r="BJ1673" s="1">
        <v>0</v>
      </c>
      <c r="BK1673" s="1">
        <v>0</v>
      </c>
      <c r="BL1673" s="1">
        <v>0</v>
      </c>
      <c r="BM1673" s="1">
        <v>0</v>
      </c>
      <c r="BN1673" s="1">
        <v>0</v>
      </c>
      <c r="BO1673" s="1">
        <v>0</v>
      </c>
      <c r="BP1673" s="1">
        <v>0</v>
      </c>
      <c r="BQ1673" s="1">
        <v>0</v>
      </c>
      <c r="BR1673" s="1">
        <v>0</v>
      </c>
      <c r="BS1673" s="1">
        <v>0</v>
      </c>
      <c r="BT1673" s="1">
        <v>0</v>
      </c>
      <c r="BU1673" s="1">
        <v>0</v>
      </c>
      <c r="BV1673" s="1">
        <v>0</v>
      </c>
      <c r="BW1673" s="1">
        <v>0</v>
      </c>
      <c r="BX1673" s="1">
        <v>0</v>
      </c>
      <c r="BY1673" s="1">
        <v>0</v>
      </c>
      <c r="BZ1673" s="1">
        <v>0</v>
      </c>
      <c r="CA1673" s="1">
        <v>0</v>
      </c>
      <c r="CB1673" s="1">
        <v>0</v>
      </c>
      <c r="CC1673" s="1">
        <v>0</v>
      </c>
      <c r="CD1673" s="1">
        <f t="shared" si="26"/>
        <v>4.3177892918825559E-4</v>
      </c>
      <c r="CE1673" s="1" t="s">
        <v>88</v>
      </c>
      <c r="CF1673" s="1" t="s">
        <v>204</v>
      </c>
      <c r="CG1673" s="1" t="s">
        <v>555</v>
      </c>
      <c r="CH1673" s="1" t="s">
        <v>556</v>
      </c>
      <c r="CI1673" s="1" t="s">
        <v>1124</v>
      </c>
      <c r="CJ1673" s="1" t="s">
        <v>4541</v>
      </c>
    </row>
    <row r="1674" spans="1:88" x14ac:dyDescent="0.4">
      <c r="A1674" s="1" t="s">
        <v>4542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3.4542314335060449E-2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 s="1">
        <v>0</v>
      </c>
      <c r="AR1674" s="1">
        <v>0</v>
      </c>
      <c r="AS1674" s="1">
        <v>0</v>
      </c>
      <c r="AT1674" s="1">
        <v>0</v>
      </c>
      <c r="AU1674" s="1">
        <v>0</v>
      </c>
      <c r="AV1674" s="1">
        <v>0</v>
      </c>
      <c r="AW1674" s="1">
        <v>0</v>
      </c>
      <c r="AX1674" s="1">
        <v>0</v>
      </c>
      <c r="AY1674" s="1">
        <v>0</v>
      </c>
      <c r="AZ1674" s="1">
        <v>0</v>
      </c>
      <c r="BA1674" s="1">
        <v>0</v>
      </c>
      <c r="BB1674" s="1">
        <v>0</v>
      </c>
      <c r="BC1674" s="1">
        <v>0</v>
      </c>
      <c r="BD1674" s="1">
        <v>0</v>
      </c>
      <c r="BE1674" s="1">
        <v>0</v>
      </c>
      <c r="BF1674" s="1">
        <v>0</v>
      </c>
      <c r="BG1674" s="1">
        <v>0</v>
      </c>
      <c r="BH1674" s="1">
        <v>0</v>
      </c>
      <c r="BI1674" s="1">
        <v>0</v>
      </c>
      <c r="BJ1674" s="1">
        <v>0</v>
      </c>
      <c r="BK1674" s="1">
        <v>0</v>
      </c>
      <c r="BL1674" s="1">
        <v>0</v>
      </c>
      <c r="BM1674" s="1">
        <v>0</v>
      </c>
      <c r="BN1674" s="1">
        <v>0</v>
      </c>
      <c r="BO1674" s="1">
        <v>0</v>
      </c>
      <c r="BP1674" s="1">
        <v>0</v>
      </c>
      <c r="BQ1674" s="1">
        <v>0</v>
      </c>
      <c r="BR1674" s="1">
        <v>0</v>
      </c>
      <c r="BS1674" s="1">
        <v>0</v>
      </c>
      <c r="BT1674" s="1">
        <v>0</v>
      </c>
      <c r="BU1674" s="1">
        <v>0</v>
      </c>
      <c r="BV1674" s="1">
        <v>0</v>
      </c>
      <c r="BW1674" s="1">
        <v>0</v>
      </c>
      <c r="BX1674" s="1">
        <v>0</v>
      </c>
      <c r="BY1674" s="1">
        <v>0</v>
      </c>
      <c r="BZ1674" s="1">
        <v>0</v>
      </c>
      <c r="CA1674" s="1">
        <v>0</v>
      </c>
      <c r="CB1674" s="1">
        <v>0</v>
      </c>
      <c r="CC1674" s="1">
        <v>0</v>
      </c>
      <c r="CD1674" s="1">
        <f t="shared" si="26"/>
        <v>4.3177892918825559E-4</v>
      </c>
      <c r="CE1674" s="1" t="s">
        <v>88</v>
      </c>
      <c r="CF1674" s="1" t="s">
        <v>89</v>
      </c>
      <c r="CG1674" s="1" t="s">
        <v>101</v>
      </c>
      <c r="CH1674" s="1" t="s">
        <v>102</v>
      </c>
      <c r="CI1674" s="1" t="s">
        <v>1307</v>
      </c>
      <c r="CJ1674" s="1" t="s">
        <v>4543</v>
      </c>
    </row>
    <row r="1675" spans="1:88" x14ac:dyDescent="0.4">
      <c r="A1675" s="1" t="s">
        <v>4544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3.4542314335060449E-2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0</v>
      </c>
      <c r="AP1675" s="1">
        <v>0</v>
      </c>
      <c r="AQ1675" s="1">
        <v>0</v>
      </c>
      <c r="AR1675" s="1">
        <v>0</v>
      </c>
      <c r="AS1675" s="1">
        <v>0</v>
      </c>
      <c r="AT1675" s="1">
        <v>0</v>
      </c>
      <c r="AU1675" s="1">
        <v>0</v>
      </c>
      <c r="AV1675" s="1">
        <v>0</v>
      </c>
      <c r="AW1675" s="1">
        <v>0</v>
      </c>
      <c r="AX1675" s="1">
        <v>0</v>
      </c>
      <c r="AY1675" s="1">
        <v>0</v>
      </c>
      <c r="AZ1675" s="1">
        <v>0</v>
      </c>
      <c r="BA1675" s="1">
        <v>0</v>
      </c>
      <c r="BB1675" s="1">
        <v>0</v>
      </c>
      <c r="BC1675" s="1">
        <v>0</v>
      </c>
      <c r="BD1675" s="1">
        <v>0</v>
      </c>
      <c r="BE1675" s="1">
        <v>0</v>
      </c>
      <c r="BF1675" s="1">
        <v>0</v>
      </c>
      <c r="BG1675" s="1">
        <v>0</v>
      </c>
      <c r="BH1675" s="1">
        <v>0</v>
      </c>
      <c r="BI1675" s="1">
        <v>0</v>
      </c>
      <c r="BJ1675" s="1">
        <v>0</v>
      </c>
      <c r="BK1675" s="1">
        <v>0</v>
      </c>
      <c r="BL1675" s="1">
        <v>0</v>
      </c>
      <c r="BM1675" s="1">
        <v>0</v>
      </c>
      <c r="BN1675" s="1">
        <v>0</v>
      </c>
      <c r="BO1675" s="1">
        <v>0</v>
      </c>
      <c r="BP1675" s="1">
        <v>0</v>
      </c>
      <c r="BQ1675" s="1">
        <v>0</v>
      </c>
      <c r="BR1675" s="1">
        <v>0</v>
      </c>
      <c r="BS1675" s="1">
        <v>0</v>
      </c>
      <c r="BT1675" s="1">
        <v>0</v>
      </c>
      <c r="BU1675" s="1">
        <v>0</v>
      </c>
      <c r="BV1675" s="1">
        <v>0</v>
      </c>
      <c r="BW1675" s="1">
        <v>0</v>
      </c>
      <c r="BX1675" s="1">
        <v>0</v>
      </c>
      <c r="BY1675" s="1">
        <v>0</v>
      </c>
      <c r="BZ1675" s="1">
        <v>0</v>
      </c>
      <c r="CA1675" s="1">
        <v>0</v>
      </c>
      <c r="CB1675" s="1">
        <v>0</v>
      </c>
      <c r="CC1675" s="1">
        <v>0</v>
      </c>
      <c r="CD1675" s="1">
        <f t="shared" si="26"/>
        <v>4.3177892918825559E-4</v>
      </c>
      <c r="CE1675" s="1" t="s">
        <v>88</v>
      </c>
      <c r="CF1675" s="1" t="s">
        <v>89</v>
      </c>
      <c r="CG1675" s="1" t="s">
        <v>90</v>
      </c>
      <c r="CH1675" s="1" t="s">
        <v>737</v>
      </c>
      <c r="CI1675" s="1" t="s">
        <v>3311</v>
      </c>
      <c r="CJ1675" s="1" t="s">
        <v>4545</v>
      </c>
    </row>
    <row r="1676" spans="1:88" x14ac:dyDescent="0.4">
      <c r="A1676" s="1" t="s">
        <v>4546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3.4542314335060449E-2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0</v>
      </c>
      <c r="AP1676" s="1">
        <v>0</v>
      </c>
      <c r="AQ1676" s="1">
        <v>0</v>
      </c>
      <c r="AR1676" s="1">
        <v>0</v>
      </c>
      <c r="AS1676" s="1">
        <v>0</v>
      </c>
      <c r="AT1676" s="1">
        <v>0</v>
      </c>
      <c r="AU1676" s="1">
        <v>0</v>
      </c>
      <c r="AV1676" s="1">
        <v>0</v>
      </c>
      <c r="AW1676" s="1">
        <v>0</v>
      </c>
      <c r="AX1676" s="1">
        <v>0</v>
      </c>
      <c r="AY1676" s="1">
        <v>0</v>
      </c>
      <c r="AZ1676" s="1">
        <v>0</v>
      </c>
      <c r="BA1676" s="1">
        <v>0</v>
      </c>
      <c r="BB1676" s="1">
        <v>0</v>
      </c>
      <c r="BC1676" s="1">
        <v>0</v>
      </c>
      <c r="BD1676" s="1">
        <v>0</v>
      </c>
      <c r="BE1676" s="1">
        <v>0</v>
      </c>
      <c r="BF1676" s="1">
        <v>0</v>
      </c>
      <c r="BG1676" s="1">
        <v>0</v>
      </c>
      <c r="BH1676" s="1">
        <v>0</v>
      </c>
      <c r="BI1676" s="1">
        <v>0</v>
      </c>
      <c r="BJ1676" s="1">
        <v>0</v>
      </c>
      <c r="BK1676" s="1">
        <v>0</v>
      </c>
      <c r="BL1676" s="1">
        <v>0</v>
      </c>
      <c r="BM1676" s="1">
        <v>0</v>
      </c>
      <c r="BN1676" s="1">
        <v>0</v>
      </c>
      <c r="BO1676" s="1">
        <v>0</v>
      </c>
      <c r="BP1676" s="1">
        <v>0</v>
      </c>
      <c r="BQ1676" s="1">
        <v>0</v>
      </c>
      <c r="BR1676" s="1">
        <v>0</v>
      </c>
      <c r="BS1676" s="1">
        <v>0</v>
      </c>
      <c r="BT1676" s="1">
        <v>0</v>
      </c>
      <c r="BU1676" s="1">
        <v>0</v>
      </c>
      <c r="BV1676" s="1">
        <v>0</v>
      </c>
      <c r="BW1676" s="1">
        <v>0</v>
      </c>
      <c r="BX1676" s="1">
        <v>0</v>
      </c>
      <c r="BY1676" s="1">
        <v>0</v>
      </c>
      <c r="BZ1676" s="1">
        <v>0</v>
      </c>
      <c r="CA1676" s="1">
        <v>0</v>
      </c>
      <c r="CB1676" s="1">
        <v>0</v>
      </c>
      <c r="CC1676" s="1">
        <v>0</v>
      </c>
      <c r="CD1676" s="1">
        <f t="shared" si="26"/>
        <v>4.3177892918825559E-4</v>
      </c>
      <c r="CE1676" s="1" t="s">
        <v>88</v>
      </c>
      <c r="CF1676" s="1" t="s">
        <v>291</v>
      </c>
      <c r="CG1676" s="1" t="s">
        <v>331</v>
      </c>
      <c r="CH1676" s="1" t="s">
        <v>332</v>
      </c>
      <c r="CI1676" s="1" t="s">
        <v>333</v>
      </c>
      <c r="CJ1676" s="1" t="s">
        <v>4547</v>
      </c>
    </row>
    <row r="1677" spans="1:88" x14ac:dyDescent="0.4">
      <c r="A1677" s="1" t="s">
        <v>4548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3.3971237685426342E-2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  <c r="AO1677" s="1">
        <v>0</v>
      </c>
      <c r="AP1677" s="1">
        <v>0</v>
      </c>
      <c r="AQ1677" s="1">
        <v>0</v>
      </c>
      <c r="AR1677" s="1">
        <v>0</v>
      </c>
      <c r="AS1677" s="1">
        <v>0</v>
      </c>
      <c r="AT1677" s="1">
        <v>0</v>
      </c>
      <c r="AU1677" s="1">
        <v>0</v>
      </c>
      <c r="AV1677" s="1">
        <v>0</v>
      </c>
      <c r="AW1677" s="1">
        <v>0</v>
      </c>
      <c r="AX1677" s="1">
        <v>0</v>
      </c>
      <c r="AY1677" s="1">
        <v>0</v>
      </c>
      <c r="AZ1677" s="1">
        <v>0</v>
      </c>
      <c r="BA1677" s="1">
        <v>0</v>
      </c>
      <c r="BB1677" s="1">
        <v>0</v>
      </c>
      <c r="BC1677" s="1">
        <v>0</v>
      </c>
      <c r="BD1677" s="1">
        <v>0</v>
      </c>
      <c r="BE1677" s="1">
        <v>0</v>
      </c>
      <c r="BF1677" s="1">
        <v>0</v>
      </c>
      <c r="BG1677" s="1">
        <v>0</v>
      </c>
      <c r="BH1677" s="1">
        <v>0</v>
      </c>
      <c r="BI1677" s="1">
        <v>0</v>
      </c>
      <c r="BJ1677" s="1">
        <v>0</v>
      </c>
      <c r="BK1677" s="1">
        <v>0</v>
      </c>
      <c r="BL1677" s="1">
        <v>0</v>
      </c>
      <c r="BM1677" s="1">
        <v>0</v>
      </c>
      <c r="BN1677" s="1">
        <v>0</v>
      </c>
      <c r="BO1677" s="1">
        <v>0</v>
      </c>
      <c r="BP1677" s="1">
        <v>0</v>
      </c>
      <c r="BQ1677" s="1">
        <v>0</v>
      </c>
      <c r="BR1677" s="1">
        <v>0</v>
      </c>
      <c r="BS1677" s="1">
        <v>0</v>
      </c>
      <c r="BT1677" s="1">
        <v>0</v>
      </c>
      <c r="BU1677" s="1">
        <v>0</v>
      </c>
      <c r="BV1677" s="1">
        <v>0</v>
      </c>
      <c r="BW1677" s="1">
        <v>0</v>
      </c>
      <c r="BX1677" s="1">
        <v>0</v>
      </c>
      <c r="BY1677" s="1">
        <v>0</v>
      </c>
      <c r="BZ1677" s="1">
        <v>0</v>
      </c>
      <c r="CA1677" s="1">
        <v>0</v>
      </c>
      <c r="CB1677" s="1">
        <v>0</v>
      </c>
      <c r="CC1677" s="1">
        <v>0</v>
      </c>
      <c r="CD1677" s="1">
        <f t="shared" si="26"/>
        <v>4.2464047106782928E-4</v>
      </c>
      <c r="CE1677" s="1" t="s">
        <v>88</v>
      </c>
      <c r="CF1677" s="1" t="s">
        <v>4033</v>
      </c>
      <c r="CG1677" s="1" t="s">
        <v>4034</v>
      </c>
      <c r="CH1677" s="1" t="s">
        <v>4035</v>
      </c>
      <c r="CI1677" s="1" t="s">
        <v>4549</v>
      </c>
      <c r="CJ1677" s="1" t="s">
        <v>4550</v>
      </c>
    </row>
    <row r="1678" spans="1:88" x14ac:dyDescent="0.4">
      <c r="A1678" s="1" t="s">
        <v>4551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3.3971237685426342E-2</v>
      </c>
      <c r="AC1678" s="1">
        <v>0</v>
      </c>
      <c r="AD1678" s="1">
        <v>0</v>
      </c>
      <c r="AE1678" s="1">
        <v>0</v>
      </c>
      <c r="AF1678" s="1">
        <v>0</v>
      </c>
      <c r="AG1678" s="1">
        <v>0</v>
      </c>
      <c r="AH1678" s="1">
        <v>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0</v>
      </c>
      <c r="AO1678" s="1">
        <v>0</v>
      </c>
      <c r="AP1678" s="1">
        <v>0</v>
      </c>
      <c r="AQ1678" s="1">
        <v>0</v>
      </c>
      <c r="AR1678" s="1">
        <v>0</v>
      </c>
      <c r="AS1678" s="1">
        <v>0</v>
      </c>
      <c r="AT1678" s="1">
        <v>0</v>
      </c>
      <c r="AU1678" s="1">
        <v>0</v>
      </c>
      <c r="AV1678" s="1">
        <v>0</v>
      </c>
      <c r="AW1678" s="1">
        <v>0</v>
      </c>
      <c r="AX1678" s="1">
        <v>0</v>
      </c>
      <c r="AY1678" s="1">
        <v>0</v>
      </c>
      <c r="AZ1678" s="1">
        <v>0</v>
      </c>
      <c r="BA1678" s="1">
        <v>0</v>
      </c>
      <c r="BB1678" s="1">
        <v>0</v>
      </c>
      <c r="BC1678" s="1">
        <v>0</v>
      </c>
      <c r="BD1678" s="1">
        <v>0</v>
      </c>
      <c r="BE1678" s="1">
        <v>0</v>
      </c>
      <c r="BF1678" s="1">
        <v>0</v>
      </c>
      <c r="BG1678" s="1">
        <v>0</v>
      </c>
      <c r="BH1678" s="1">
        <v>0</v>
      </c>
      <c r="BI1678" s="1">
        <v>0</v>
      </c>
      <c r="BJ1678" s="1">
        <v>0</v>
      </c>
      <c r="BK1678" s="1">
        <v>0</v>
      </c>
      <c r="BL1678" s="1">
        <v>0</v>
      </c>
      <c r="BM1678" s="1">
        <v>0</v>
      </c>
      <c r="BN1678" s="1">
        <v>0</v>
      </c>
      <c r="BO1678" s="1">
        <v>0</v>
      </c>
      <c r="BP1678" s="1">
        <v>0</v>
      </c>
      <c r="BQ1678" s="1">
        <v>0</v>
      </c>
      <c r="BR1678" s="1">
        <v>0</v>
      </c>
      <c r="BS1678" s="1">
        <v>0</v>
      </c>
      <c r="BT1678" s="1">
        <v>0</v>
      </c>
      <c r="BU1678" s="1">
        <v>0</v>
      </c>
      <c r="BV1678" s="1">
        <v>0</v>
      </c>
      <c r="BW1678" s="1">
        <v>0</v>
      </c>
      <c r="BX1678" s="1">
        <v>0</v>
      </c>
      <c r="BY1678" s="1">
        <v>0</v>
      </c>
      <c r="BZ1678" s="1">
        <v>0</v>
      </c>
      <c r="CA1678" s="1">
        <v>0</v>
      </c>
      <c r="CB1678" s="1">
        <v>0</v>
      </c>
      <c r="CC1678" s="1">
        <v>0</v>
      </c>
      <c r="CD1678" s="1">
        <f t="shared" si="26"/>
        <v>4.2464047106782928E-4</v>
      </c>
      <c r="CE1678" s="1" t="s">
        <v>88</v>
      </c>
      <c r="CF1678" s="1" t="s">
        <v>146</v>
      </c>
      <c r="CG1678" s="1" t="s">
        <v>147</v>
      </c>
      <c r="CH1678" s="1" t="s">
        <v>148</v>
      </c>
      <c r="CI1678" s="1" t="s">
        <v>149</v>
      </c>
      <c r="CJ1678" s="1" t="s">
        <v>4552</v>
      </c>
    </row>
    <row r="1679" spans="1:88" x14ac:dyDescent="0.4">
      <c r="A1679" s="1" t="s">
        <v>4553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3.3971237685426342E-2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  <c r="AO1679" s="1">
        <v>0</v>
      </c>
      <c r="AP1679" s="1">
        <v>0</v>
      </c>
      <c r="AQ1679" s="1">
        <v>0</v>
      </c>
      <c r="AR1679" s="1">
        <v>0</v>
      </c>
      <c r="AS1679" s="1">
        <v>0</v>
      </c>
      <c r="AT1679" s="1">
        <v>0</v>
      </c>
      <c r="AU1679" s="1">
        <v>0</v>
      </c>
      <c r="AV1679" s="1">
        <v>0</v>
      </c>
      <c r="AW1679" s="1">
        <v>0</v>
      </c>
      <c r="AX1679" s="1">
        <v>0</v>
      </c>
      <c r="AY1679" s="1">
        <v>0</v>
      </c>
      <c r="AZ1679" s="1">
        <v>0</v>
      </c>
      <c r="BA1679" s="1">
        <v>0</v>
      </c>
      <c r="BB1679" s="1">
        <v>0</v>
      </c>
      <c r="BC1679" s="1">
        <v>0</v>
      </c>
      <c r="BD1679" s="1">
        <v>0</v>
      </c>
      <c r="BE1679" s="1">
        <v>0</v>
      </c>
      <c r="BF1679" s="1">
        <v>0</v>
      </c>
      <c r="BG1679" s="1">
        <v>0</v>
      </c>
      <c r="BH1679" s="1">
        <v>0</v>
      </c>
      <c r="BI1679" s="1">
        <v>0</v>
      </c>
      <c r="BJ1679" s="1">
        <v>0</v>
      </c>
      <c r="BK1679" s="1">
        <v>0</v>
      </c>
      <c r="BL1679" s="1">
        <v>0</v>
      </c>
      <c r="BM1679" s="1">
        <v>0</v>
      </c>
      <c r="BN1679" s="1">
        <v>0</v>
      </c>
      <c r="BO1679" s="1">
        <v>0</v>
      </c>
      <c r="BP1679" s="1">
        <v>0</v>
      </c>
      <c r="BQ1679" s="1">
        <v>0</v>
      </c>
      <c r="BR1679" s="1">
        <v>0</v>
      </c>
      <c r="BS1679" s="1">
        <v>0</v>
      </c>
      <c r="BT1679" s="1">
        <v>0</v>
      </c>
      <c r="BU1679" s="1">
        <v>0</v>
      </c>
      <c r="BV1679" s="1">
        <v>0</v>
      </c>
      <c r="BW1679" s="1">
        <v>0</v>
      </c>
      <c r="BX1679" s="1">
        <v>0</v>
      </c>
      <c r="BY1679" s="1">
        <v>0</v>
      </c>
      <c r="BZ1679" s="1">
        <v>0</v>
      </c>
      <c r="CA1679" s="1">
        <v>0</v>
      </c>
      <c r="CB1679" s="1">
        <v>0</v>
      </c>
      <c r="CC1679" s="1">
        <v>0</v>
      </c>
      <c r="CD1679" s="1">
        <f t="shared" si="26"/>
        <v>4.2464047106782928E-4</v>
      </c>
      <c r="CE1679" s="1" t="s">
        <v>88</v>
      </c>
      <c r="CF1679" s="1" t="s">
        <v>291</v>
      </c>
      <c r="CG1679" s="1" t="s">
        <v>1039</v>
      </c>
      <c r="CH1679" s="1" t="s">
        <v>1040</v>
      </c>
      <c r="CI1679" s="1" t="s">
        <v>1041</v>
      </c>
      <c r="CJ1679" s="1" t="s">
        <v>4554</v>
      </c>
    </row>
    <row r="1680" spans="1:88" x14ac:dyDescent="0.4">
      <c r="A1680" s="1" t="s">
        <v>4555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3.3971237685426342E-2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  <c r="AO1680" s="1">
        <v>0</v>
      </c>
      <c r="AP1680" s="1">
        <v>0</v>
      </c>
      <c r="AQ1680" s="1">
        <v>0</v>
      </c>
      <c r="AR1680" s="1">
        <v>0</v>
      </c>
      <c r="AS1680" s="1">
        <v>0</v>
      </c>
      <c r="AT1680" s="1">
        <v>0</v>
      </c>
      <c r="AU1680" s="1">
        <v>0</v>
      </c>
      <c r="AV1680" s="1">
        <v>0</v>
      </c>
      <c r="AW1680" s="1">
        <v>0</v>
      </c>
      <c r="AX1680" s="1">
        <v>0</v>
      </c>
      <c r="AY1680" s="1">
        <v>0</v>
      </c>
      <c r="AZ1680" s="1">
        <v>0</v>
      </c>
      <c r="BA1680" s="1">
        <v>0</v>
      </c>
      <c r="BB1680" s="1">
        <v>0</v>
      </c>
      <c r="BC1680" s="1">
        <v>0</v>
      </c>
      <c r="BD1680" s="1">
        <v>0</v>
      </c>
      <c r="BE1680" s="1">
        <v>0</v>
      </c>
      <c r="BF1680" s="1">
        <v>0</v>
      </c>
      <c r="BG1680" s="1">
        <v>0</v>
      </c>
      <c r="BH1680" s="1">
        <v>0</v>
      </c>
      <c r="BI1680" s="1">
        <v>0</v>
      </c>
      <c r="BJ1680" s="1">
        <v>0</v>
      </c>
      <c r="BK1680" s="1">
        <v>0</v>
      </c>
      <c r="BL1680" s="1">
        <v>0</v>
      </c>
      <c r="BM1680" s="1">
        <v>0</v>
      </c>
      <c r="BN1680" s="1">
        <v>0</v>
      </c>
      <c r="BO1680" s="1">
        <v>0</v>
      </c>
      <c r="BP1680" s="1">
        <v>0</v>
      </c>
      <c r="BQ1680" s="1">
        <v>0</v>
      </c>
      <c r="BR1680" s="1">
        <v>0</v>
      </c>
      <c r="BS1680" s="1">
        <v>0</v>
      </c>
      <c r="BT1680" s="1">
        <v>0</v>
      </c>
      <c r="BU1680" s="1">
        <v>0</v>
      </c>
      <c r="BV1680" s="1">
        <v>0</v>
      </c>
      <c r="BW1680" s="1">
        <v>0</v>
      </c>
      <c r="BX1680" s="1">
        <v>0</v>
      </c>
      <c r="BY1680" s="1">
        <v>0</v>
      </c>
      <c r="BZ1680" s="1">
        <v>0</v>
      </c>
      <c r="CA1680" s="1">
        <v>0</v>
      </c>
      <c r="CB1680" s="1">
        <v>0</v>
      </c>
      <c r="CC1680" s="1">
        <v>0</v>
      </c>
      <c r="CD1680" s="1">
        <f t="shared" si="26"/>
        <v>4.2464047106782928E-4</v>
      </c>
      <c r="CE1680" s="1" t="s">
        <v>88</v>
      </c>
      <c r="CF1680" s="1" t="s">
        <v>1206</v>
      </c>
      <c r="CG1680" s="1" t="s">
        <v>4002</v>
      </c>
      <c r="CH1680" s="1" t="s">
        <v>4003</v>
      </c>
      <c r="CI1680" s="1" t="s">
        <v>4004</v>
      </c>
      <c r="CJ1680" s="1" t="s">
        <v>4556</v>
      </c>
    </row>
    <row r="1681" spans="1:88" x14ac:dyDescent="0.4">
      <c r="A1681" s="1" t="s">
        <v>4557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3.3971237685426342E-2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Q1681" s="1">
        <v>0</v>
      </c>
      <c r="AR1681" s="1">
        <v>0</v>
      </c>
      <c r="AS1681" s="1">
        <v>0</v>
      </c>
      <c r="AT1681" s="1">
        <v>0</v>
      </c>
      <c r="AU1681" s="1">
        <v>0</v>
      </c>
      <c r="AV1681" s="1">
        <v>0</v>
      </c>
      <c r="AW1681" s="1">
        <v>0</v>
      </c>
      <c r="AX1681" s="1">
        <v>0</v>
      </c>
      <c r="AY1681" s="1">
        <v>0</v>
      </c>
      <c r="AZ1681" s="1">
        <v>0</v>
      </c>
      <c r="BA1681" s="1">
        <v>0</v>
      </c>
      <c r="BB1681" s="1">
        <v>0</v>
      </c>
      <c r="BC1681" s="1">
        <v>0</v>
      </c>
      <c r="BD1681" s="1">
        <v>0</v>
      </c>
      <c r="BE1681" s="1">
        <v>0</v>
      </c>
      <c r="BF1681" s="1">
        <v>0</v>
      </c>
      <c r="BG1681" s="1">
        <v>0</v>
      </c>
      <c r="BH1681" s="1">
        <v>0</v>
      </c>
      <c r="BI1681" s="1">
        <v>0</v>
      </c>
      <c r="BJ1681" s="1">
        <v>0</v>
      </c>
      <c r="BK1681" s="1">
        <v>0</v>
      </c>
      <c r="BL1681" s="1">
        <v>0</v>
      </c>
      <c r="BM1681" s="1">
        <v>0</v>
      </c>
      <c r="BN1681" s="1">
        <v>0</v>
      </c>
      <c r="BO1681" s="1">
        <v>0</v>
      </c>
      <c r="BP1681" s="1">
        <v>0</v>
      </c>
      <c r="BQ1681" s="1">
        <v>0</v>
      </c>
      <c r="BR1681" s="1">
        <v>0</v>
      </c>
      <c r="BS1681" s="1">
        <v>0</v>
      </c>
      <c r="BT1681" s="1">
        <v>0</v>
      </c>
      <c r="BU1681" s="1">
        <v>0</v>
      </c>
      <c r="BV1681" s="1">
        <v>0</v>
      </c>
      <c r="BW1681" s="1">
        <v>0</v>
      </c>
      <c r="BX1681" s="1">
        <v>0</v>
      </c>
      <c r="BY1681" s="1">
        <v>0</v>
      </c>
      <c r="BZ1681" s="1">
        <v>0</v>
      </c>
      <c r="CA1681" s="1">
        <v>0</v>
      </c>
      <c r="CB1681" s="1">
        <v>0</v>
      </c>
      <c r="CC1681" s="1">
        <v>0</v>
      </c>
      <c r="CD1681" s="1">
        <f t="shared" si="26"/>
        <v>4.2464047106782928E-4</v>
      </c>
      <c r="CE1681" s="1" t="s">
        <v>88</v>
      </c>
      <c r="CF1681" s="1" t="s">
        <v>575</v>
      </c>
      <c r="CG1681" s="1" t="s">
        <v>576</v>
      </c>
      <c r="CH1681" s="1" t="s">
        <v>733</v>
      </c>
      <c r="CI1681" s="1" t="s">
        <v>4558</v>
      </c>
      <c r="CJ1681" s="1" t="s">
        <v>4559</v>
      </c>
    </row>
    <row r="1682" spans="1:88" x14ac:dyDescent="0.4">
      <c r="A1682" s="1" t="s">
        <v>4560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3.3764772087788407E-2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Q1682" s="1">
        <v>0</v>
      </c>
      <c r="AR1682" s="1">
        <v>0</v>
      </c>
      <c r="AS1682" s="1">
        <v>0</v>
      </c>
      <c r="AT1682" s="1">
        <v>0</v>
      </c>
      <c r="AU1682" s="1">
        <v>0</v>
      </c>
      <c r="AV1682" s="1">
        <v>0</v>
      </c>
      <c r="AW1682" s="1">
        <v>0</v>
      </c>
      <c r="AX1682" s="1">
        <v>0</v>
      </c>
      <c r="AY1682" s="1">
        <v>0</v>
      </c>
      <c r="AZ1682" s="1">
        <v>0</v>
      </c>
      <c r="BA1682" s="1">
        <v>0</v>
      </c>
      <c r="BB1682" s="1">
        <v>0</v>
      </c>
      <c r="BC1682" s="1">
        <v>0</v>
      </c>
      <c r="BD1682" s="1">
        <v>0</v>
      </c>
      <c r="BE1682" s="1">
        <v>0</v>
      </c>
      <c r="BF1682" s="1">
        <v>0</v>
      </c>
      <c r="BG1682" s="1">
        <v>0</v>
      </c>
      <c r="BH1682" s="1">
        <v>0</v>
      </c>
      <c r="BI1682" s="1">
        <v>0</v>
      </c>
      <c r="BJ1682" s="1">
        <v>0</v>
      </c>
      <c r="BK1682" s="1">
        <v>0</v>
      </c>
      <c r="BL1682" s="1">
        <v>0</v>
      </c>
      <c r="BM1682" s="1">
        <v>0</v>
      </c>
      <c r="BN1682" s="1">
        <v>0</v>
      </c>
      <c r="BO1682" s="1">
        <v>0</v>
      </c>
      <c r="BP1682" s="1">
        <v>0</v>
      </c>
      <c r="BQ1682" s="1">
        <v>0</v>
      </c>
      <c r="BR1682" s="1">
        <v>0</v>
      </c>
      <c r="BS1682" s="1">
        <v>0</v>
      </c>
      <c r="BT1682" s="1">
        <v>0</v>
      </c>
      <c r="BU1682" s="1">
        <v>0</v>
      </c>
      <c r="BV1682" s="1">
        <v>0</v>
      </c>
      <c r="BW1682" s="1">
        <v>0</v>
      </c>
      <c r="BX1682" s="1">
        <v>0</v>
      </c>
      <c r="BY1682" s="1">
        <v>0</v>
      </c>
      <c r="BZ1682" s="1">
        <v>0</v>
      </c>
      <c r="CA1682" s="1">
        <v>0</v>
      </c>
      <c r="CB1682" s="1">
        <v>0</v>
      </c>
      <c r="CC1682" s="1">
        <v>0</v>
      </c>
      <c r="CD1682" s="1">
        <f t="shared" si="26"/>
        <v>4.2205965109735509E-4</v>
      </c>
      <c r="CE1682" s="1" t="s">
        <v>88</v>
      </c>
      <c r="CF1682" s="1" t="s">
        <v>204</v>
      </c>
      <c r="CG1682" s="1" t="s">
        <v>205</v>
      </c>
      <c r="CH1682" s="1" t="s">
        <v>388</v>
      </c>
      <c r="CI1682" s="1" t="s">
        <v>389</v>
      </c>
      <c r="CJ1682" s="1" t="s">
        <v>4561</v>
      </c>
    </row>
    <row r="1683" spans="1:88" x14ac:dyDescent="0.4">
      <c r="A1683" s="1" t="s">
        <v>4562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3.3528918692372171E-2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0</v>
      </c>
      <c r="AP1683" s="1">
        <v>0</v>
      </c>
      <c r="AQ1683" s="1">
        <v>0</v>
      </c>
      <c r="AR1683" s="1">
        <v>0</v>
      </c>
      <c r="AS1683" s="1">
        <v>0</v>
      </c>
      <c r="AT1683" s="1">
        <v>0</v>
      </c>
      <c r="AU1683" s="1">
        <v>0</v>
      </c>
      <c r="AV1683" s="1">
        <v>0</v>
      </c>
      <c r="AW1683" s="1">
        <v>0</v>
      </c>
      <c r="AX1683" s="1">
        <v>0</v>
      </c>
      <c r="AY1683" s="1">
        <v>0</v>
      </c>
      <c r="AZ1683" s="1">
        <v>0</v>
      </c>
      <c r="BA1683" s="1">
        <v>0</v>
      </c>
      <c r="BB1683" s="1">
        <v>0</v>
      </c>
      <c r="BC1683" s="1">
        <v>0</v>
      </c>
      <c r="BD1683" s="1">
        <v>0</v>
      </c>
      <c r="BE1683" s="1">
        <v>0</v>
      </c>
      <c r="BF1683" s="1">
        <v>0</v>
      </c>
      <c r="BG1683" s="1">
        <v>0</v>
      </c>
      <c r="BH1683" s="1">
        <v>0</v>
      </c>
      <c r="BI1683" s="1">
        <v>0</v>
      </c>
      <c r="BJ1683" s="1">
        <v>0</v>
      </c>
      <c r="BK1683" s="1">
        <v>0</v>
      </c>
      <c r="BL1683" s="1">
        <v>0</v>
      </c>
      <c r="BM1683" s="1">
        <v>0</v>
      </c>
      <c r="BN1683" s="1">
        <v>0</v>
      </c>
      <c r="BO1683" s="1">
        <v>0</v>
      </c>
      <c r="BP1683" s="1">
        <v>0</v>
      </c>
      <c r="BQ1683" s="1">
        <v>0</v>
      </c>
      <c r="BR1683" s="1">
        <v>0</v>
      </c>
      <c r="BS1683" s="1">
        <v>0</v>
      </c>
      <c r="BT1683" s="1">
        <v>0</v>
      </c>
      <c r="BU1683" s="1">
        <v>0</v>
      </c>
      <c r="BV1683" s="1">
        <v>0</v>
      </c>
      <c r="BW1683" s="1">
        <v>0</v>
      </c>
      <c r="BX1683" s="1">
        <v>0</v>
      </c>
      <c r="BY1683" s="1">
        <v>0</v>
      </c>
      <c r="BZ1683" s="1">
        <v>0</v>
      </c>
      <c r="CA1683" s="1">
        <v>0</v>
      </c>
      <c r="CB1683" s="1">
        <v>0</v>
      </c>
      <c r="CC1683" s="1">
        <v>0</v>
      </c>
      <c r="CD1683" s="1">
        <f t="shared" si="26"/>
        <v>4.1911148365465214E-4</v>
      </c>
      <c r="CE1683" s="1" t="s">
        <v>88</v>
      </c>
      <c r="CF1683" s="1" t="s">
        <v>89</v>
      </c>
      <c r="CG1683" s="1" t="s">
        <v>359</v>
      </c>
      <c r="CH1683" s="1" t="s">
        <v>599</v>
      </c>
      <c r="CI1683" s="1" t="s">
        <v>4563</v>
      </c>
      <c r="CJ1683" s="1" t="s">
        <v>4564</v>
      </c>
    </row>
    <row r="1684" spans="1:88" x14ac:dyDescent="0.4">
      <c r="A1684" s="1" t="s">
        <v>4565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3.3528918692372171E-2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0</v>
      </c>
      <c r="AP1684" s="1">
        <v>0</v>
      </c>
      <c r="AQ1684" s="1">
        <v>0</v>
      </c>
      <c r="AR1684" s="1">
        <v>0</v>
      </c>
      <c r="AS1684" s="1">
        <v>0</v>
      </c>
      <c r="AT1684" s="1">
        <v>0</v>
      </c>
      <c r="AU1684" s="1">
        <v>0</v>
      </c>
      <c r="AV1684" s="1">
        <v>0</v>
      </c>
      <c r="AW1684" s="1">
        <v>0</v>
      </c>
      <c r="AX1684" s="1">
        <v>0</v>
      </c>
      <c r="AY1684" s="1">
        <v>0</v>
      </c>
      <c r="AZ1684" s="1">
        <v>0</v>
      </c>
      <c r="BA1684" s="1">
        <v>0</v>
      </c>
      <c r="BB1684" s="1">
        <v>0</v>
      </c>
      <c r="BC1684" s="1">
        <v>0</v>
      </c>
      <c r="BD1684" s="1">
        <v>0</v>
      </c>
      <c r="BE1684" s="1">
        <v>0</v>
      </c>
      <c r="BF1684" s="1">
        <v>0</v>
      </c>
      <c r="BG1684" s="1">
        <v>0</v>
      </c>
      <c r="BH1684" s="1">
        <v>0</v>
      </c>
      <c r="BI1684" s="1">
        <v>0</v>
      </c>
      <c r="BJ1684" s="1">
        <v>0</v>
      </c>
      <c r="BK1684" s="1">
        <v>0</v>
      </c>
      <c r="BL1684" s="1">
        <v>0</v>
      </c>
      <c r="BM1684" s="1">
        <v>0</v>
      </c>
      <c r="BN1684" s="1">
        <v>0</v>
      </c>
      <c r="BO1684" s="1">
        <v>0</v>
      </c>
      <c r="BP1684" s="1">
        <v>0</v>
      </c>
      <c r="BQ1684" s="1">
        <v>0</v>
      </c>
      <c r="BR1684" s="1">
        <v>0</v>
      </c>
      <c r="BS1684" s="1">
        <v>0</v>
      </c>
      <c r="BT1684" s="1">
        <v>0</v>
      </c>
      <c r="BU1684" s="1">
        <v>0</v>
      </c>
      <c r="BV1684" s="1">
        <v>0</v>
      </c>
      <c r="BW1684" s="1">
        <v>0</v>
      </c>
      <c r="BX1684" s="1">
        <v>0</v>
      </c>
      <c r="BY1684" s="1">
        <v>0</v>
      </c>
      <c r="BZ1684" s="1">
        <v>0</v>
      </c>
      <c r="CA1684" s="1">
        <v>0</v>
      </c>
      <c r="CB1684" s="1">
        <v>0</v>
      </c>
      <c r="CC1684" s="1">
        <v>0</v>
      </c>
      <c r="CD1684" s="1">
        <f t="shared" si="26"/>
        <v>4.1911148365465214E-4</v>
      </c>
      <c r="CE1684" s="1" t="s">
        <v>88</v>
      </c>
      <c r="CF1684" s="1" t="s">
        <v>258</v>
      </c>
      <c r="CG1684" s="1" t="s">
        <v>749</v>
      </c>
      <c r="CH1684" s="1" t="s">
        <v>750</v>
      </c>
      <c r="CI1684" s="1" t="s">
        <v>1201</v>
      </c>
      <c r="CJ1684" s="1" t="s">
        <v>4566</v>
      </c>
    </row>
    <row r="1685" spans="1:88" x14ac:dyDescent="0.4">
      <c r="A1685" s="1" t="s">
        <v>4567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3.3528918692372171E-2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  <c r="AO1685" s="1">
        <v>0</v>
      </c>
      <c r="AP1685" s="1">
        <v>0</v>
      </c>
      <c r="AQ1685" s="1">
        <v>0</v>
      </c>
      <c r="AR1685" s="1">
        <v>0</v>
      </c>
      <c r="AS1685" s="1">
        <v>0</v>
      </c>
      <c r="AT1685" s="1">
        <v>0</v>
      </c>
      <c r="AU1685" s="1">
        <v>0</v>
      </c>
      <c r="AV1685" s="1">
        <v>0</v>
      </c>
      <c r="AW1685" s="1">
        <v>0</v>
      </c>
      <c r="AX1685" s="1">
        <v>0</v>
      </c>
      <c r="AY1685" s="1">
        <v>0</v>
      </c>
      <c r="AZ1685" s="1">
        <v>0</v>
      </c>
      <c r="BA1685" s="1">
        <v>0</v>
      </c>
      <c r="BB1685" s="1">
        <v>0</v>
      </c>
      <c r="BC1685" s="1">
        <v>0</v>
      </c>
      <c r="BD1685" s="1">
        <v>0</v>
      </c>
      <c r="BE1685" s="1">
        <v>0</v>
      </c>
      <c r="BF1685" s="1">
        <v>0</v>
      </c>
      <c r="BG1685" s="1">
        <v>0</v>
      </c>
      <c r="BH1685" s="1">
        <v>0</v>
      </c>
      <c r="BI1685" s="1">
        <v>0</v>
      </c>
      <c r="BJ1685" s="1">
        <v>0</v>
      </c>
      <c r="BK1685" s="1">
        <v>0</v>
      </c>
      <c r="BL1685" s="1">
        <v>0</v>
      </c>
      <c r="BM1685" s="1">
        <v>0</v>
      </c>
      <c r="BN1685" s="1">
        <v>0</v>
      </c>
      <c r="BO1685" s="1">
        <v>0</v>
      </c>
      <c r="BP1685" s="1">
        <v>0</v>
      </c>
      <c r="BQ1685" s="1">
        <v>0</v>
      </c>
      <c r="BR1685" s="1">
        <v>0</v>
      </c>
      <c r="BS1685" s="1">
        <v>0</v>
      </c>
      <c r="BT1685" s="1">
        <v>0</v>
      </c>
      <c r="BU1685" s="1">
        <v>0</v>
      </c>
      <c r="BV1685" s="1">
        <v>0</v>
      </c>
      <c r="BW1685" s="1">
        <v>0</v>
      </c>
      <c r="BX1685" s="1">
        <v>0</v>
      </c>
      <c r="BY1685" s="1">
        <v>0</v>
      </c>
      <c r="BZ1685" s="1">
        <v>0</v>
      </c>
      <c r="CA1685" s="1">
        <v>0</v>
      </c>
      <c r="CB1685" s="1">
        <v>0</v>
      </c>
      <c r="CC1685" s="1">
        <v>0</v>
      </c>
      <c r="CD1685" s="1">
        <f t="shared" si="26"/>
        <v>4.1911148365465214E-4</v>
      </c>
      <c r="CE1685" s="1" t="s">
        <v>88</v>
      </c>
      <c r="CF1685" s="1" t="s">
        <v>258</v>
      </c>
      <c r="CG1685" s="1" t="s">
        <v>749</v>
      </c>
      <c r="CH1685" s="1" t="s">
        <v>750</v>
      </c>
      <c r="CI1685" s="1" t="s">
        <v>751</v>
      </c>
      <c r="CJ1685" s="1" t="s">
        <v>4568</v>
      </c>
    </row>
    <row r="1686" spans="1:88" x14ac:dyDescent="0.4">
      <c r="A1686" s="1" t="s">
        <v>4569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3.3528918692372171E-2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  <c r="AO1686" s="1">
        <v>0</v>
      </c>
      <c r="AP1686" s="1">
        <v>0</v>
      </c>
      <c r="AQ1686" s="1">
        <v>0</v>
      </c>
      <c r="AR1686" s="1">
        <v>0</v>
      </c>
      <c r="AS1686" s="1">
        <v>0</v>
      </c>
      <c r="AT1686" s="1">
        <v>0</v>
      </c>
      <c r="AU1686" s="1">
        <v>0</v>
      </c>
      <c r="AV1686" s="1">
        <v>0</v>
      </c>
      <c r="AW1686" s="1">
        <v>0</v>
      </c>
      <c r="AX1686" s="1">
        <v>0</v>
      </c>
      <c r="AY1686" s="1">
        <v>0</v>
      </c>
      <c r="AZ1686" s="1">
        <v>0</v>
      </c>
      <c r="BA1686" s="1">
        <v>0</v>
      </c>
      <c r="BB1686" s="1">
        <v>0</v>
      </c>
      <c r="BC1686" s="1">
        <v>0</v>
      </c>
      <c r="BD1686" s="1">
        <v>0</v>
      </c>
      <c r="BE1686" s="1">
        <v>0</v>
      </c>
      <c r="BF1686" s="1">
        <v>0</v>
      </c>
      <c r="BG1686" s="1">
        <v>0</v>
      </c>
      <c r="BH1686" s="1">
        <v>0</v>
      </c>
      <c r="BI1686" s="1">
        <v>0</v>
      </c>
      <c r="BJ1686" s="1">
        <v>0</v>
      </c>
      <c r="BK1686" s="1">
        <v>0</v>
      </c>
      <c r="BL1686" s="1">
        <v>0</v>
      </c>
      <c r="BM1686" s="1">
        <v>0</v>
      </c>
      <c r="BN1686" s="1">
        <v>0</v>
      </c>
      <c r="BO1686" s="1">
        <v>0</v>
      </c>
      <c r="BP1686" s="1">
        <v>0</v>
      </c>
      <c r="BQ1686" s="1">
        <v>0</v>
      </c>
      <c r="BR1686" s="1">
        <v>0</v>
      </c>
      <c r="BS1686" s="1">
        <v>0</v>
      </c>
      <c r="BT1686" s="1">
        <v>0</v>
      </c>
      <c r="BU1686" s="1">
        <v>0</v>
      </c>
      <c r="BV1686" s="1">
        <v>0</v>
      </c>
      <c r="BW1686" s="1">
        <v>0</v>
      </c>
      <c r="BX1686" s="1">
        <v>0</v>
      </c>
      <c r="BY1686" s="1">
        <v>0</v>
      </c>
      <c r="BZ1686" s="1">
        <v>0</v>
      </c>
      <c r="CA1686" s="1">
        <v>0</v>
      </c>
      <c r="CB1686" s="1">
        <v>0</v>
      </c>
      <c r="CC1686" s="1">
        <v>0</v>
      </c>
      <c r="CD1686" s="1">
        <f t="shared" si="26"/>
        <v>4.1911148365465214E-4</v>
      </c>
      <c r="CE1686" s="1" t="s">
        <v>88</v>
      </c>
      <c r="CF1686" s="1" t="s">
        <v>89</v>
      </c>
      <c r="CG1686" s="1" t="s">
        <v>359</v>
      </c>
      <c r="CH1686" s="1" t="s">
        <v>599</v>
      </c>
      <c r="CI1686" s="1" t="s">
        <v>600</v>
      </c>
      <c r="CJ1686" s="1" t="s">
        <v>4570</v>
      </c>
    </row>
    <row r="1687" spans="1:88" x14ac:dyDescent="0.4">
      <c r="A1687" s="1" t="s">
        <v>4571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3.3528918692372171E-2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0</v>
      </c>
      <c r="AP1687" s="1">
        <v>0</v>
      </c>
      <c r="AQ1687" s="1">
        <v>0</v>
      </c>
      <c r="AR1687" s="1">
        <v>0</v>
      </c>
      <c r="AS1687" s="1">
        <v>0</v>
      </c>
      <c r="AT1687" s="1">
        <v>0</v>
      </c>
      <c r="AU1687" s="1">
        <v>0</v>
      </c>
      <c r="AV1687" s="1">
        <v>0</v>
      </c>
      <c r="AW1687" s="1">
        <v>0</v>
      </c>
      <c r="AX1687" s="1">
        <v>0</v>
      </c>
      <c r="AY1687" s="1">
        <v>0</v>
      </c>
      <c r="AZ1687" s="1">
        <v>0</v>
      </c>
      <c r="BA1687" s="1">
        <v>0</v>
      </c>
      <c r="BB1687" s="1">
        <v>0</v>
      </c>
      <c r="BC1687" s="1">
        <v>0</v>
      </c>
      <c r="BD1687" s="1">
        <v>0</v>
      </c>
      <c r="BE1687" s="1">
        <v>0</v>
      </c>
      <c r="BF1687" s="1">
        <v>0</v>
      </c>
      <c r="BG1687" s="1">
        <v>0</v>
      </c>
      <c r="BH1687" s="1">
        <v>0</v>
      </c>
      <c r="BI1687" s="1">
        <v>0</v>
      </c>
      <c r="BJ1687" s="1">
        <v>0</v>
      </c>
      <c r="BK1687" s="1">
        <v>0</v>
      </c>
      <c r="BL1687" s="1">
        <v>0</v>
      </c>
      <c r="BM1687" s="1">
        <v>0</v>
      </c>
      <c r="BN1687" s="1">
        <v>0</v>
      </c>
      <c r="BO1687" s="1">
        <v>0</v>
      </c>
      <c r="BP1687" s="1">
        <v>0</v>
      </c>
      <c r="BQ1687" s="1">
        <v>0</v>
      </c>
      <c r="BR1687" s="1">
        <v>0</v>
      </c>
      <c r="BS1687" s="1">
        <v>0</v>
      </c>
      <c r="BT1687" s="1">
        <v>0</v>
      </c>
      <c r="BU1687" s="1">
        <v>0</v>
      </c>
      <c r="BV1687" s="1">
        <v>0</v>
      </c>
      <c r="BW1687" s="1">
        <v>0</v>
      </c>
      <c r="BX1687" s="1">
        <v>0</v>
      </c>
      <c r="BY1687" s="1">
        <v>0</v>
      </c>
      <c r="BZ1687" s="1">
        <v>0</v>
      </c>
      <c r="CA1687" s="1">
        <v>0</v>
      </c>
      <c r="CB1687" s="1">
        <v>0</v>
      </c>
      <c r="CC1687" s="1">
        <v>0</v>
      </c>
      <c r="CD1687" s="1">
        <f t="shared" si="26"/>
        <v>4.1911148365465214E-4</v>
      </c>
      <c r="CE1687" s="1" t="s">
        <v>88</v>
      </c>
      <c r="CF1687" s="1" t="s">
        <v>89</v>
      </c>
      <c r="CG1687" s="1" t="s">
        <v>246</v>
      </c>
      <c r="CH1687" s="1" t="s">
        <v>491</v>
      </c>
      <c r="CI1687" s="1" t="s">
        <v>492</v>
      </c>
      <c r="CJ1687" s="1" t="s">
        <v>4572</v>
      </c>
    </row>
    <row r="1688" spans="1:88" x14ac:dyDescent="0.4">
      <c r="A1688" s="1" t="s">
        <v>4573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3.3528918692372171E-2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0</v>
      </c>
      <c r="AP1688" s="1">
        <v>0</v>
      </c>
      <c r="AQ1688" s="1">
        <v>0</v>
      </c>
      <c r="AR1688" s="1">
        <v>0</v>
      </c>
      <c r="AS1688" s="1">
        <v>0</v>
      </c>
      <c r="AT1688" s="1">
        <v>0</v>
      </c>
      <c r="AU1688" s="1">
        <v>0</v>
      </c>
      <c r="AV1688" s="1">
        <v>0</v>
      </c>
      <c r="AW1688" s="1">
        <v>0</v>
      </c>
      <c r="AX1688" s="1">
        <v>0</v>
      </c>
      <c r="AY1688" s="1">
        <v>0</v>
      </c>
      <c r="AZ1688" s="1">
        <v>0</v>
      </c>
      <c r="BA1688" s="1">
        <v>0</v>
      </c>
      <c r="BB1688" s="1">
        <v>0</v>
      </c>
      <c r="BC1688" s="1">
        <v>0</v>
      </c>
      <c r="BD1688" s="1">
        <v>0</v>
      </c>
      <c r="BE1688" s="1">
        <v>0</v>
      </c>
      <c r="BF1688" s="1">
        <v>0</v>
      </c>
      <c r="BG1688" s="1">
        <v>0</v>
      </c>
      <c r="BH1688" s="1">
        <v>0</v>
      </c>
      <c r="BI1688" s="1">
        <v>0</v>
      </c>
      <c r="BJ1688" s="1">
        <v>0</v>
      </c>
      <c r="BK1688" s="1">
        <v>0</v>
      </c>
      <c r="BL1688" s="1">
        <v>0</v>
      </c>
      <c r="BM1688" s="1">
        <v>0</v>
      </c>
      <c r="BN1688" s="1">
        <v>0</v>
      </c>
      <c r="BO1688" s="1">
        <v>0</v>
      </c>
      <c r="BP1688" s="1">
        <v>0</v>
      </c>
      <c r="BQ1688" s="1">
        <v>0</v>
      </c>
      <c r="BR1688" s="1">
        <v>0</v>
      </c>
      <c r="BS1688" s="1">
        <v>0</v>
      </c>
      <c r="BT1688" s="1">
        <v>0</v>
      </c>
      <c r="BU1688" s="1">
        <v>0</v>
      </c>
      <c r="BV1688" s="1">
        <v>0</v>
      </c>
      <c r="BW1688" s="1">
        <v>0</v>
      </c>
      <c r="BX1688" s="1">
        <v>0</v>
      </c>
      <c r="BY1688" s="1">
        <v>0</v>
      </c>
      <c r="BZ1688" s="1">
        <v>0</v>
      </c>
      <c r="CA1688" s="1">
        <v>0</v>
      </c>
      <c r="CB1688" s="1">
        <v>0</v>
      </c>
      <c r="CC1688" s="1">
        <v>0</v>
      </c>
      <c r="CD1688" s="1">
        <f t="shared" si="26"/>
        <v>4.1911148365465214E-4</v>
      </c>
      <c r="CE1688" s="1" t="s">
        <v>88</v>
      </c>
      <c r="CF1688" s="1" t="s">
        <v>258</v>
      </c>
      <c r="CG1688" s="1" t="s">
        <v>749</v>
      </c>
      <c r="CH1688" s="1" t="s">
        <v>750</v>
      </c>
      <c r="CI1688" s="1" t="s">
        <v>1201</v>
      </c>
      <c r="CJ1688" s="1" t="s">
        <v>4574</v>
      </c>
    </row>
    <row r="1689" spans="1:88" x14ac:dyDescent="0.4">
      <c r="A1689" s="1" t="s">
        <v>4575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3.3528918692372171E-2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  <c r="AO1689" s="1">
        <v>0</v>
      </c>
      <c r="AP1689" s="1">
        <v>0</v>
      </c>
      <c r="AQ1689" s="1">
        <v>0</v>
      </c>
      <c r="AR1689" s="1">
        <v>0</v>
      </c>
      <c r="AS1689" s="1">
        <v>0</v>
      </c>
      <c r="AT1689" s="1">
        <v>0</v>
      </c>
      <c r="AU1689" s="1">
        <v>0</v>
      </c>
      <c r="AV1689" s="1">
        <v>0</v>
      </c>
      <c r="AW1689" s="1">
        <v>0</v>
      </c>
      <c r="AX1689" s="1">
        <v>0</v>
      </c>
      <c r="AY1689" s="1">
        <v>0</v>
      </c>
      <c r="AZ1689" s="1">
        <v>0</v>
      </c>
      <c r="BA1689" s="1">
        <v>0</v>
      </c>
      <c r="BB1689" s="1">
        <v>0</v>
      </c>
      <c r="BC1689" s="1">
        <v>0</v>
      </c>
      <c r="BD1689" s="1">
        <v>0</v>
      </c>
      <c r="BE1689" s="1">
        <v>0</v>
      </c>
      <c r="BF1689" s="1">
        <v>0</v>
      </c>
      <c r="BG1689" s="1">
        <v>0</v>
      </c>
      <c r="BH1689" s="1">
        <v>0</v>
      </c>
      <c r="BI1689" s="1">
        <v>0</v>
      </c>
      <c r="BJ1689" s="1">
        <v>0</v>
      </c>
      <c r="BK1689" s="1">
        <v>0</v>
      </c>
      <c r="BL1689" s="1">
        <v>0</v>
      </c>
      <c r="BM1689" s="1">
        <v>0</v>
      </c>
      <c r="BN1689" s="1">
        <v>0</v>
      </c>
      <c r="BO1689" s="1">
        <v>0</v>
      </c>
      <c r="BP1689" s="1">
        <v>0</v>
      </c>
      <c r="BQ1689" s="1">
        <v>0</v>
      </c>
      <c r="BR1689" s="1">
        <v>0</v>
      </c>
      <c r="BS1689" s="1">
        <v>0</v>
      </c>
      <c r="BT1689" s="1">
        <v>0</v>
      </c>
      <c r="BU1689" s="1">
        <v>0</v>
      </c>
      <c r="BV1689" s="1">
        <v>0</v>
      </c>
      <c r="BW1689" s="1">
        <v>0</v>
      </c>
      <c r="BX1689" s="1">
        <v>0</v>
      </c>
      <c r="BY1689" s="1">
        <v>0</v>
      </c>
      <c r="BZ1689" s="1">
        <v>0</v>
      </c>
      <c r="CA1689" s="1">
        <v>0</v>
      </c>
      <c r="CB1689" s="1">
        <v>0</v>
      </c>
      <c r="CC1689" s="1">
        <v>0</v>
      </c>
      <c r="CD1689" s="1">
        <f t="shared" si="26"/>
        <v>4.1911148365465214E-4</v>
      </c>
      <c r="CE1689" s="1" t="s">
        <v>88</v>
      </c>
      <c r="CF1689" s="1" t="s">
        <v>113</v>
      </c>
      <c r="CG1689" s="1" t="s">
        <v>1480</v>
      </c>
      <c r="CH1689" s="1" t="s">
        <v>3858</v>
      </c>
      <c r="CI1689" s="1" t="s">
        <v>4498</v>
      </c>
      <c r="CJ1689" s="1" t="s">
        <v>4576</v>
      </c>
    </row>
    <row r="1690" spans="1:88" x14ac:dyDescent="0.4">
      <c r="A1690" s="1" t="s">
        <v>4577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3.3528918692372171E-2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  <c r="AO1690" s="1">
        <v>0</v>
      </c>
      <c r="AP1690" s="1">
        <v>0</v>
      </c>
      <c r="AQ1690" s="1">
        <v>0</v>
      </c>
      <c r="AR1690" s="1">
        <v>0</v>
      </c>
      <c r="AS1690" s="1">
        <v>0</v>
      </c>
      <c r="AT1690" s="1">
        <v>0</v>
      </c>
      <c r="AU1690" s="1">
        <v>0</v>
      </c>
      <c r="AV1690" s="1">
        <v>0</v>
      </c>
      <c r="AW1690" s="1">
        <v>0</v>
      </c>
      <c r="AX1690" s="1">
        <v>0</v>
      </c>
      <c r="AY1690" s="1">
        <v>0</v>
      </c>
      <c r="AZ1690" s="1">
        <v>0</v>
      </c>
      <c r="BA1690" s="1">
        <v>0</v>
      </c>
      <c r="BB1690" s="1">
        <v>0</v>
      </c>
      <c r="BC1690" s="1">
        <v>0</v>
      </c>
      <c r="BD1690" s="1">
        <v>0</v>
      </c>
      <c r="BE1690" s="1">
        <v>0</v>
      </c>
      <c r="BF1690" s="1">
        <v>0</v>
      </c>
      <c r="BG1690" s="1">
        <v>0</v>
      </c>
      <c r="BH1690" s="1">
        <v>0</v>
      </c>
      <c r="BI1690" s="1">
        <v>0</v>
      </c>
      <c r="BJ1690" s="1">
        <v>0</v>
      </c>
      <c r="BK1690" s="1">
        <v>0</v>
      </c>
      <c r="BL1690" s="1">
        <v>0</v>
      </c>
      <c r="BM1690" s="1">
        <v>0</v>
      </c>
      <c r="BN1690" s="1">
        <v>0</v>
      </c>
      <c r="BO1690" s="1">
        <v>0</v>
      </c>
      <c r="BP1690" s="1">
        <v>0</v>
      </c>
      <c r="BQ1690" s="1">
        <v>0</v>
      </c>
      <c r="BR1690" s="1">
        <v>0</v>
      </c>
      <c r="BS1690" s="1">
        <v>0</v>
      </c>
      <c r="BT1690" s="1">
        <v>0</v>
      </c>
      <c r="BU1690" s="1">
        <v>0</v>
      </c>
      <c r="BV1690" s="1">
        <v>0</v>
      </c>
      <c r="BW1690" s="1">
        <v>0</v>
      </c>
      <c r="BX1690" s="1">
        <v>0</v>
      </c>
      <c r="BY1690" s="1">
        <v>0</v>
      </c>
      <c r="BZ1690" s="1">
        <v>0</v>
      </c>
      <c r="CA1690" s="1">
        <v>0</v>
      </c>
      <c r="CB1690" s="1">
        <v>0</v>
      </c>
      <c r="CC1690" s="1">
        <v>0</v>
      </c>
      <c r="CD1690" s="1">
        <f t="shared" si="26"/>
        <v>4.1911148365465214E-4</v>
      </c>
      <c r="CE1690" s="1" t="s">
        <v>88</v>
      </c>
      <c r="CF1690" s="1" t="s">
        <v>113</v>
      </c>
      <c r="CG1690" s="1" t="s">
        <v>1480</v>
      </c>
      <c r="CH1690" s="1" t="s">
        <v>1481</v>
      </c>
      <c r="CI1690" s="1" t="s">
        <v>1482</v>
      </c>
      <c r="CJ1690" s="1" t="s">
        <v>4578</v>
      </c>
    </row>
    <row r="1691" spans="1:88" x14ac:dyDescent="0.4">
      <c r="A1691" s="1" t="s">
        <v>4579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3.3528918692372171E-2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0</v>
      </c>
      <c r="AP1691" s="1">
        <v>0</v>
      </c>
      <c r="AQ1691" s="1">
        <v>0</v>
      </c>
      <c r="AR1691" s="1">
        <v>0</v>
      </c>
      <c r="AS1691" s="1">
        <v>0</v>
      </c>
      <c r="AT1691" s="1">
        <v>0</v>
      </c>
      <c r="AU1691" s="1">
        <v>0</v>
      </c>
      <c r="AV1691" s="1">
        <v>0</v>
      </c>
      <c r="AW1691" s="1">
        <v>0</v>
      </c>
      <c r="AX1691" s="1">
        <v>0</v>
      </c>
      <c r="AY1691" s="1">
        <v>0</v>
      </c>
      <c r="AZ1691" s="1">
        <v>0</v>
      </c>
      <c r="BA1691" s="1">
        <v>0</v>
      </c>
      <c r="BB1691" s="1">
        <v>0</v>
      </c>
      <c r="BC1691" s="1">
        <v>0</v>
      </c>
      <c r="BD1691" s="1">
        <v>0</v>
      </c>
      <c r="BE1691" s="1">
        <v>0</v>
      </c>
      <c r="BF1691" s="1">
        <v>0</v>
      </c>
      <c r="BG1691" s="1">
        <v>0</v>
      </c>
      <c r="BH1691" s="1">
        <v>0</v>
      </c>
      <c r="BI1691" s="1">
        <v>0</v>
      </c>
      <c r="BJ1691" s="1">
        <v>0</v>
      </c>
      <c r="BK1691" s="1">
        <v>0</v>
      </c>
      <c r="BL1691" s="1">
        <v>0</v>
      </c>
      <c r="BM1691" s="1">
        <v>0</v>
      </c>
      <c r="BN1691" s="1">
        <v>0</v>
      </c>
      <c r="BO1691" s="1">
        <v>0</v>
      </c>
      <c r="BP1691" s="1">
        <v>0</v>
      </c>
      <c r="BQ1691" s="1">
        <v>0</v>
      </c>
      <c r="BR1691" s="1">
        <v>0</v>
      </c>
      <c r="BS1691" s="1">
        <v>0</v>
      </c>
      <c r="BT1691" s="1">
        <v>0</v>
      </c>
      <c r="BU1691" s="1">
        <v>0</v>
      </c>
      <c r="BV1691" s="1">
        <v>0</v>
      </c>
      <c r="BW1691" s="1">
        <v>0</v>
      </c>
      <c r="BX1691" s="1">
        <v>0</v>
      </c>
      <c r="BY1691" s="1">
        <v>0</v>
      </c>
      <c r="BZ1691" s="1">
        <v>0</v>
      </c>
      <c r="CA1691" s="1">
        <v>0</v>
      </c>
      <c r="CB1691" s="1">
        <v>0</v>
      </c>
      <c r="CC1691" s="1">
        <v>0</v>
      </c>
      <c r="CD1691" s="1">
        <f t="shared" si="26"/>
        <v>4.1911148365465214E-4</v>
      </c>
      <c r="CE1691" s="1" t="s">
        <v>88</v>
      </c>
      <c r="CF1691" s="1" t="s">
        <v>119</v>
      </c>
      <c r="CG1691" s="1" t="s">
        <v>161</v>
      </c>
      <c r="CH1691" s="1" t="s">
        <v>162</v>
      </c>
      <c r="CI1691" s="1" t="s">
        <v>3428</v>
      </c>
      <c r="CJ1691" s="1" t="s">
        <v>4580</v>
      </c>
    </row>
    <row r="1692" spans="1:88" x14ac:dyDescent="0.4">
      <c r="A1692" s="1" t="s">
        <v>4581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3.3528918692372171E-2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  <c r="AO1692" s="1">
        <v>0</v>
      </c>
      <c r="AP1692" s="1">
        <v>0</v>
      </c>
      <c r="AQ1692" s="1">
        <v>0</v>
      </c>
      <c r="AR1692" s="1">
        <v>0</v>
      </c>
      <c r="AS1692" s="1">
        <v>0</v>
      </c>
      <c r="AT1692" s="1">
        <v>0</v>
      </c>
      <c r="AU1692" s="1">
        <v>0</v>
      </c>
      <c r="AV1692" s="1">
        <v>0</v>
      </c>
      <c r="AW1692" s="1">
        <v>0</v>
      </c>
      <c r="AX1692" s="1">
        <v>0</v>
      </c>
      <c r="AY1692" s="1">
        <v>0</v>
      </c>
      <c r="AZ1692" s="1">
        <v>0</v>
      </c>
      <c r="BA1692" s="1">
        <v>0</v>
      </c>
      <c r="BB1692" s="1">
        <v>0</v>
      </c>
      <c r="BC1692" s="1">
        <v>0</v>
      </c>
      <c r="BD1692" s="1">
        <v>0</v>
      </c>
      <c r="BE1692" s="1">
        <v>0</v>
      </c>
      <c r="BF1692" s="1">
        <v>0</v>
      </c>
      <c r="BG1692" s="1">
        <v>0</v>
      </c>
      <c r="BH1692" s="1">
        <v>0</v>
      </c>
      <c r="BI1692" s="1">
        <v>0</v>
      </c>
      <c r="BJ1692" s="1">
        <v>0</v>
      </c>
      <c r="BK1692" s="1">
        <v>0</v>
      </c>
      <c r="BL1692" s="1">
        <v>0</v>
      </c>
      <c r="BM1692" s="1">
        <v>0</v>
      </c>
      <c r="BN1692" s="1">
        <v>0</v>
      </c>
      <c r="BO1692" s="1">
        <v>0</v>
      </c>
      <c r="BP1692" s="1">
        <v>0</v>
      </c>
      <c r="BQ1692" s="1">
        <v>0</v>
      </c>
      <c r="BR1692" s="1">
        <v>0</v>
      </c>
      <c r="BS1692" s="1">
        <v>0</v>
      </c>
      <c r="BT1692" s="1">
        <v>0</v>
      </c>
      <c r="BU1692" s="1">
        <v>0</v>
      </c>
      <c r="BV1692" s="1">
        <v>0</v>
      </c>
      <c r="BW1692" s="1">
        <v>0</v>
      </c>
      <c r="BX1692" s="1">
        <v>0</v>
      </c>
      <c r="BY1692" s="1">
        <v>0</v>
      </c>
      <c r="BZ1692" s="1">
        <v>0</v>
      </c>
      <c r="CA1692" s="1">
        <v>0</v>
      </c>
      <c r="CB1692" s="1">
        <v>0</v>
      </c>
      <c r="CC1692" s="1">
        <v>0</v>
      </c>
      <c r="CD1692" s="1">
        <f t="shared" si="26"/>
        <v>4.1911148365465214E-4</v>
      </c>
      <c r="CE1692" s="1" t="s">
        <v>88</v>
      </c>
      <c r="CF1692" s="1" t="s">
        <v>113</v>
      </c>
      <c r="CG1692" s="1" t="s">
        <v>3901</v>
      </c>
      <c r="CH1692" s="1" t="s">
        <v>3902</v>
      </c>
      <c r="CI1692" s="1" t="s">
        <v>4582</v>
      </c>
      <c r="CJ1692" s="1" t="s">
        <v>4583</v>
      </c>
    </row>
    <row r="1693" spans="1:88" x14ac:dyDescent="0.4">
      <c r="A1693" s="1" t="s">
        <v>4584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3.3528918692372171E-2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  <c r="AO1693" s="1">
        <v>0</v>
      </c>
      <c r="AP1693" s="1">
        <v>0</v>
      </c>
      <c r="AQ1693" s="1">
        <v>0</v>
      </c>
      <c r="AR1693" s="1">
        <v>0</v>
      </c>
      <c r="AS1693" s="1">
        <v>0</v>
      </c>
      <c r="AT1693" s="1">
        <v>0</v>
      </c>
      <c r="AU1693" s="1">
        <v>0</v>
      </c>
      <c r="AV1693" s="1">
        <v>0</v>
      </c>
      <c r="AW1693" s="1">
        <v>0</v>
      </c>
      <c r="AX1693" s="1">
        <v>0</v>
      </c>
      <c r="AY1693" s="1">
        <v>0</v>
      </c>
      <c r="AZ1693" s="1">
        <v>0</v>
      </c>
      <c r="BA1693" s="1">
        <v>0</v>
      </c>
      <c r="BB1693" s="1">
        <v>0</v>
      </c>
      <c r="BC1693" s="1">
        <v>0</v>
      </c>
      <c r="BD1693" s="1">
        <v>0</v>
      </c>
      <c r="BE1693" s="1">
        <v>0</v>
      </c>
      <c r="BF1693" s="1">
        <v>0</v>
      </c>
      <c r="BG1693" s="1">
        <v>0</v>
      </c>
      <c r="BH1693" s="1">
        <v>0</v>
      </c>
      <c r="BI1693" s="1">
        <v>0</v>
      </c>
      <c r="BJ1693" s="1">
        <v>0</v>
      </c>
      <c r="BK1693" s="1">
        <v>0</v>
      </c>
      <c r="BL1693" s="1">
        <v>0</v>
      </c>
      <c r="BM1693" s="1">
        <v>0</v>
      </c>
      <c r="BN1693" s="1">
        <v>0</v>
      </c>
      <c r="BO1693" s="1">
        <v>0</v>
      </c>
      <c r="BP1693" s="1">
        <v>0</v>
      </c>
      <c r="BQ1693" s="1">
        <v>0</v>
      </c>
      <c r="BR1693" s="1">
        <v>0</v>
      </c>
      <c r="BS1693" s="1">
        <v>0</v>
      </c>
      <c r="BT1693" s="1">
        <v>0</v>
      </c>
      <c r="BU1693" s="1">
        <v>0</v>
      </c>
      <c r="BV1693" s="1">
        <v>0</v>
      </c>
      <c r="BW1693" s="1">
        <v>0</v>
      </c>
      <c r="BX1693" s="1">
        <v>0</v>
      </c>
      <c r="BY1693" s="1">
        <v>0</v>
      </c>
      <c r="BZ1693" s="1">
        <v>0</v>
      </c>
      <c r="CA1693" s="1">
        <v>0</v>
      </c>
      <c r="CB1693" s="1">
        <v>0</v>
      </c>
      <c r="CC1693" s="1">
        <v>0</v>
      </c>
      <c r="CD1693" s="1">
        <f t="shared" si="26"/>
        <v>4.1911148365465214E-4</v>
      </c>
      <c r="CE1693" s="1" t="s">
        <v>88</v>
      </c>
      <c r="CF1693" s="1" t="s">
        <v>113</v>
      </c>
      <c r="CG1693" s="1" t="s">
        <v>2376</v>
      </c>
      <c r="CH1693" s="1" t="s">
        <v>2377</v>
      </c>
      <c r="CI1693" s="1" t="s">
        <v>4442</v>
      </c>
      <c r="CJ1693" s="1" t="s">
        <v>4585</v>
      </c>
    </row>
    <row r="1694" spans="1:88" x14ac:dyDescent="0.4">
      <c r="A1694" s="1" t="s">
        <v>4586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3.3528918692372171E-2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0</v>
      </c>
      <c r="AP1694" s="1">
        <v>0</v>
      </c>
      <c r="AQ1694" s="1">
        <v>0</v>
      </c>
      <c r="AR1694" s="1">
        <v>0</v>
      </c>
      <c r="AS1694" s="1">
        <v>0</v>
      </c>
      <c r="AT1694" s="1">
        <v>0</v>
      </c>
      <c r="AU1694" s="1">
        <v>0</v>
      </c>
      <c r="AV1694" s="1">
        <v>0</v>
      </c>
      <c r="AW1694" s="1">
        <v>0</v>
      </c>
      <c r="AX1694" s="1">
        <v>0</v>
      </c>
      <c r="AY1694" s="1">
        <v>0</v>
      </c>
      <c r="AZ1694" s="1">
        <v>0</v>
      </c>
      <c r="BA1694" s="1">
        <v>0</v>
      </c>
      <c r="BB1694" s="1">
        <v>0</v>
      </c>
      <c r="BC1694" s="1">
        <v>0</v>
      </c>
      <c r="BD1694" s="1">
        <v>0</v>
      </c>
      <c r="BE1694" s="1">
        <v>0</v>
      </c>
      <c r="BF1694" s="1">
        <v>0</v>
      </c>
      <c r="BG1694" s="1">
        <v>0</v>
      </c>
      <c r="BH1694" s="1">
        <v>0</v>
      </c>
      <c r="BI1694" s="1">
        <v>0</v>
      </c>
      <c r="BJ1694" s="1">
        <v>0</v>
      </c>
      <c r="BK1694" s="1">
        <v>0</v>
      </c>
      <c r="BL1694" s="1">
        <v>0</v>
      </c>
      <c r="BM1694" s="1">
        <v>0</v>
      </c>
      <c r="BN1694" s="1">
        <v>0</v>
      </c>
      <c r="BO1694" s="1">
        <v>0</v>
      </c>
      <c r="BP1694" s="1">
        <v>0</v>
      </c>
      <c r="BQ1694" s="1">
        <v>0</v>
      </c>
      <c r="BR1694" s="1">
        <v>0</v>
      </c>
      <c r="BS1694" s="1">
        <v>0</v>
      </c>
      <c r="BT1694" s="1">
        <v>0</v>
      </c>
      <c r="BU1694" s="1">
        <v>0</v>
      </c>
      <c r="BV1694" s="1">
        <v>0</v>
      </c>
      <c r="BW1694" s="1">
        <v>0</v>
      </c>
      <c r="BX1694" s="1">
        <v>0</v>
      </c>
      <c r="BY1694" s="1">
        <v>0</v>
      </c>
      <c r="BZ1694" s="1">
        <v>0</v>
      </c>
      <c r="CA1694" s="1">
        <v>0</v>
      </c>
      <c r="CB1694" s="1">
        <v>0</v>
      </c>
      <c r="CC1694" s="1">
        <v>0</v>
      </c>
      <c r="CD1694" s="1">
        <f t="shared" si="26"/>
        <v>4.1911148365465214E-4</v>
      </c>
      <c r="CE1694" s="1" t="s">
        <v>88</v>
      </c>
      <c r="CF1694" s="1" t="s">
        <v>138</v>
      </c>
      <c r="CG1694" s="1" t="s">
        <v>301</v>
      </c>
      <c r="CH1694" s="1" t="s">
        <v>302</v>
      </c>
      <c r="CI1694" s="1" t="s">
        <v>4587</v>
      </c>
      <c r="CJ1694" s="1" t="s">
        <v>4588</v>
      </c>
    </row>
    <row r="1695" spans="1:88" x14ac:dyDescent="0.4">
      <c r="A1695" s="1" t="s">
        <v>4589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3.3528918692372171E-2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0</v>
      </c>
      <c r="AP1695" s="1">
        <v>0</v>
      </c>
      <c r="AQ1695" s="1">
        <v>0</v>
      </c>
      <c r="AR1695" s="1">
        <v>0</v>
      </c>
      <c r="AS1695" s="1">
        <v>0</v>
      </c>
      <c r="AT1695" s="1">
        <v>0</v>
      </c>
      <c r="AU1695" s="1">
        <v>0</v>
      </c>
      <c r="AV1695" s="1">
        <v>0</v>
      </c>
      <c r="AW1695" s="1">
        <v>0</v>
      </c>
      <c r="AX1695" s="1">
        <v>0</v>
      </c>
      <c r="AY1695" s="1">
        <v>0</v>
      </c>
      <c r="AZ1695" s="1">
        <v>0</v>
      </c>
      <c r="BA1695" s="1">
        <v>0</v>
      </c>
      <c r="BB1695" s="1">
        <v>0</v>
      </c>
      <c r="BC1695" s="1">
        <v>0</v>
      </c>
      <c r="BD1695" s="1">
        <v>0</v>
      </c>
      <c r="BE1695" s="1">
        <v>0</v>
      </c>
      <c r="BF1695" s="1">
        <v>0</v>
      </c>
      <c r="BG1695" s="1">
        <v>0</v>
      </c>
      <c r="BH1695" s="1">
        <v>0</v>
      </c>
      <c r="BI1695" s="1">
        <v>0</v>
      </c>
      <c r="BJ1695" s="1">
        <v>0</v>
      </c>
      <c r="BK1695" s="1">
        <v>0</v>
      </c>
      <c r="BL1695" s="1">
        <v>0</v>
      </c>
      <c r="BM1695" s="1">
        <v>0</v>
      </c>
      <c r="BN1695" s="1">
        <v>0</v>
      </c>
      <c r="BO1695" s="1">
        <v>0</v>
      </c>
      <c r="BP1695" s="1">
        <v>0</v>
      </c>
      <c r="BQ1695" s="1">
        <v>0</v>
      </c>
      <c r="BR1695" s="1">
        <v>0</v>
      </c>
      <c r="BS1695" s="1">
        <v>0</v>
      </c>
      <c r="BT1695" s="1">
        <v>0</v>
      </c>
      <c r="BU1695" s="1">
        <v>0</v>
      </c>
      <c r="BV1695" s="1">
        <v>0</v>
      </c>
      <c r="BW1695" s="1">
        <v>0</v>
      </c>
      <c r="BX1695" s="1">
        <v>0</v>
      </c>
      <c r="BY1695" s="1">
        <v>0</v>
      </c>
      <c r="BZ1695" s="1">
        <v>0</v>
      </c>
      <c r="CA1695" s="1">
        <v>0</v>
      </c>
      <c r="CB1695" s="1">
        <v>0</v>
      </c>
      <c r="CC1695" s="1">
        <v>0</v>
      </c>
      <c r="CD1695" s="1">
        <f t="shared" si="26"/>
        <v>4.1911148365465214E-4</v>
      </c>
      <c r="CE1695" s="1" t="s">
        <v>88</v>
      </c>
      <c r="CF1695" s="1" t="s">
        <v>1206</v>
      </c>
      <c r="CG1695" s="1" t="s">
        <v>1207</v>
      </c>
      <c r="CH1695" s="1" t="s">
        <v>3047</v>
      </c>
      <c r="CI1695" s="1" t="s">
        <v>4590</v>
      </c>
      <c r="CJ1695" s="1" t="s">
        <v>4591</v>
      </c>
    </row>
    <row r="1696" spans="1:88" x14ac:dyDescent="0.4">
      <c r="A1696" s="1" t="s">
        <v>4592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3.3528918692372171E-2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0</v>
      </c>
      <c r="AP1696" s="1">
        <v>0</v>
      </c>
      <c r="AQ1696" s="1">
        <v>0</v>
      </c>
      <c r="AR1696" s="1">
        <v>0</v>
      </c>
      <c r="AS1696" s="1">
        <v>0</v>
      </c>
      <c r="AT1696" s="1">
        <v>0</v>
      </c>
      <c r="AU1696" s="1">
        <v>0</v>
      </c>
      <c r="AV1696" s="1">
        <v>0</v>
      </c>
      <c r="AW1696" s="1">
        <v>0</v>
      </c>
      <c r="AX1696" s="1">
        <v>0</v>
      </c>
      <c r="AY1696" s="1">
        <v>0</v>
      </c>
      <c r="AZ1696" s="1">
        <v>0</v>
      </c>
      <c r="BA1696" s="1">
        <v>0</v>
      </c>
      <c r="BB1696" s="1">
        <v>0</v>
      </c>
      <c r="BC1696" s="1">
        <v>0</v>
      </c>
      <c r="BD1696" s="1">
        <v>0</v>
      </c>
      <c r="BE1696" s="1">
        <v>0</v>
      </c>
      <c r="BF1696" s="1">
        <v>0</v>
      </c>
      <c r="BG1696" s="1">
        <v>0</v>
      </c>
      <c r="BH1696" s="1">
        <v>0</v>
      </c>
      <c r="BI1696" s="1">
        <v>0</v>
      </c>
      <c r="BJ1696" s="1">
        <v>0</v>
      </c>
      <c r="BK1696" s="1">
        <v>0</v>
      </c>
      <c r="BL1696" s="1">
        <v>0</v>
      </c>
      <c r="BM1696" s="1">
        <v>0</v>
      </c>
      <c r="BN1696" s="1">
        <v>0</v>
      </c>
      <c r="BO1696" s="1">
        <v>0</v>
      </c>
      <c r="BP1696" s="1">
        <v>0</v>
      </c>
      <c r="BQ1696" s="1">
        <v>0</v>
      </c>
      <c r="BR1696" s="1">
        <v>0</v>
      </c>
      <c r="BS1696" s="1">
        <v>0</v>
      </c>
      <c r="BT1696" s="1">
        <v>0</v>
      </c>
      <c r="BU1696" s="1">
        <v>0</v>
      </c>
      <c r="BV1696" s="1">
        <v>0</v>
      </c>
      <c r="BW1696" s="1">
        <v>0</v>
      </c>
      <c r="BX1696" s="1">
        <v>0</v>
      </c>
      <c r="BY1696" s="1">
        <v>0</v>
      </c>
      <c r="BZ1696" s="1">
        <v>0</v>
      </c>
      <c r="CA1696" s="1">
        <v>0</v>
      </c>
      <c r="CB1696" s="1">
        <v>0</v>
      </c>
      <c r="CC1696" s="1">
        <v>0</v>
      </c>
      <c r="CD1696" s="1">
        <f t="shared" si="26"/>
        <v>4.1911148365465214E-4</v>
      </c>
      <c r="CE1696" s="1" t="s">
        <v>88</v>
      </c>
      <c r="CF1696" s="1" t="s">
        <v>113</v>
      </c>
      <c r="CG1696" s="1" t="s">
        <v>1480</v>
      </c>
      <c r="CH1696" s="1" t="s">
        <v>4593</v>
      </c>
      <c r="CI1696" s="1" t="s">
        <v>4594</v>
      </c>
      <c r="CJ1696" s="1" t="s">
        <v>4595</v>
      </c>
    </row>
    <row r="1697" spans="1:88" x14ac:dyDescent="0.4">
      <c r="A1697" s="1" t="s">
        <v>4596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3.3528918692372171E-2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0</v>
      </c>
      <c r="AP1697" s="1">
        <v>0</v>
      </c>
      <c r="AQ1697" s="1">
        <v>0</v>
      </c>
      <c r="AR1697" s="1">
        <v>0</v>
      </c>
      <c r="AS1697" s="1">
        <v>0</v>
      </c>
      <c r="AT1697" s="1">
        <v>0</v>
      </c>
      <c r="AU1697" s="1">
        <v>0</v>
      </c>
      <c r="AV1697" s="1">
        <v>0</v>
      </c>
      <c r="AW1697" s="1">
        <v>0</v>
      </c>
      <c r="AX1697" s="1">
        <v>0</v>
      </c>
      <c r="AY1697" s="1">
        <v>0</v>
      </c>
      <c r="AZ1697" s="1">
        <v>0</v>
      </c>
      <c r="BA1697" s="1">
        <v>0</v>
      </c>
      <c r="BB1697" s="1">
        <v>0</v>
      </c>
      <c r="BC1697" s="1">
        <v>0</v>
      </c>
      <c r="BD1697" s="1">
        <v>0</v>
      </c>
      <c r="BE1697" s="1">
        <v>0</v>
      </c>
      <c r="BF1697" s="1">
        <v>0</v>
      </c>
      <c r="BG1697" s="1">
        <v>0</v>
      </c>
      <c r="BH1697" s="1">
        <v>0</v>
      </c>
      <c r="BI1697" s="1">
        <v>0</v>
      </c>
      <c r="BJ1697" s="1">
        <v>0</v>
      </c>
      <c r="BK1697" s="1">
        <v>0</v>
      </c>
      <c r="BL1697" s="1">
        <v>0</v>
      </c>
      <c r="BM1697" s="1">
        <v>0</v>
      </c>
      <c r="BN1697" s="1">
        <v>0</v>
      </c>
      <c r="BO1697" s="1">
        <v>0</v>
      </c>
      <c r="BP1697" s="1">
        <v>0</v>
      </c>
      <c r="BQ1697" s="1">
        <v>0</v>
      </c>
      <c r="BR1697" s="1">
        <v>0</v>
      </c>
      <c r="BS1697" s="1">
        <v>0</v>
      </c>
      <c r="BT1697" s="1">
        <v>0</v>
      </c>
      <c r="BU1697" s="1">
        <v>0</v>
      </c>
      <c r="BV1697" s="1">
        <v>0</v>
      </c>
      <c r="BW1697" s="1">
        <v>0</v>
      </c>
      <c r="BX1697" s="1">
        <v>0</v>
      </c>
      <c r="BY1697" s="1">
        <v>0</v>
      </c>
      <c r="BZ1697" s="1">
        <v>0</v>
      </c>
      <c r="CA1697" s="1">
        <v>0</v>
      </c>
      <c r="CB1697" s="1">
        <v>0</v>
      </c>
      <c r="CC1697" s="1">
        <v>0</v>
      </c>
      <c r="CD1697" s="1">
        <f t="shared" si="26"/>
        <v>4.1911148365465214E-4</v>
      </c>
      <c r="CE1697" s="1" t="s">
        <v>88</v>
      </c>
      <c r="CF1697" s="1" t="s">
        <v>89</v>
      </c>
      <c r="CG1697" s="1" t="s">
        <v>359</v>
      </c>
      <c r="CH1697" s="1" t="s">
        <v>599</v>
      </c>
      <c r="CI1697" s="1" t="s">
        <v>1339</v>
      </c>
      <c r="CJ1697" s="1" t="s">
        <v>4597</v>
      </c>
    </row>
    <row r="1698" spans="1:88" x14ac:dyDescent="0.4">
      <c r="A1698" s="1" t="s">
        <v>4598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3.3528918692372171E-2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  <c r="AO1698" s="1">
        <v>0</v>
      </c>
      <c r="AP1698" s="1">
        <v>0</v>
      </c>
      <c r="AQ1698" s="1">
        <v>0</v>
      </c>
      <c r="AR1698" s="1">
        <v>0</v>
      </c>
      <c r="AS1698" s="1">
        <v>0</v>
      </c>
      <c r="AT1698" s="1">
        <v>0</v>
      </c>
      <c r="AU1698" s="1">
        <v>0</v>
      </c>
      <c r="AV1698" s="1">
        <v>0</v>
      </c>
      <c r="AW1698" s="1">
        <v>0</v>
      </c>
      <c r="AX1698" s="1">
        <v>0</v>
      </c>
      <c r="AY1698" s="1">
        <v>0</v>
      </c>
      <c r="AZ1698" s="1">
        <v>0</v>
      </c>
      <c r="BA1698" s="1">
        <v>0</v>
      </c>
      <c r="BB1698" s="1">
        <v>0</v>
      </c>
      <c r="BC1698" s="1">
        <v>0</v>
      </c>
      <c r="BD1698" s="1">
        <v>0</v>
      </c>
      <c r="BE1698" s="1">
        <v>0</v>
      </c>
      <c r="BF1698" s="1">
        <v>0</v>
      </c>
      <c r="BG1698" s="1">
        <v>0</v>
      </c>
      <c r="BH1698" s="1">
        <v>0</v>
      </c>
      <c r="BI1698" s="1">
        <v>0</v>
      </c>
      <c r="BJ1698" s="1">
        <v>0</v>
      </c>
      <c r="BK1698" s="1">
        <v>0</v>
      </c>
      <c r="BL1698" s="1">
        <v>0</v>
      </c>
      <c r="BM1698" s="1">
        <v>0</v>
      </c>
      <c r="BN1698" s="1">
        <v>0</v>
      </c>
      <c r="BO1698" s="1">
        <v>0</v>
      </c>
      <c r="BP1698" s="1">
        <v>0</v>
      </c>
      <c r="BQ1698" s="1">
        <v>0</v>
      </c>
      <c r="BR1698" s="1">
        <v>0</v>
      </c>
      <c r="BS1698" s="1">
        <v>0</v>
      </c>
      <c r="BT1698" s="1">
        <v>0</v>
      </c>
      <c r="BU1698" s="1">
        <v>0</v>
      </c>
      <c r="BV1698" s="1">
        <v>0</v>
      </c>
      <c r="BW1698" s="1">
        <v>0</v>
      </c>
      <c r="BX1698" s="1">
        <v>0</v>
      </c>
      <c r="BY1698" s="1">
        <v>0</v>
      </c>
      <c r="BZ1698" s="1">
        <v>0</v>
      </c>
      <c r="CA1698" s="1">
        <v>0</v>
      </c>
      <c r="CB1698" s="1">
        <v>0</v>
      </c>
      <c r="CC1698" s="1">
        <v>0</v>
      </c>
      <c r="CD1698" s="1">
        <f t="shared" si="26"/>
        <v>4.1911148365465214E-4</v>
      </c>
      <c r="CE1698" s="1" t="s">
        <v>88</v>
      </c>
      <c r="CF1698" s="1" t="s">
        <v>89</v>
      </c>
      <c r="CG1698" s="1" t="s">
        <v>246</v>
      </c>
      <c r="CH1698" s="1" t="s">
        <v>491</v>
      </c>
      <c r="CI1698" s="1" t="s">
        <v>492</v>
      </c>
      <c r="CJ1698" s="1" t="s">
        <v>4599</v>
      </c>
    </row>
    <row r="1699" spans="1:88" x14ac:dyDescent="0.4">
      <c r="A1699" s="1" t="s">
        <v>4600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3.3528918692372171E-2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  <c r="AO1699" s="1">
        <v>0</v>
      </c>
      <c r="AP1699" s="1">
        <v>0</v>
      </c>
      <c r="AQ1699" s="1">
        <v>0</v>
      </c>
      <c r="AR1699" s="1">
        <v>0</v>
      </c>
      <c r="AS1699" s="1">
        <v>0</v>
      </c>
      <c r="AT1699" s="1">
        <v>0</v>
      </c>
      <c r="AU1699" s="1">
        <v>0</v>
      </c>
      <c r="AV1699" s="1">
        <v>0</v>
      </c>
      <c r="AW1699" s="1">
        <v>0</v>
      </c>
      <c r="AX1699" s="1">
        <v>0</v>
      </c>
      <c r="AY1699" s="1">
        <v>0</v>
      </c>
      <c r="AZ1699" s="1">
        <v>0</v>
      </c>
      <c r="BA1699" s="1">
        <v>0</v>
      </c>
      <c r="BB1699" s="1">
        <v>0</v>
      </c>
      <c r="BC1699" s="1">
        <v>0</v>
      </c>
      <c r="BD1699" s="1">
        <v>0</v>
      </c>
      <c r="BE1699" s="1">
        <v>0</v>
      </c>
      <c r="BF1699" s="1">
        <v>0</v>
      </c>
      <c r="BG1699" s="1">
        <v>0</v>
      </c>
      <c r="BH1699" s="1">
        <v>0</v>
      </c>
      <c r="BI1699" s="1">
        <v>0</v>
      </c>
      <c r="BJ1699" s="1">
        <v>0</v>
      </c>
      <c r="BK1699" s="1">
        <v>0</v>
      </c>
      <c r="BL1699" s="1">
        <v>0</v>
      </c>
      <c r="BM1699" s="1">
        <v>0</v>
      </c>
      <c r="BN1699" s="1">
        <v>0</v>
      </c>
      <c r="BO1699" s="1">
        <v>0</v>
      </c>
      <c r="BP1699" s="1">
        <v>0</v>
      </c>
      <c r="BQ1699" s="1">
        <v>0</v>
      </c>
      <c r="BR1699" s="1">
        <v>0</v>
      </c>
      <c r="BS1699" s="1">
        <v>0</v>
      </c>
      <c r="BT1699" s="1">
        <v>0</v>
      </c>
      <c r="BU1699" s="1">
        <v>0</v>
      </c>
      <c r="BV1699" s="1">
        <v>0</v>
      </c>
      <c r="BW1699" s="1">
        <v>0</v>
      </c>
      <c r="BX1699" s="1">
        <v>0</v>
      </c>
      <c r="BY1699" s="1">
        <v>0</v>
      </c>
      <c r="BZ1699" s="1">
        <v>0</v>
      </c>
      <c r="CA1699" s="1">
        <v>0</v>
      </c>
      <c r="CB1699" s="1">
        <v>0</v>
      </c>
      <c r="CC1699" s="1">
        <v>0</v>
      </c>
      <c r="CD1699" s="1">
        <f t="shared" si="26"/>
        <v>4.1911148365465214E-4</v>
      </c>
      <c r="CE1699" s="1" t="s">
        <v>88</v>
      </c>
      <c r="CF1699" s="1" t="s">
        <v>146</v>
      </c>
      <c r="CG1699" s="1" t="s">
        <v>656</v>
      </c>
      <c r="CH1699" s="1" t="s">
        <v>657</v>
      </c>
      <c r="CI1699" s="1" t="s">
        <v>658</v>
      </c>
      <c r="CJ1699" s="1" t="s">
        <v>4601</v>
      </c>
    </row>
    <row r="1700" spans="1:88" x14ac:dyDescent="0.4">
      <c r="A1700" s="1" t="s">
        <v>4602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3.3528918692372171E-2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  <c r="AO1700" s="1">
        <v>0</v>
      </c>
      <c r="AP1700" s="1">
        <v>0</v>
      </c>
      <c r="AQ1700" s="1">
        <v>0</v>
      </c>
      <c r="AR1700" s="1">
        <v>0</v>
      </c>
      <c r="AS1700" s="1">
        <v>0</v>
      </c>
      <c r="AT1700" s="1">
        <v>0</v>
      </c>
      <c r="AU1700" s="1">
        <v>0</v>
      </c>
      <c r="AV1700" s="1">
        <v>0</v>
      </c>
      <c r="AW1700" s="1">
        <v>0</v>
      </c>
      <c r="AX1700" s="1">
        <v>0</v>
      </c>
      <c r="AY1700" s="1">
        <v>0</v>
      </c>
      <c r="AZ1700" s="1">
        <v>0</v>
      </c>
      <c r="BA1700" s="1">
        <v>0</v>
      </c>
      <c r="BB1700" s="1">
        <v>0</v>
      </c>
      <c r="BC1700" s="1">
        <v>0</v>
      </c>
      <c r="BD1700" s="1">
        <v>0</v>
      </c>
      <c r="BE1700" s="1">
        <v>0</v>
      </c>
      <c r="BF1700" s="1">
        <v>0</v>
      </c>
      <c r="BG1700" s="1">
        <v>0</v>
      </c>
      <c r="BH1700" s="1">
        <v>0</v>
      </c>
      <c r="BI1700" s="1">
        <v>0</v>
      </c>
      <c r="BJ1700" s="1">
        <v>0</v>
      </c>
      <c r="BK1700" s="1">
        <v>0</v>
      </c>
      <c r="BL1700" s="1">
        <v>0</v>
      </c>
      <c r="BM1700" s="1">
        <v>0</v>
      </c>
      <c r="BN1700" s="1">
        <v>0</v>
      </c>
      <c r="BO1700" s="1">
        <v>0</v>
      </c>
      <c r="BP1700" s="1">
        <v>0</v>
      </c>
      <c r="BQ1700" s="1">
        <v>0</v>
      </c>
      <c r="BR1700" s="1">
        <v>0</v>
      </c>
      <c r="BS1700" s="1">
        <v>0</v>
      </c>
      <c r="BT1700" s="1">
        <v>0</v>
      </c>
      <c r="BU1700" s="1">
        <v>0</v>
      </c>
      <c r="BV1700" s="1">
        <v>0</v>
      </c>
      <c r="BW1700" s="1">
        <v>0</v>
      </c>
      <c r="BX1700" s="1">
        <v>0</v>
      </c>
      <c r="BY1700" s="1">
        <v>0</v>
      </c>
      <c r="BZ1700" s="1">
        <v>0</v>
      </c>
      <c r="CA1700" s="1">
        <v>0</v>
      </c>
      <c r="CB1700" s="1">
        <v>0</v>
      </c>
      <c r="CC1700" s="1">
        <v>0</v>
      </c>
      <c r="CD1700" s="1">
        <f t="shared" si="26"/>
        <v>4.1911148365465214E-4</v>
      </c>
      <c r="CE1700" s="1" t="s">
        <v>88</v>
      </c>
      <c r="CF1700" s="1" t="s">
        <v>89</v>
      </c>
      <c r="CG1700" s="1" t="s">
        <v>246</v>
      </c>
      <c r="CH1700" s="1" t="s">
        <v>491</v>
      </c>
      <c r="CI1700" s="1" t="s">
        <v>492</v>
      </c>
      <c r="CJ1700" s="1" t="s">
        <v>4603</v>
      </c>
    </row>
    <row r="1701" spans="1:88" x14ac:dyDescent="0.4">
      <c r="A1701" s="1" t="s">
        <v>4604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3.3528918692372171E-2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0</v>
      </c>
      <c r="AP1701" s="1">
        <v>0</v>
      </c>
      <c r="AQ1701" s="1">
        <v>0</v>
      </c>
      <c r="AR1701" s="1">
        <v>0</v>
      </c>
      <c r="AS1701" s="1">
        <v>0</v>
      </c>
      <c r="AT1701" s="1">
        <v>0</v>
      </c>
      <c r="AU1701" s="1">
        <v>0</v>
      </c>
      <c r="AV1701" s="1">
        <v>0</v>
      </c>
      <c r="AW1701" s="1">
        <v>0</v>
      </c>
      <c r="AX1701" s="1">
        <v>0</v>
      </c>
      <c r="AY1701" s="1">
        <v>0</v>
      </c>
      <c r="AZ1701" s="1">
        <v>0</v>
      </c>
      <c r="BA1701" s="1">
        <v>0</v>
      </c>
      <c r="BB1701" s="1">
        <v>0</v>
      </c>
      <c r="BC1701" s="1">
        <v>0</v>
      </c>
      <c r="BD1701" s="1">
        <v>0</v>
      </c>
      <c r="BE1701" s="1">
        <v>0</v>
      </c>
      <c r="BF1701" s="1">
        <v>0</v>
      </c>
      <c r="BG1701" s="1">
        <v>0</v>
      </c>
      <c r="BH1701" s="1">
        <v>0</v>
      </c>
      <c r="BI1701" s="1">
        <v>0</v>
      </c>
      <c r="BJ1701" s="1">
        <v>0</v>
      </c>
      <c r="BK1701" s="1">
        <v>0</v>
      </c>
      <c r="BL1701" s="1">
        <v>0</v>
      </c>
      <c r="BM1701" s="1">
        <v>0</v>
      </c>
      <c r="BN1701" s="1">
        <v>0</v>
      </c>
      <c r="BO1701" s="1">
        <v>0</v>
      </c>
      <c r="BP1701" s="1">
        <v>0</v>
      </c>
      <c r="BQ1701" s="1">
        <v>0</v>
      </c>
      <c r="BR1701" s="1">
        <v>0</v>
      </c>
      <c r="BS1701" s="1">
        <v>0</v>
      </c>
      <c r="BT1701" s="1">
        <v>0</v>
      </c>
      <c r="BU1701" s="1">
        <v>0</v>
      </c>
      <c r="BV1701" s="1">
        <v>0</v>
      </c>
      <c r="BW1701" s="1">
        <v>0</v>
      </c>
      <c r="BX1701" s="1">
        <v>0</v>
      </c>
      <c r="BY1701" s="1">
        <v>0</v>
      </c>
      <c r="BZ1701" s="1">
        <v>0</v>
      </c>
      <c r="CA1701" s="1">
        <v>0</v>
      </c>
      <c r="CB1701" s="1">
        <v>0</v>
      </c>
      <c r="CC1701" s="1">
        <v>0</v>
      </c>
      <c r="CD1701" s="1">
        <f t="shared" si="26"/>
        <v>4.1911148365465214E-4</v>
      </c>
      <c r="CE1701" s="1" t="s">
        <v>88</v>
      </c>
      <c r="CF1701" s="1" t="s">
        <v>89</v>
      </c>
      <c r="CG1701" s="1" t="s">
        <v>101</v>
      </c>
      <c r="CH1701" s="1" t="s">
        <v>106</v>
      </c>
      <c r="CI1701" s="1" t="s">
        <v>4605</v>
      </c>
      <c r="CJ1701" s="1" t="s">
        <v>4606</v>
      </c>
    </row>
    <row r="1702" spans="1:88" x14ac:dyDescent="0.4">
      <c r="A1702" s="1" t="s">
        <v>4607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3.3528918692372171E-2</v>
      </c>
      <c r="Y1702" s="1">
        <v>0</v>
      </c>
      <c r="Z1702" s="1">
        <v>0</v>
      </c>
      <c r="AA1702" s="1">
        <v>0</v>
      </c>
      <c r="AB1702" s="1">
        <v>0</v>
      </c>
      <c r="AC1702" s="1">
        <v>0</v>
      </c>
      <c r="AD1702" s="1">
        <v>0</v>
      </c>
      <c r="AE1702" s="1">
        <v>0</v>
      </c>
      <c r="AF1702" s="1">
        <v>0</v>
      </c>
      <c r="AG1702" s="1">
        <v>0</v>
      </c>
      <c r="AH1702" s="1">
        <v>0</v>
      </c>
      <c r="AI1702" s="1">
        <v>0</v>
      </c>
      <c r="AJ1702" s="1">
        <v>0</v>
      </c>
      <c r="AK1702" s="1">
        <v>0</v>
      </c>
      <c r="AL1702" s="1">
        <v>0</v>
      </c>
      <c r="AM1702" s="1">
        <v>0</v>
      </c>
      <c r="AN1702" s="1">
        <v>0</v>
      </c>
      <c r="AO1702" s="1">
        <v>0</v>
      </c>
      <c r="AP1702" s="1">
        <v>0</v>
      </c>
      <c r="AQ1702" s="1">
        <v>0</v>
      </c>
      <c r="AR1702" s="1">
        <v>0</v>
      </c>
      <c r="AS1702" s="1">
        <v>0</v>
      </c>
      <c r="AT1702" s="1">
        <v>0</v>
      </c>
      <c r="AU1702" s="1">
        <v>0</v>
      </c>
      <c r="AV1702" s="1">
        <v>0</v>
      </c>
      <c r="AW1702" s="1">
        <v>0</v>
      </c>
      <c r="AX1702" s="1">
        <v>0</v>
      </c>
      <c r="AY1702" s="1">
        <v>0</v>
      </c>
      <c r="AZ1702" s="1">
        <v>0</v>
      </c>
      <c r="BA1702" s="1">
        <v>0</v>
      </c>
      <c r="BB1702" s="1">
        <v>0</v>
      </c>
      <c r="BC1702" s="1">
        <v>0</v>
      </c>
      <c r="BD1702" s="1">
        <v>0</v>
      </c>
      <c r="BE1702" s="1">
        <v>0</v>
      </c>
      <c r="BF1702" s="1">
        <v>0</v>
      </c>
      <c r="BG1702" s="1">
        <v>0</v>
      </c>
      <c r="BH1702" s="1">
        <v>0</v>
      </c>
      <c r="BI1702" s="1">
        <v>0</v>
      </c>
      <c r="BJ1702" s="1">
        <v>0</v>
      </c>
      <c r="BK1702" s="1">
        <v>0</v>
      </c>
      <c r="BL1702" s="1">
        <v>0</v>
      </c>
      <c r="BM1702" s="1">
        <v>0</v>
      </c>
      <c r="BN1702" s="1">
        <v>0</v>
      </c>
      <c r="BO1702" s="1">
        <v>0</v>
      </c>
      <c r="BP1702" s="1">
        <v>0</v>
      </c>
      <c r="BQ1702" s="1">
        <v>0</v>
      </c>
      <c r="BR1702" s="1">
        <v>0</v>
      </c>
      <c r="BS1702" s="1">
        <v>0</v>
      </c>
      <c r="BT1702" s="1">
        <v>0</v>
      </c>
      <c r="BU1702" s="1">
        <v>0</v>
      </c>
      <c r="BV1702" s="1">
        <v>0</v>
      </c>
      <c r="BW1702" s="1">
        <v>0</v>
      </c>
      <c r="BX1702" s="1">
        <v>0</v>
      </c>
      <c r="BY1702" s="1">
        <v>0</v>
      </c>
      <c r="BZ1702" s="1">
        <v>0</v>
      </c>
      <c r="CA1702" s="1">
        <v>0</v>
      </c>
      <c r="CB1702" s="1">
        <v>0</v>
      </c>
      <c r="CC1702" s="1">
        <v>0</v>
      </c>
      <c r="CD1702" s="1">
        <f t="shared" si="26"/>
        <v>4.1911148365465214E-4</v>
      </c>
      <c r="CE1702" s="1" t="s">
        <v>88</v>
      </c>
      <c r="CF1702" s="1" t="s">
        <v>258</v>
      </c>
      <c r="CG1702" s="1" t="s">
        <v>749</v>
      </c>
      <c r="CH1702" s="1" t="s">
        <v>750</v>
      </c>
      <c r="CI1702" s="1" t="s">
        <v>2050</v>
      </c>
      <c r="CJ1702" s="1" t="s">
        <v>4608</v>
      </c>
    </row>
    <row r="1703" spans="1:88" x14ac:dyDescent="0.4">
      <c r="A1703" s="1" t="s">
        <v>4609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3.3528918692372171E-2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  <c r="AO1703" s="1">
        <v>0</v>
      </c>
      <c r="AP1703" s="1">
        <v>0</v>
      </c>
      <c r="AQ1703" s="1">
        <v>0</v>
      </c>
      <c r="AR1703" s="1">
        <v>0</v>
      </c>
      <c r="AS1703" s="1">
        <v>0</v>
      </c>
      <c r="AT1703" s="1">
        <v>0</v>
      </c>
      <c r="AU1703" s="1">
        <v>0</v>
      </c>
      <c r="AV1703" s="1">
        <v>0</v>
      </c>
      <c r="AW1703" s="1">
        <v>0</v>
      </c>
      <c r="AX1703" s="1">
        <v>0</v>
      </c>
      <c r="AY1703" s="1">
        <v>0</v>
      </c>
      <c r="AZ1703" s="1">
        <v>0</v>
      </c>
      <c r="BA1703" s="1">
        <v>0</v>
      </c>
      <c r="BB1703" s="1">
        <v>0</v>
      </c>
      <c r="BC1703" s="1">
        <v>0</v>
      </c>
      <c r="BD1703" s="1">
        <v>0</v>
      </c>
      <c r="BE1703" s="1">
        <v>0</v>
      </c>
      <c r="BF1703" s="1">
        <v>0</v>
      </c>
      <c r="BG1703" s="1">
        <v>0</v>
      </c>
      <c r="BH1703" s="1">
        <v>0</v>
      </c>
      <c r="BI1703" s="1">
        <v>0</v>
      </c>
      <c r="BJ1703" s="1">
        <v>0</v>
      </c>
      <c r="BK1703" s="1">
        <v>0</v>
      </c>
      <c r="BL1703" s="1">
        <v>0</v>
      </c>
      <c r="BM1703" s="1">
        <v>0</v>
      </c>
      <c r="BN1703" s="1">
        <v>0</v>
      </c>
      <c r="BO1703" s="1">
        <v>0</v>
      </c>
      <c r="BP1703" s="1">
        <v>0</v>
      </c>
      <c r="BQ1703" s="1">
        <v>0</v>
      </c>
      <c r="BR1703" s="1">
        <v>0</v>
      </c>
      <c r="BS1703" s="1">
        <v>0</v>
      </c>
      <c r="BT1703" s="1">
        <v>0</v>
      </c>
      <c r="BU1703" s="1">
        <v>0</v>
      </c>
      <c r="BV1703" s="1">
        <v>0</v>
      </c>
      <c r="BW1703" s="1">
        <v>0</v>
      </c>
      <c r="BX1703" s="1">
        <v>0</v>
      </c>
      <c r="BY1703" s="1">
        <v>0</v>
      </c>
      <c r="BZ1703" s="1">
        <v>0</v>
      </c>
      <c r="CA1703" s="1">
        <v>0</v>
      </c>
      <c r="CB1703" s="1">
        <v>0</v>
      </c>
      <c r="CC1703" s="1">
        <v>0</v>
      </c>
      <c r="CD1703" s="1">
        <f t="shared" si="26"/>
        <v>4.1911148365465214E-4</v>
      </c>
      <c r="CE1703" s="1" t="s">
        <v>88</v>
      </c>
      <c r="CF1703" s="1" t="s">
        <v>138</v>
      </c>
      <c r="CG1703" s="1" t="s">
        <v>1640</v>
      </c>
      <c r="CH1703" s="1" t="s">
        <v>1857</v>
      </c>
      <c r="CI1703" s="1" t="s">
        <v>2966</v>
      </c>
      <c r="CJ1703" s="1" t="s">
        <v>4610</v>
      </c>
    </row>
    <row r="1704" spans="1:88" x14ac:dyDescent="0.4">
      <c r="A1704" s="1" t="s">
        <v>4611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3.3528918692372171E-2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  <c r="AO1704" s="1">
        <v>0</v>
      </c>
      <c r="AP1704" s="1">
        <v>0</v>
      </c>
      <c r="AQ1704" s="1">
        <v>0</v>
      </c>
      <c r="AR1704" s="1">
        <v>0</v>
      </c>
      <c r="AS1704" s="1">
        <v>0</v>
      </c>
      <c r="AT1704" s="1">
        <v>0</v>
      </c>
      <c r="AU1704" s="1">
        <v>0</v>
      </c>
      <c r="AV1704" s="1">
        <v>0</v>
      </c>
      <c r="AW1704" s="1">
        <v>0</v>
      </c>
      <c r="AX1704" s="1">
        <v>0</v>
      </c>
      <c r="AY1704" s="1">
        <v>0</v>
      </c>
      <c r="AZ1704" s="1">
        <v>0</v>
      </c>
      <c r="BA1704" s="1">
        <v>0</v>
      </c>
      <c r="BB1704" s="1">
        <v>0</v>
      </c>
      <c r="BC1704" s="1">
        <v>0</v>
      </c>
      <c r="BD1704" s="1">
        <v>0</v>
      </c>
      <c r="BE1704" s="1">
        <v>0</v>
      </c>
      <c r="BF1704" s="1">
        <v>0</v>
      </c>
      <c r="BG1704" s="1">
        <v>0</v>
      </c>
      <c r="BH1704" s="1">
        <v>0</v>
      </c>
      <c r="BI1704" s="1">
        <v>0</v>
      </c>
      <c r="BJ1704" s="1">
        <v>0</v>
      </c>
      <c r="BK1704" s="1">
        <v>0</v>
      </c>
      <c r="BL1704" s="1">
        <v>0</v>
      </c>
      <c r="BM1704" s="1">
        <v>0</v>
      </c>
      <c r="BN1704" s="1">
        <v>0</v>
      </c>
      <c r="BO1704" s="1">
        <v>0</v>
      </c>
      <c r="BP1704" s="1">
        <v>0</v>
      </c>
      <c r="BQ1704" s="1">
        <v>0</v>
      </c>
      <c r="BR1704" s="1">
        <v>0</v>
      </c>
      <c r="BS1704" s="1">
        <v>0</v>
      </c>
      <c r="BT1704" s="1">
        <v>0</v>
      </c>
      <c r="BU1704" s="1">
        <v>0</v>
      </c>
      <c r="BV1704" s="1">
        <v>0</v>
      </c>
      <c r="BW1704" s="1">
        <v>0</v>
      </c>
      <c r="BX1704" s="1">
        <v>0</v>
      </c>
      <c r="BY1704" s="1">
        <v>0</v>
      </c>
      <c r="BZ1704" s="1">
        <v>0</v>
      </c>
      <c r="CA1704" s="1">
        <v>0</v>
      </c>
      <c r="CB1704" s="1">
        <v>0</v>
      </c>
      <c r="CC1704" s="1">
        <v>0</v>
      </c>
      <c r="CD1704" s="1">
        <f t="shared" si="26"/>
        <v>4.1911148365465214E-4</v>
      </c>
      <c r="CE1704" s="1" t="s">
        <v>88</v>
      </c>
      <c r="CF1704" s="1" t="s">
        <v>291</v>
      </c>
      <c r="CG1704" s="1" t="s">
        <v>3568</v>
      </c>
      <c r="CH1704" s="1" t="s">
        <v>3569</v>
      </c>
      <c r="CI1704" s="1" t="s">
        <v>4612</v>
      </c>
      <c r="CJ1704" s="1" t="s">
        <v>4613</v>
      </c>
    </row>
    <row r="1705" spans="1:88" x14ac:dyDescent="0.4">
      <c r="A1705" s="1" t="s">
        <v>4614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3.3528918692372171E-2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  <c r="AO1705" s="1">
        <v>0</v>
      </c>
      <c r="AP1705" s="1">
        <v>0</v>
      </c>
      <c r="AQ1705" s="1">
        <v>0</v>
      </c>
      <c r="AR1705" s="1">
        <v>0</v>
      </c>
      <c r="AS1705" s="1">
        <v>0</v>
      </c>
      <c r="AT1705" s="1">
        <v>0</v>
      </c>
      <c r="AU1705" s="1">
        <v>0</v>
      </c>
      <c r="AV1705" s="1">
        <v>0</v>
      </c>
      <c r="AW1705" s="1">
        <v>0</v>
      </c>
      <c r="AX1705" s="1">
        <v>0</v>
      </c>
      <c r="AY1705" s="1">
        <v>0</v>
      </c>
      <c r="AZ1705" s="1">
        <v>0</v>
      </c>
      <c r="BA1705" s="1">
        <v>0</v>
      </c>
      <c r="BB1705" s="1">
        <v>0</v>
      </c>
      <c r="BC1705" s="1">
        <v>0</v>
      </c>
      <c r="BD1705" s="1">
        <v>0</v>
      </c>
      <c r="BE1705" s="1">
        <v>0</v>
      </c>
      <c r="BF1705" s="1">
        <v>0</v>
      </c>
      <c r="BG1705" s="1">
        <v>0</v>
      </c>
      <c r="BH1705" s="1">
        <v>0</v>
      </c>
      <c r="BI1705" s="1">
        <v>0</v>
      </c>
      <c r="BJ1705" s="1">
        <v>0</v>
      </c>
      <c r="BK1705" s="1">
        <v>0</v>
      </c>
      <c r="BL1705" s="1">
        <v>0</v>
      </c>
      <c r="BM1705" s="1">
        <v>0</v>
      </c>
      <c r="BN1705" s="1">
        <v>0</v>
      </c>
      <c r="BO1705" s="1">
        <v>0</v>
      </c>
      <c r="BP1705" s="1">
        <v>0</v>
      </c>
      <c r="BQ1705" s="1">
        <v>0</v>
      </c>
      <c r="BR1705" s="1">
        <v>0</v>
      </c>
      <c r="BS1705" s="1">
        <v>0</v>
      </c>
      <c r="BT1705" s="1">
        <v>0</v>
      </c>
      <c r="BU1705" s="1">
        <v>0</v>
      </c>
      <c r="BV1705" s="1">
        <v>0</v>
      </c>
      <c r="BW1705" s="1">
        <v>0</v>
      </c>
      <c r="BX1705" s="1">
        <v>0</v>
      </c>
      <c r="BY1705" s="1">
        <v>0</v>
      </c>
      <c r="BZ1705" s="1">
        <v>0</v>
      </c>
      <c r="CA1705" s="1">
        <v>0</v>
      </c>
      <c r="CB1705" s="1">
        <v>0</v>
      </c>
      <c r="CC1705" s="1">
        <v>0</v>
      </c>
      <c r="CD1705" s="1">
        <f t="shared" si="26"/>
        <v>4.1911148365465214E-4</v>
      </c>
      <c r="CE1705" s="1" t="s">
        <v>88</v>
      </c>
      <c r="CF1705" s="1" t="s">
        <v>291</v>
      </c>
      <c r="CG1705" s="1" t="s">
        <v>331</v>
      </c>
      <c r="CH1705" s="1" t="s">
        <v>332</v>
      </c>
      <c r="CI1705" s="1" t="s">
        <v>1923</v>
      </c>
      <c r="CJ1705" s="1" t="s">
        <v>4615</v>
      </c>
    </row>
    <row r="1706" spans="1:88" x14ac:dyDescent="0.4">
      <c r="A1706" s="1" t="s">
        <v>4616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3.3528918692372171E-2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0</v>
      </c>
      <c r="AP1706" s="1">
        <v>0</v>
      </c>
      <c r="AQ1706" s="1">
        <v>0</v>
      </c>
      <c r="AR1706" s="1">
        <v>0</v>
      </c>
      <c r="AS1706" s="1">
        <v>0</v>
      </c>
      <c r="AT1706" s="1">
        <v>0</v>
      </c>
      <c r="AU1706" s="1">
        <v>0</v>
      </c>
      <c r="AV1706" s="1">
        <v>0</v>
      </c>
      <c r="AW1706" s="1">
        <v>0</v>
      </c>
      <c r="AX1706" s="1">
        <v>0</v>
      </c>
      <c r="AY1706" s="1">
        <v>0</v>
      </c>
      <c r="AZ1706" s="1">
        <v>0</v>
      </c>
      <c r="BA1706" s="1">
        <v>0</v>
      </c>
      <c r="BB1706" s="1">
        <v>0</v>
      </c>
      <c r="BC1706" s="1">
        <v>0</v>
      </c>
      <c r="BD1706" s="1">
        <v>0</v>
      </c>
      <c r="BE1706" s="1">
        <v>0</v>
      </c>
      <c r="BF1706" s="1">
        <v>0</v>
      </c>
      <c r="BG1706" s="1">
        <v>0</v>
      </c>
      <c r="BH1706" s="1">
        <v>0</v>
      </c>
      <c r="BI1706" s="1">
        <v>0</v>
      </c>
      <c r="BJ1706" s="1">
        <v>0</v>
      </c>
      <c r="BK1706" s="1">
        <v>0</v>
      </c>
      <c r="BL1706" s="1">
        <v>0</v>
      </c>
      <c r="BM1706" s="1">
        <v>0</v>
      </c>
      <c r="BN1706" s="1">
        <v>0</v>
      </c>
      <c r="BO1706" s="1">
        <v>0</v>
      </c>
      <c r="BP1706" s="1">
        <v>0</v>
      </c>
      <c r="BQ1706" s="1">
        <v>0</v>
      </c>
      <c r="BR1706" s="1">
        <v>0</v>
      </c>
      <c r="BS1706" s="1">
        <v>0</v>
      </c>
      <c r="BT1706" s="1">
        <v>0</v>
      </c>
      <c r="BU1706" s="1">
        <v>0</v>
      </c>
      <c r="BV1706" s="1">
        <v>0</v>
      </c>
      <c r="BW1706" s="1">
        <v>0</v>
      </c>
      <c r="BX1706" s="1">
        <v>0</v>
      </c>
      <c r="BY1706" s="1">
        <v>0</v>
      </c>
      <c r="BZ1706" s="1">
        <v>0</v>
      </c>
      <c r="CA1706" s="1">
        <v>0</v>
      </c>
      <c r="CB1706" s="1">
        <v>0</v>
      </c>
      <c r="CC1706" s="1">
        <v>0</v>
      </c>
      <c r="CD1706" s="1">
        <f t="shared" si="26"/>
        <v>4.1911148365465214E-4</v>
      </c>
      <c r="CE1706" s="1" t="s">
        <v>88</v>
      </c>
      <c r="CF1706" s="1" t="s">
        <v>89</v>
      </c>
      <c r="CG1706" s="1" t="s">
        <v>101</v>
      </c>
      <c r="CH1706" s="1" t="s">
        <v>102</v>
      </c>
      <c r="CI1706" s="1" t="s">
        <v>4617</v>
      </c>
      <c r="CJ1706" s="1" t="s">
        <v>4618</v>
      </c>
    </row>
    <row r="1707" spans="1:88" x14ac:dyDescent="0.4">
      <c r="A1707" s="1" t="s">
        <v>4619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3.3528918692372171E-2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0</v>
      </c>
      <c r="AP1707" s="1">
        <v>0</v>
      </c>
      <c r="AQ1707" s="1">
        <v>0</v>
      </c>
      <c r="AR1707" s="1">
        <v>0</v>
      </c>
      <c r="AS1707" s="1">
        <v>0</v>
      </c>
      <c r="AT1707" s="1">
        <v>0</v>
      </c>
      <c r="AU1707" s="1">
        <v>0</v>
      </c>
      <c r="AV1707" s="1">
        <v>0</v>
      </c>
      <c r="AW1707" s="1">
        <v>0</v>
      </c>
      <c r="AX1707" s="1">
        <v>0</v>
      </c>
      <c r="AY1707" s="1">
        <v>0</v>
      </c>
      <c r="AZ1707" s="1">
        <v>0</v>
      </c>
      <c r="BA1707" s="1">
        <v>0</v>
      </c>
      <c r="BB1707" s="1">
        <v>0</v>
      </c>
      <c r="BC1707" s="1">
        <v>0</v>
      </c>
      <c r="BD1707" s="1">
        <v>0</v>
      </c>
      <c r="BE1707" s="1">
        <v>0</v>
      </c>
      <c r="BF1707" s="1">
        <v>0</v>
      </c>
      <c r="BG1707" s="1">
        <v>0</v>
      </c>
      <c r="BH1707" s="1">
        <v>0</v>
      </c>
      <c r="BI1707" s="1">
        <v>0</v>
      </c>
      <c r="BJ1707" s="1">
        <v>0</v>
      </c>
      <c r="BK1707" s="1">
        <v>0</v>
      </c>
      <c r="BL1707" s="1">
        <v>0</v>
      </c>
      <c r="BM1707" s="1">
        <v>0</v>
      </c>
      <c r="BN1707" s="1">
        <v>0</v>
      </c>
      <c r="BO1707" s="1">
        <v>0</v>
      </c>
      <c r="BP1707" s="1">
        <v>0</v>
      </c>
      <c r="BQ1707" s="1">
        <v>0</v>
      </c>
      <c r="BR1707" s="1">
        <v>0</v>
      </c>
      <c r="BS1707" s="1">
        <v>0</v>
      </c>
      <c r="BT1707" s="1">
        <v>0</v>
      </c>
      <c r="BU1707" s="1">
        <v>0</v>
      </c>
      <c r="BV1707" s="1">
        <v>0</v>
      </c>
      <c r="BW1707" s="1">
        <v>0</v>
      </c>
      <c r="BX1707" s="1">
        <v>0</v>
      </c>
      <c r="BY1707" s="1">
        <v>0</v>
      </c>
      <c r="BZ1707" s="1">
        <v>0</v>
      </c>
      <c r="CA1707" s="1">
        <v>0</v>
      </c>
      <c r="CB1707" s="1">
        <v>0</v>
      </c>
      <c r="CC1707" s="1">
        <v>0</v>
      </c>
      <c r="CD1707" s="1">
        <f t="shared" si="26"/>
        <v>4.1911148365465214E-4</v>
      </c>
      <c r="CE1707" s="1" t="s">
        <v>88</v>
      </c>
      <c r="CF1707" s="1" t="s">
        <v>258</v>
      </c>
      <c r="CG1707" s="1" t="s">
        <v>770</v>
      </c>
      <c r="CH1707" s="1" t="s">
        <v>2798</v>
      </c>
      <c r="CI1707" s="1" t="s">
        <v>2799</v>
      </c>
      <c r="CJ1707" s="1" t="s">
        <v>4620</v>
      </c>
    </row>
    <row r="1708" spans="1:88" x14ac:dyDescent="0.4">
      <c r="A1708" s="1" t="s">
        <v>4621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3.3528918692372171E-2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  <c r="AO1708" s="1">
        <v>0</v>
      </c>
      <c r="AP1708" s="1">
        <v>0</v>
      </c>
      <c r="AQ1708" s="1">
        <v>0</v>
      </c>
      <c r="AR1708" s="1">
        <v>0</v>
      </c>
      <c r="AS1708" s="1">
        <v>0</v>
      </c>
      <c r="AT1708" s="1">
        <v>0</v>
      </c>
      <c r="AU1708" s="1">
        <v>0</v>
      </c>
      <c r="AV1708" s="1">
        <v>0</v>
      </c>
      <c r="AW1708" s="1">
        <v>0</v>
      </c>
      <c r="AX1708" s="1">
        <v>0</v>
      </c>
      <c r="AY1708" s="1">
        <v>0</v>
      </c>
      <c r="AZ1708" s="1">
        <v>0</v>
      </c>
      <c r="BA1708" s="1">
        <v>0</v>
      </c>
      <c r="BB1708" s="1">
        <v>0</v>
      </c>
      <c r="BC1708" s="1">
        <v>0</v>
      </c>
      <c r="BD1708" s="1">
        <v>0</v>
      </c>
      <c r="BE1708" s="1">
        <v>0</v>
      </c>
      <c r="BF1708" s="1">
        <v>0</v>
      </c>
      <c r="BG1708" s="1">
        <v>0</v>
      </c>
      <c r="BH1708" s="1">
        <v>0</v>
      </c>
      <c r="BI1708" s="1">
        <v>0</v>
      </c>
      <c r="BJ1708" s="1">
        <v>0</v>
      </c>
      <c r="BK1708" s="1">
        <v>0</v>
      </c>
      <c r="BL1708" s="1">
        <v>0</v>
      </c>
      <c r="BM1708" s="1">
        <v>0</v>
      </c>
      <c r="BN1708" s="1">
        <v>0</v>
      </c>
      <c r="BO1708" s="1">
        <v>0</v>
      </c>
      <c r="BP1708" s="1">
        <v>0</v>
      </c>
      <c r="BQ1708" s="1">
        <v>0</v>
      </c>
      <c r="BR1708" s="1">
        <v>0</v>
      </c>
      <c r="BS1708" s="1">
        <v>0</v>
      </c>
      <c r="BT1708" s="1">
        <v>0</v>
      </c>
      <c r="BU1708" s="1">
        <v>0</v>
      </c>
      <c r="BV1708" s="1">
        <v>0</v>
      </c>
      <c r="BW1708" s="1">
        <v>0</v>
      </c>
      <c r="BX1708" s="1">
        <v>0</v>
      </c>
      <c r="BY1708" s="1">
        <v>0</v>
      </c>
      <c r="BZ1708" s="1">
        <v>0</v>
      </c>
      <c r="CA1708" s="1">
        <v>0</v>
      </c>
      <c r="CB1708" s="1">
        <v>0</v>
      </c>
      <c r="CC1708" s="1">
        <v>0</v>
      </c>
      <c r="CD1708" s="1">
        <f t="shared" si="26"/>
        <v>4.1911148365465214E-4</v>
      </c>
      <c r="CE1708" s="1" t="s">
        <v>88</v>
      </c>
      <c r="CF1708" s="1" t="s">
        <v>95</v>
      </c>
      <c r="CG1708" s="1" t="s">
        <v>2942</v>
      </c>
      <c r="CH1708" s="1" t="s">
        <v>2943</v>
      </c>
      <c r="CI1708" s="1" t="s">
        <v>4622</v>
      </c>
      <c r="CJ1708" s="1" t="s">
        <v>4623</v>
      </c>
    </row>
    <row r="1709" spans="1:88" x14ac:dyDescent="0.4">
      <c r="A1709" s="1" t="s">
        <v>4624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3.3528918692372171E-2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0</v>
      </c>
      <c r="AP1709" s="1">
        <v>0</v>
      </c>
      <c r="AQ1709" s="1">
        <v>0</v>
      </c>
      <c r="AR1709" s="1">
        <v>0</v>
      </c>
      <c r="AS1709" s="1">
        <v>0</v>
      </c>
      <c r="AT1709" s="1">
        <v>0</v>
      </c>
      <c r="AU1709" s="1">
        <v>0</v>
      </c>
      <c r="AV1709" s="1">
        <v>0</v>
      </c>
      <c r="AW1709" s="1">
        <v>0</v>
      </c>
      <c r="AX1709" s="1">
        <v>0</v>
      </c>
      <c r="AY1709" s="1">
        <v>0</v>
      </c>
      <c r="AZ1709" s="1">
        <v>0</v>
      </c>
      <c r="BA1709" s="1">
        <v>0</v>
      </c>
      <c r="BB1709" s="1">
        <v>0</v>
      </c>
      <c r="BC1709" s="1">
        <v>0</v>
      </c>
      <c r="BD1709" s="1">
        <v>0</v>
      </c>
      <c r="BE1709" s="1">
        <v>0</v>
      </c>
      <c r="BF1709" s="1">
        <v>0</v>
      </c>
      <c r="BG1709" s="1">
        <v>0</v>
      </c>
      <c r="BH1709" s="1">
        <v>0</v>
      </c>
      <c r="BI1709" s="1">
        <v>0</v>
      </c>
      <c r="BJ1709" s="1">
        <v>0</v>
      </c>
      <c r="BK1709" s="1">
        <v>0</v>
      </c>
      <c r="BL1709" s="1">
        <v>0</v>
      </c>
      <c r="BM1709" s="1">
        <v>0</v>
      </c>
      <c r="BN1709" s="1">
        <v>0</v>
      </c>
      <c r="BO1709" s="1">
        <v>0</v>
      </c>
      <c r="BP1709" s="1">
        <v>0</v>
      </c>
      <c r="BQ1709" s="1">
        <v>0</v>
      </c>
      <c r="BR1709" s="1">
        <v>0</v>
      </c>
      <c r="BS1709" s="1">
        <v>0</v>
      </c>
      <c r="BT1709" s="1">
        <v>0</v>
      </c>
      <c r="BU1709" s="1">
        <v>0</v>
      </c>
      <c r="BV1709" s="1">
        <v>0</v>
      </c>
      <c r="BW1709" s="1">
        <v>0</v>
      </c>
      <c r="BX1709" s="1">
        <v>0</v>
      </c>
      <c r="BY1709" s="1">
        <v>0</v>
      </c>
      <c r="BZ1709" s="1">
        <v>0</v>
      </c>
      <c r="CA1709" s="1">
        <v>0</v>
      </c>
      <c r="CB1709" s="1">
        <v>0</v>
      </c>
      <c r="CC1709" s="1">
        <v>0</v>
      </c>
      <c r="CD1709" s="1">
        <f t="shared" si="26"/>
        <v>4.1911148365465214E-4</v>
      </c>
      <c r="CE1709" s="1" t="s">
        <v>88</v>
      </c>
      <c r="CF1709" s="1" t="s">
        <v>89</v>
      </c>
      <c r="CG1709" s="1" t="s">
        <v>246</v>
      </c>
      <c r="CH1709" s="1" t="s">
        <v>4625</v>
      </c>
      <c r="CI1709" s="1" t="s">
        <v>4626</v>
      </c>
      <c r="CJ1709" s="1" t="s">
        <v>4627</v>
      </c>
    </row>
    <row r="1710" spans="1:88" x14ac:dyDescent="0.4">
      <c r="A1710" s="1" t="s">
        <v>4628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3.3528918692372171E-2</v>
      </c>
      <c r="Y1710" s="1">
        <v>0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  <c r="AO1710" s="1">
        <v>0</v>
      </c>
      <c r="AP1710" s="1">
        <v>0</v>
      </c>
      <c r="AQ1710" s="1">
        <v>0</v>
      </c>
      <c r="AR1710" s="1">
        <v>0</v>
      </c>
      <c r="AS1710" s="1">
        <v>0</v>
      </c>
      <c r="AT1710" s="1">
        <v>0</v>
      </c>
      <c r="AU1710" s="1">
        <v>0</v>
      </c>
      <c r="AV1710" s="1">
        <v>0</v>
      </c>
      <c r="AW1710" s="1">
        <v>0</v>
      </c>
      <c r="AX1710" s="1">
        <v>0</v>
      </c>
      <c r="AY1710" s="1">
        <v>0</v>
      </c>
      <c r="AZ1710" s="1">
        <v>0</v>
      </c>
      <c r="BA1710" s="1">
        <v>0</v>
      </c>
      <c r="BB1710" s="1">
        <v>0</v>
      </c>
      <c r="BC1710" s="1">
        <v>0</v>
      </c>
      <c r="BD1710" s="1">
        <v>0</v>
      </c>
      <c r="BE1710" s="1">
        <v>0</v>
      </c>
      <c r="BF1710" s="1">
        <v>0</v>
      </c>
      <c r="BG1710" s="1">
        <v>0</v>
      </c>
      <c r="BH1710" s="1">
        <v>0</v>
      </c>
      <c r="BI1710" s="1">
        <v>0</v>
      </c>
      <c r="BJ1710" s="1">
        <v>0</v>
      </c>
      <c r="BK1710" s="1">
        <v>0</v>
      </c>
      <c r="BL1710" s="1">
        <v>0</v>
      </c>
      <c r="BM1710" s="1">
        <v>0</v>
      </c>
      <c r="BN1710" s="1">
        <v>0</v>
      </c>
      <c r="BO1710" s="1">
        <v>0</v>
      </c>
      <c r="BP1710" s="1">
        <v>0</v>
      </c>
      <c r="BQ1710" s="1">
        <v>0</v>
      </c>
      <c r="BR1710" s="1">
        <v>0</v>
      </c>
      <c r="BS1710" s="1">
        <v>0</v>
      </c>
      <c r="BT1710" s="1">
        <v>0</v>
      </c>
      <c r="BU1710" s="1">
        <v>0</v>
      </c>
      <c r="BV1710" s="1">
        <v>0</v>
      </c>
      <c r="BW1710" s="1">
        <v>0</v>
      </c>
      <c r="BX1710" s="1">
        <v>0</v>
      </c>
      <c r="BY1710" s="1">
        <v>0</v>
      </c>
      <c r="BZ1710" s="1">
        <v>0</v>
      </c>
      <c r="CA1710" s="1">
        <v>0</v>
      </c>
      <c r="CB1710" s="1">
        <v>0</v>
      </c>
      <c r="CC1710" s="1">
        <v>0</v>
      </c>
      <c r="CD1710" s="1">
        <f t="shared" si="26"/>
        <v>4.1911148365465214E-4</v>
      </c>
      <c r="CE1710" s="1" t="s">
        <v>88</v>
      </c>
      <c r="CF1710" s="1" t="s">
        <v>204</v>
      </c>
      <c r="CG1710" s="1" t="s">
        <v>205</v>
      </c>
      <c r="CH1710" s="1" t="s">
        <v>388</v>
      </c>
      <c r="CI1710" s="1" t="s">
        <v>389</v>
      </c>
      <c r="CJ1710" s="1" t="s">
        <v>4629</v>
      </c>
    </row>
    <row r="1711" spans="1:88" x14ac:dyDescent="0.4">
      <c r="A1711" s="1" t="s">
        <v>4630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3.3528918692372171E-2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  <c r="AO1711" s="1">
        <v>0</v>
      </c>
      <c r="AP1711" s="1">
        <v>0</v>
      </c>
      <c r="AQ1711" s="1">
        <v>0</v>
      </c>
      <c r="AR1711" s="1">
        <v>0</v>
      </c>
      <c r="AS1711" s="1">
        <v>0</v>
      </c>
      <c r="AT1711" s="1">
        <v>0</v>
      </c>
      <c r="AU1711" s="1">
        <v>0</v>
      </c>
      <c r="AV1711" s="1">
        <v>0</v>
      </c>
      <c r="AW1711" s="1">
        <v>0</v>
      </c>
      <c r="AX1711" s="1">
        <v>0</v>
      </c>
      <c r="AY1711" s="1">
        <v>0</v>
      </c>
      <c r="AZ1711" s="1">
        <v>0</v>
      </c>
      <c r="BA1711" s="1">
        <v>0</v>
      </c>
      <c r="BB1711" s="1">
        <v>0</v>
      </c>
      <c r="BC1711" s="1">
        <v>0</v>
      </c>
      <c r="BD1711" s="1">
        <v>0</v>
      </c>
      <c r="BE1711" s="1">
        <v>0</v>
      </c>
      <c r="BF1711" s="1">
        <v>0</v>
      </c>
      <c r="BG1711" s="1">
        <v>0</v>
      </c>
      <c r="BH1711" s="1">
        <v>0</v>
      </c>
      <c r="BI1711" s="1">
        <v>0</v>
      </c>
      <c r="BJ1711" s="1">
        <v>0</v>
      </c>
      <c r="BK1711" s="1">
        <v>0</v>
      </c>
      <c r="BL1711" s="1">
        <v>0</v>
      </c>
      <c r="BM1711" s="1">
        <v>0</v>
      </c>
      <c r="BN1711" s="1">
        <v>0</v>
      </c>
      <c r="BO1711" s="1">
        <v>0</v>
      </c>
      <c r="BP1711" s="1">
        <v>0</v>
      </c>
      <c r="BQ1711" s="1">
        <v>0</v>
      </c>
      <c r="BR1711" s="1">
        <v>0</v>
      </c>
      <c r="BS1711" s="1">
        <v>0</v>
      </c>
      <c r="BT1711" s="1">
        <v>0</v>
      </c>
      <c r="BU1711" s="1">
        <v>0</v>
      </c>
      <c r="BV1711" s="1">
        <v>0</v>
      </c>
      <c r="BW1711" s="1">
        <v>0</v>
      </c>
      <c r="BX1711" s="1">
        <v>0</v>
      </c>
      <c r="BY1711" s="1">
        <v>0</v>
      </c>
      <c r="BZ1711" s="1">
        <v>0</v>
      </c>
      <c r="CA1711" s="1">
        <v>0</v>
      </c>
      <c r="CB1711" s="1">
        <v>0</v>
      </c>
      <c r="CC1711" s="1">
        <v>0</v>
      </c>
      <c r="CD1711" s="1">
        <f t="shared" si="26"/>
        <v>4.1911148365465214E-4</v>
      </c>
      <c r="CE1711" s="1" t="s">
        <v>88</v>
      </c>
      <c r="CF1711" s="1" t="s">
        <v>89</v>
      </c>
      <c r="CG1711" s="1" t="s">
        <v>101</v>
      </c>
      <c r="CH1711" s="1" t="s">
        <v>1120</v>
      </c>
      <c r="CI1711" s="1" t="s">
        <v>2213</v>
      </c>
      <c r="CJ1711" s="1" t="s">
        <v>4631</v>
      </c>
    </row>
    <row r="1712" spans="1:88" x14ac:dyDescent="0.4">
      <c r="A1712" s="1" t="s">
        <v>4632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3.3528918692372171E-2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  <c r="AO1712" s="1">
        <v>0</v>
      </c>
      <c r="AP1712" s="1">
        <v>0</v>
      </c>
      <c r="AQ1712" s="1">
        <v>0</v>
      </c>
      <c r="AR1712" s="1">
        <v>0</v>
      </c>
      <c r="AS1712" s="1">
        <v>0</v>
      </c>
      <c r="AT1712" s="1">
        <v>0</v>
      </c>
      <c r="AU1712" s="1">
        <v>0</v>
      </c>
      <c r="AV1712" s="1">
        <v>0</v>
      </c>
      <c r="AW1712" s="1">
        <v>0</v>
      </c>
      <c r="AX1712" s="1">
        <v>0</v>
      </c>
      <c r="AY1712" s="1">
        <v>0</v>
      </c>
      <c r="AZ1712" s="1">
        <v>0</v>
      </c>
      <c r="BA1712" s="1">
        <v>0</v>
      </c>
      <c r="BB1712" s="1">
        <v>0</v>
      </c>
      <c r="BC1712" s="1">
        <v>0</v>
      </c>
      <c r="BD1712" s="1">
        <v>0</v>
      </c>
      <c r="BE1712" s="1">
        <v>0</v>
      </c>
      <c r="BF1712" s="1">
        <v>0</v>
      </c>
      <c r="BG1712" s="1">
        <v>0</v>
      </c>
      <c r="BH1712" s="1">
        <v>0</v>
      </c>
      <c r="BI1712" s="1">
        <v>0</v>
      </c>
      <c r="BJ1712" s="1">
        <v>0</v>
      </c>
      <c r="BK1712" s="1">
        <v>0</v>
      </c>
      <c r="BL1712" s="1">
        <v>0</v>
      </c>
      <c r="BM1712" s="1">
        <v>0</v>
      </c>
      <c r="BN1712" s="1">
        <v>0</v>
      </c>
      <c r="BO1712" s="1">
        <v>0</v>
      </c>
      <c r="BP1712" s="1">
        <v>0</v>
      </c>
      <c r="BQ1712" s="1">
        <v>0</v>
      </c>
      <c r="BR1712" s="1">
        <v>0</v>
      </c>
      <c r="BS1712" s="1">
        <v>0</v>
      </c>
      <c r="BT1712" s="1">
        <v>0</v>
      </c>
      <c r="BU1712" s="1">
        <v>0</v>
      </c>
      <c r="BV1712" s="1">
        <v>0</v>
      </c>
      <c r="BW1712" s="1">
        <v>0</v>
      </c>
      <c r="BX1712" s="1">
        <v>0</v>
      </c>
      <c r="BY1712" s="1">
        <v>0</v>
      </c>
      <c r="BZ1712" s="1">
        <v>0</v>
      </c>
      <c r="CA1712" s="1">
        <v>0</v>
      </c>
      <c r="CB1712" s="1">
        <v>0</v>
      </c>
      <c r="CC1712" s="1">
        <v>0</v>
      </c>
      <c r="CD1712" s="1">
        <f t="shared" si="26"/>
        <v>4.1911148365465214E-4</v>
      </c>
      <c r="CE1712" s="1" t="s">
        <v>88</v>
      </c>
      <c r="CF1712" s="1" t="s">
        <v>258</v>
      </c>
      <c r="CG1712" s="1" t="s">
        <v>749</v>
      </c>
      <c r="CH1712" s="1" t="s">
        <v>750</v>
      </c>
      <c r="CI1712" s="1" t="s">
        <v>2050</v>
      </c>
      <c r="CJ1712" s="1" t="s">
        <v>4633</v>
      </c>
    </row>
    <row r="1713" spans="1:88" x14ac:dyDescent="0.4">
      <c r="A1713" s="1" t="s">
        <v>4634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3.3528918692372171E-2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  <c r="AO1713" s="1">
        <v>0</v>
      </c>
      <c r="AP1713" s="1">
        <v>0</v>
      </c>
      <c r="AQ1713" s="1">
        <v>0</v>
      </c>
      <c r="AR1713" s="1">
        <v>0</v>
      </c>
      <c r="AS1713" s="1">
        <v>0</v>
      </c>
      <c r="AT1713" s="1">
        <v>0</v>
      </c>
      <c r="AU1713" s="1">
        <v>0</v>
      </c>
      <c r="AV1713" s="1">
        <v>0</v>
      </c>
      <c r="AW1713" s="1">
        <v>0</v>
      </c>
      <c r="AX1713" s="1">
        <v>0</v>
      </c>
      <c r="AY1713" s="1">
        <v>0</v>
      </c>
      <c r="AZ1713" s="1">
        <v>0</v>
      </c>
      <c r="BA1713" s="1">
        <v>0</v>
      </c>
      <c r="BB1713" s="1">
        <v>0</v>
      </c>
      <c r="BC1713" s="1">
        <v>0</v>
      </c>
      <c r="BD1713" s="1">
        <v>0</v>
      </c>
      <c r="BE1713" s="1">
        <v>0</v>
      </c>
      <c r="BF1713" s="1">
        <v>0</v>
      </c>
      <c r="BG1713" s="1">
        <v>0</v>
      </c>
      <c r="BH1713" s="1">
        <v>0</v>
      </c>
      <c r="BI1713" s="1">
        <v>0</v>
      </c>
      <c r="BJ1713" s="1">
        <v>0</v>
      </c>
      <c r="BK1713" s="1">
        <v>0</v>
      </c>
      <c r="BL1713" s="1">
        <v>0</v>
      </c>
      <c r="BM1713" s="1">
        <v>0</v>
      </c>
      <c r="BN1713" s="1">
        <v>0</v>
      </c>
      <c r="BO1713" s="1">
        <v>0</v>
      </c>
      <c r="BP1713" s="1">
        <v>0</v>
      </c>
      <c r="BQ1713" s="1">
        <v>0</v>
      </c>
      <c r="BR1713" s="1">
        <v>0</v>
      </c>
      <c r="BS1713" s="1">
        <v>0</v>
      </c>
      <c r="BT1713" s="1">
        <v>0</v>
      </c>
      <c r="BU1713" s="1">
        <v>0</v>
      </c>
      <c r="BV1713" s="1">
        <v>0</v>
      </c>
      <c r="BW1713" s="1">
        <v>0</v>
      </c>
      <c r="BX1713" s="1">
        <v>0</v>
      </c>
      <c r="BY1713" s="1">
        <v>0</v>
      </c>
      <c r="BZ1713" s="1">
        <v>0</v>
      </c>
      <c r="CA1713" s="1">
        <v>0</v>
      </c>
      <c r="CB1713" s="1">
        <v>0</v>
      </c>
      <c r="CC1713" s="1">
        <v>0</v>
      </c>
      <c r="CD1713" s="1">
        <f t="shared" si="26"/>
        <v>4.1911148365465214E-4</v>
      </c>
      <c r="CE1713" s="1" t="s">
        <v>88</v>
      </c>
      <c r="CF1713" s="1" t="s">
        <v>119</v>
      </c>
      <c r="CG1713" s="1" t="s">
        <v>516</v>
      </c>
      <c r="CH1713" s="1" t="s">
        <v>517</v>
      </c>
      <c r="CI1713" s="1" t="s">
        <v>921</v>
      </c>
      <c r="CJ1713" s="1" t="s">
        <v>4635</v>
      </c>
    </row>
    <row r="1714" spans="1:88" x14ac:dyDescent="0.4">
      <c r="A1714" s="1" t="s">
        <v>4636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3.3528918692372171E-2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  <c r="AO1714" s="1">
        <v>0</v>
      </c>
      <c r="AP1714" s="1">
        <v>0</v>
      </c>
      <c r="AQ1714" s="1">
        <v>0</v>
      </c>
      <c r="AR1714" s="1">
        <v>0</v>
      </c>
      <c r="AS1714" s="1">
        <v>0</v>
      </c>
      <c r="AT1714" s="1">
        <v>0</v>
      </c>
      <c r="AU1714" s="1">
        <v>0</v>
      </c>
      <c r="AV1714" s="1">
        <v>0</v>
      </c>
      <c r="AW1714" s="1">
        <v>0</v>
      </c>
      <c r="AX1714" s="1">
        <v>0</v>
      </c>
      <c r="AY1714" s="1">
        <v>0</v>
      </c>
      <c r="AZ1714" s="1">
        <v>0</v>
      </c>
      <c r="BA1714" s="1">
        <v>0</v>
      </c>
      <c r="BB1714" s="1">
        <v>0</v>
      </c>
      <c r="BC1714" s="1">
        <v>0</v>
      </c>
      <c r="BD1714" s="1">
        <v>0</v>
      </c>
      <c r="BE1714" s="1">
        <v>0</v>
      </c>
      <c r="BF1714" s="1">
        <v>0</v>
      </c>
      <c r="BG1714" s="1">
        <v>0</v>
      </c>
      <c r="BH1714" s="1">
        <v>0</v>
      </c>
      <c r="BI1714" s="1">
        <v>0</v>
      </c>
      <c r="BJ1714" s="1">
        <v>0</v>
      </c>
      <c r="BK1714" s="1">
        <v>0</v>
      </c>
      <c r="BL1714" s="1">
        <v>0</v>
      </c>
      <c r="BM1714" s="1">
        <v>0</v>
      </c>
      <c r="BN1714" s="1">
        <v>0</v>
      </c>
      <c r="BO1714" s="1">
        <v>0</v>
      </c>
      <c r="BP1714" s="1">
        <v>0</v>
      </c>
      <c r="BQ1714" s="1">
        <v>0</v>
      </c>
      <c r="BR1714" s="1">
        <v>0</v>
      </c>
      <c r="BS1714" s="1">
        <v>0</v>
      </c>
      <c r="BT1714" s="1">
        <v>0</v>
      </c>
      <c r="BU1714" s="1">
        <v>0</v>
      </c>
      <c r="BV1714" s="1">
        <v>0</v>
      </c>
      <c r="BW1714" s="1">
        <v>0</v>
      </c>
      <c r="BX1714" s="1">
        <v>0</v>
      </c>
      <c r="BY1714" s="1">
        <v>0</v>
      </c>
      <c r="BZ1714" s="1">
        <v>0</v>
      </c>
      <c r="CA1714" s="1">
        <v>0</v>
      </c>
      <c r="CB1714" s="1">
        <v>0</v>
      </c>
      <c r="CC1714" s="1">
        <v>0</v>
      </c>
      <c r="CD1714" s="1">
        <f t="shared" si="26"/>
        <v>4.1911148365465214E-4</v>
      </c>
      <c r="CE1714" s="1" t="s">
        <v>88</v>
      </c>
      <c r="CF1714" s="1" t="s">
        <v>89</v>
      </c>
      <c r="CG1714" s="1" t="s">
        <v>246</v>
      </c>
      <c r="CH1714" s="1" t="s">
        <v>428</v>
      </c>
      <c r="CI1714" s="1" t="s">
        <v>945</v>
      </c>
      <c r="CJ1714" s="1" t="s">
        <v>4637</v>
      </c>
    </row>
    <row r="1715" spans="1:88" x14ac:dyDescent="0.4">
      <c r="A1715" s="1" t="s">
        <v>4638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3.3528918692372171E-2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  <c r="AO1715" s="1">
        <v>0</v>
      </c>
      <c r="AP1715" s="1">
        <v>0</v>
      </c>
      <c r="AQ1715" s="1">
        <v>0</v>
      </c>
      <c r="AR1715" s="1">
        <v>0</v>
      </c>
      <c r="AS1715" s="1">
        <v>0</v>
      </c>
      <c r="AT1715" s="1">
        <v>0</v>
      </c>
      <c r="AU1715" s="1">
        <v>0</v>
      </c>
      <c r="AV1715" s="1">
        <v>0</v>
      </c>
      <c r="AW1715" s="1">
        <v>0</v>
      </c>
      <c r="AX1715" s="1">
        <v>0</v>
      </c>
      <c r="AY1715" s="1">
        <v>0</v>
      </c>
      <c r="AZ1715" s="1">
        <v>0</v>
      </c>
      <c r="BA1715" s="1">
        <v>0</v>
      </c>
      <c r="BB1715" s="1">
        <v>0</v>
      </c>
      <c r="BC1715" s="1">
        <v>0</v>
      </c>
      <c r="BD1715" s="1">
        <v>0</v>
      </c>
      <c r="BE1715" s="1">
        <v>0</v>
      </c>
      <c r="BF1715" s="1">
        <v>0</v>
      </c>
      <c r="BG1715" s="1">
        <v>0</v>
      </c>
      <c r="BH1715" s="1">
        <v>0</v>
      </c>
      <c r="BI1715" s="1">
        <v>0</v>
      </c>
      <c r="BJ1715" s="1">
        <v>0</v>
      </c>
      <c r="BK1715" s="1">
        <v>0</v>
      </c>
      <c r="BL1715" s="1">
        <v>0</v>
      </c>
      <c r="BM1715" s="1">
        <v>0</v>
      </c>
      <c r="BN1715" s="1">
        <v>0</v>
      </c>
      <c r="BO1715" s="1">
        <v>0</v>
      </c>
      <c r="BP1715" s="1">
        <v>0</v>
      </c>
      <c r="BQ1715" s="1">
        <v>0</v>
      </c>
      <c r="BR1715" s="1">
        <v>0</v>
      </c>
      <c r="BS1715" s="1">
        <v>0</v>
      </c>
      <c r="BT1715" s="1">
        <v>0</v>
      </c>
      <c r="BU1715" s="1">
        <v>0</v>
      </c>
      <c r="BV1715" s="1">
        <v>0</v>
      </c>
      <c r="BW1715" s="1">
        <v>0</v>
      </c>
      <c r="BX1715" s="1">
        <v>0</v>
      </c>
      <c r="BY1715" s="1">
        <v>0</v>
      </c>
      <c r="BZ1715" s="1">
        <v>0</v>
      </c>
      <c r="CA1715" s="1">
        <v>0</v>
      </c>
      <c r="CB1715" s="1">
        <v>0</v>
      </c>
      <c r="CC1715" s="1">
        <v>0</v>
      </c>
      <c r="CD1715" s="1">
        <f t="shared" si="26"/>
        <v>4.1911148365465214E-4</v>
      </c>
      <c r="CE1715" s="1" t="s">
        <v>88</v>
      </c>
      <c r="CF1715" s="1" t="s">
        <v>89</v>
      </c>
      <c r="CG1715" s="1" t="s">
        <v>90</v>
      </c>
      <c r="CH1715" s="1" t="s">
        <v>91</v>
      </c>
      <c r="CI1715" s="1" t="s">
        <v>110</v>
      </c>
      <c r="CJ1715" s="1" t="s">
        <v>4639</v>
      </c>
    </row>
    <row r="1716" spans="1:88" x14ac:dyDescent="0.4">
      <c r="A1716" s="1" t="s">
        <v>4640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3.3528918692372171E-2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  <c r="AO1716" s="1">
        <v>0</v>
      </c>
      <c r="AP1716" s="1">
        <v>0</v>
      </c>
      <c r="AQ1716" s="1">
        <v>0</v>
      </c>
      <c r="AR1716" s="1">
        <v>0</v>
      </c>
      <c r="AS1716" s="1">
        <v>0</v>
      </c>
      <c r="AT1716" s="1">
        <v>0</v>
      </c>
      <c r="AU1716" s="1">
        <v>0</v>
      </c>
      <c r="AV1716" s="1">
        <v>0</v>
      </c>
      <c r="AW1716" s="1">
        <v>0</v>
      </c>
      <c r="AX1716" s="1">
        <v>0</v>
      </c>
      <c r="AY1716" s="1">
        <v>0</v>
      </c>
      <c r="AZ1716" s="1">
        <v>0</v>
      </c>
      <c r="BA1716" s="1">
        <v>0</v>
      </c>
      <c r="BB1716" s="1">
        <v>0</v>
      </c>
      <c r="BC1716" s="1">
        <v>0</v>
      </c>
      <c r="BD1716" s="1">
        <v>0</v>
      </c>
      <c r="BE1716" s="1">
        <v>0</v>
      </c>
      <c r="BF1716" s="1">
        <v>0</v>
      </c>
      <c r="BG1716" s="1">
        <v>0</v>
      </c>
      <c r="BH1716" s="1">
        <v>0</v>
      </c>
      <c r="BI1716" s="1">
        <v>0</v>
      </c>
      <c r="BJ1716" s="1">
        <v>0</v>
      </c>
      <c r="BK1716" s="1">
        <v>0</v>
      </c>
      <c r="BL1716" s="1">
        <v>0</v>
      </c>
      <c r="BM1716" s="1">
        <v>0</v>
      </c>
      <c r="BN1716" s="1">
        <v>0</v>
      </c>
      <c r="BO1716" s="1">
        <v>0</v>
      </c>
      <c r="BP1716" s="1">
        <v>0</v>
      </c>
      <c r="BQ1716" s="1">
        <v>0</v>
      </c>
      <c r="BR1716" s="1">
        <v>0</v>
      </c>
      <c r="BS1716" s="1">
        <v>0</v>
      </c>
      <c r="BT1716" s="1">
        <v>0</v>
      </c>
      <c r="BU1716" s="1">
        <v>0</v>
      </c>
      <c r="BV1716" s="1">
        <v>0</v>
      </c>
      <c r="BW1716" s="1">
        <v>0</v>
      </c>
      <c r="BX1716" s="1">
        <v>0</v>
      </c>
      <c r="BY1716" s="1">
        <v>0</v>
      </c>
      <c r="BZ1716" s="1">
        <v>0</v>
      </c>
      <c r="CA1716" s="1">
        <v>0</v>
      </c>
      <c r="CB1716" s="1">
        <v>0</v>
      </c>
      <c r="CC1716" s="1">
        <v>0</v>
      </c>
      <c r="CD1716" s="1">
        <f t="shared" si="26"/>
        <v>4.1911148365465214E-4</v>
      </c>
      <c r="CE1716" s="1" t="s">
        <v>88</v>
      </c>
      <c r="CF1716" s="1" t="s">
        <v>204</v>
      </c>
      <c r="CG1716" s="1" t="s">
        <v>205</v>
      </c>
      <c r="CH1716" s="1" t="s">
        <v>388</v>
      </c>
      <c r="CI1716" s="1" t="s">
        <v>389</v>
      </c>
      <c r="CJ1716" s="1" t="s">
        <v>4641</v>
      </c>
    </row>
    <row r="1717" spans="1:88" x14ac:dyDescent="0.4">
      <c r="A1717" s="1" t="s">
        <v>4642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3.3528918692372171E-2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  <c r="AO1717" s="1">
        <v>0</v>
      </c>
      <c r="AP1717" s="1">
        <v>0</v>
      </c>
      <c r="AQ1717" s="1">
        <v>0</v>
      </c>
      <c r="AR1717" s="1">
        <v>0</v>
      </c>
      <c r="AS1717" s="1">
        <v>0</v>
      </c>
      <c r="AT1717" s="1">
        <v>0</v>
      </c>
      <c r="AU1717" s="1">
        <v>0</v>
      </c>
      <c r="AV1717" s="1">
        <v>0</v>
      </c>
      <c r="AW1717" s="1">
        <v>0</v>
      </c>
      <c r="AX1717" s="1">
        <v>0</v>
      </c>
      <c r="AY1717" s="1">
        <v>0</v>
      </c>
      <c r="AZ1717" s="1">
        <v>0</v>
      </c>
      <c r="BA1717" s="1">
        <v>0</v>
      </c>
      <c r="BB1717" s="1">
        <v>0</v>
      </c>
      <c r="BC1717" s="1">
        <v>0</v>
      </c>
      <c r="BD1717" s="1">
        <v>0</v>
      </c>
      <c r="BE1717" s="1">
        <v>0</v>
      </c>
      <c r="BF1717" s="1">
        <v>0</v>
      </c>
      <c r="BG1717" s="1">
        <v>0</v>
      </c>
      <c r="BH1717" s="1">
        <v>0</v>
      </c>
      <c r="BI1717" s="1">
        <v>0</v>
      </c>
      <c r="BJ1717" s="1">
        <v>0</v>
      </c>
      <c r="BK1717" s="1">
        <v>0</v>
      </c>
      <c r="BL1717" s="1">
        <v>0</v>
      </c>
      <c r="BM1717" s="1">
        <v>0</v>
      </c>
      <c r="BN1717" s="1">
        <v>0</v>
      </c>
      <c r="BO1717" s="1">
        <v>0</v>
      </c>
      <c r="BP1717" s="1">
        <v>0</v>
      </c>
      <c r="BQ1717" s="1">
        <v>0</v>
      </c>
      <c r="BR1717" s="1">
        <v>0</v>
      </c>
      <c r="BS1717" s="1">
        <v>0</v>
      </c>
      <c r="BT1717" s="1">
        <v>0</v>
      </c>
      <c r="BU1717" s="1">
        <v>0</v>
      </c>
      <c r="BV1717" s="1">
        <v>0</v>
      </c>
      <c r="BW1717" s="1">
        <v>0</v>
      </c>
      <c r="BX1717" s="1">
        <v>0</v>
      </c>
      <c r="BY1717" s="1">
        <v>0</v>
      </c>
      <c r="BZ1717" s="1">
        <v>0</v>
      </c>
      <c r="CA1717" s="1">
        <v>0</v>
      </c>
      <c r="CB1717" s="1">
        <v>0</v>
      </c>
      <c r="CC1717" s="1">
        <v>0</v>
      </c>
      <c r="CD1717" s="1">
        <f t="shared" si="26"/>
        <v>4.1911148365465214E-4</v>
      </c>
      <c r="CE1717" s="1" t="s">
        <v>88</v>
      </c>
      <c r="CF1717" s="1" t="s">
        <v>89</v>
      </c>
      <c r="CG1717" s="1" t="s">
        <v>90</v>
      </c>
      <c r="CH1717" s="1" t="s">
        <v>2540</v>
      </c>
      <c r="CI1717" s="1" t="s">
        <v>3502</v>
      </c>
      <c r="CJ1717" s="1" t="s">
        <v>4643</v>
      </c>
    </row>
    <row r="1718" spans="1:88" x14ac:dyDescent="0.4">
      <c r="A1718" s="1" t="s">
        <v>4644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3.3528918692372171E-2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  <c r="AO1718" s="1">
        <v>0</v>
      </c>
      <c r="AP1718" s="1">
        <v>0</v>
      </c>
      <c r="AQ1718" s="1">
        <v>0</v>
      </c>
      <c r="AR1718" s="1">
        <v>0</v>
      </c>
      <c r="AS1718" s="1">
        <v>0</v>
      </c>
      <c r="AT1718" s="1">
        <v>0</v>
      </c>
      <c r="AU1718" s="1">
        <v>0</v>
      </c>
      <c r="AV1718" s="1">
        <v>0</v>
      </c>
      <c r="AW1718" s="1">
        <v>0</v>
      </c>
      <c r="AX1718" s="1">
        <v>0</v>
      </c>
      <c r="AY1718" s="1">
        <v>0</v>
      </c>
      <c r="AZ1718" s="1">
        <v>0</v>
      </c>
      <c r="BA1718" s="1">
        <v>0</v>
      </c>
      <c r="BB1718" s="1">
        <v>0</v>
      </c>
      <c r="BC1718" s="1">
        <v>0</v>
      </c>
      <c r="BD1718" s="1">
        <v>0</v>
      </c>
      <c r="BE1718" s="1">
        <v>0</v>
      </c>
      <c r="BF1718" s="1">
        <v>0</v>
      </c>
      <c r="BG1718" s="1">
        <v>0</v>
      </c>
      <c r="BH1718" s="1">
        <v>0</v>
      </c>
      <c r="BI1718" s="1">
        <v>0</v>
      </c>
      <c r="BJ1718" s="1">
        <v>0</v>
      </c>
      <c r="BK1718" s="1">
        <v>0</v>
      </c>
      <c r="BL1718" s="1">
        <v>0</v>
      </c>
      <c r="BM1718" s="1">
        <v>0</v>
      </c>
      <c r="BN1718" s="1">
        <v>0</v>
      </c>
      <c r="BO1718" s="1">
        <v>0</v>
      </c>
      <c r="BP1718" s="1">
        <v>0</v>
      </c>
      <c r="BQ1718" s="1">
        <v>0</v>
      </c>
      <c r="BR1718" s="1">
        <v>0</v>
      </c>
      <c r="BS1718" s="1">
        <v>0</v>
      </c>
      <c r="BT1718" s="1">
        <v>0</v>
      </c>
      <c r="BU1718" s="1">
        <v>0</v>
      </c>
      <c r="BV1718" s="1">
        <v>0</v>
      </c>
      <c r="BW1718" s="1">
        <v>0</v>
      </c>
      <c r="BX1718" s="1">
        <v>0</v>
      </c>
      <c r="BY1718" s="1">
        <v>0</v>
      </c>
      <c r="BZ1718" s="1">
        <v>0</v>
      </c>
      <c r="CA1718" s="1">
        <v>0</v>
      </c>
      <c r="CB1718" s="1">
        <v>0</v>
      </c>
      <c r="CC1718" s="1">
        <v>0</v>
      </c>
      <c r="CD1718" s="1">
        <f t="shared" si="26"/>
        <v>4.1911148365465214E-4</v>
      </c>
      <c r="CE1718" s="1" t="s">
        <v>88</v>
      </c>
      <c r="CF1718" s="1" t="s">
        <v>89</v>
      </c>
      <c r="CG1718" s="1" t="s">
        <v>246</v>
      </c>
      <c r="CH1718" s="1" t="s">
        <v>297</v>
      </c>
      <c r="CI1718" s="1" t="s">
        <v>4645</v>
      </c>
      <c r="CJ1718" s="1" t="s">
        <v>4646</v>
      </c>
    </row>
    <row r="1719" spans="1:88" x14ac:dyDescent="0.4">
      <c r="A1719" s="1" t="s">
        <v>4647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3.3528918692372171E-2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  <c r="AO1719" s="1">
        <v>0</v>
      </c>
      <c r="AP1719" s="1">
        <v>0</v>
      </c>
      <c r="AQ1719" s="1">
        <v>0</v>
      </c>
      <c r="AR1719" s="1">
        <v>0</v>
      </c>
      <c r="AS1719" s="1">
        <v>0</v>
      </c>
      <c r="AT1719" s="1">
        <v>0</v>
      </c>
      <c r="AU1719" s="1">
        <v>0</v>
      </c>
      <c r="AV1719" s="1">
        <v>0</v>
      </c>
      <c r="AW1719" s="1">
        <v>0</v>
      </c>
      <c r="AX1719" s="1">
        <v>0</v>
      </c>
      <c r="AY1719" s="1">
        <v>0</v>
      </c>
      <c r="AZ1719" s="1">
        <v>0</v>
      </c>
      <c r="BA1719" s="1">
        <v>0</v>
      </c>
      <c r="BB1719" s="1">
        <v>0</v>
      </c>
      <c r="BC1719" s="1">
        <v>0</v>
      </c>
      <c r="BD1719" s="1">
        <v>0</v>
      </c>
      <c r="BE1719" s="1">
        <v>0</v>
      </c>
      <c r="BF1719" s="1">
        <v>0</v>
      </c>
      <c r="BG1719" s="1">
        <v>0</v>
      </c>
      <c r="BH1719" s="1">
        <v>0</v>
      </c>
      <c r="BI1719" s="1">
        <v>0</v>
      </c>
      <c r="BJ1719" s="1">
        <v>0</v>
      </c>
      <c r="BK1719" s="1">
        <v>0</v>
      </c>
      <c r="BL1719" s="1">
        <v>0</v>
      </c>
      <c r="BM1719" s="1">
        <v>0</v>
      </c>
      <c r="BN1719" s="1">
        <v>0</v>
      </c>
      <c r="BO1719" s="1">
        <v>0</v>
      </c>
      <c r="BP1719" s="1">
        <v>0</v>
      </c>
      <c r="BQ1719" s="1">
        <v>0</v>
      </c>
      <c r="BR1719" s="1">
        <v>0</v>
      </c>
      <c r="BS1719" s="1">
        <v>0</v>
      </c>
      <c r="BT1719" s="1">
        <v>0</v>
      </c>
      <c r="BU1719" s="1">
        <v>0</v>
      </c>
      <c r="BV1719" s="1">
        <v>0</v>
      </c>
      <c r="BW1719" s="1">
        <v>0</v>
      </c>
      <c r="BX1719" s="1">
        <v>0</v>
      </c>
      <c r="BY1719" s="1">
        <v>0</v>
      </c>
      <c r="BZ1719" s="1">
        <v>0</v>
      </c>
      <c r="CA1719" s="1">
        <v>0</v>
      </c>
      <c r="CB1719" s="1">
        <v>0</v>
      </c>
      <c r="CC1719" s="1">
        <v>0</v>
      </c>
      <c r="CD1719" s="1">
        <f t="shared" si="26"/>
        <v>4.1911148365465214E-4</v>
      </c>
      <c r="CE1719" s="1" t="s">
        <v>88</v>
      </c>
      <c r="CF1719" s="1" t="s">
        <v>89</v>
      </c>
      <c r="CG1719" s="1" t="s">
        <v>246</v>
      </c>
      <c r="CH1719" s="1" t="s">
        <v>491</v>
      </c>
      <c r="CI1719" s="1" t="s">
        <v>492</v>
      </c>
      <c r="CJ1719" s="1" t="s">
        <v>4648</v>
      </c>
    </row>
    <row r="1720" spans="1:88" x14ac:dyDescent="0.4">
      <c r="A1720" s="1" t="s">
        <v>4649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3.3528918692372171E-2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0</v>
      </c>
      <c r="AP1720" s="1">
        <v>0</v>
      </c>
      <c r="AQ1720" s="1">
        <v>0</v>
      </c>
      <c r="AR1720" s="1">
        <v>0</v>
      </c>
      <c r="AS1720" s="1">
        <v>0</v>
      </c>
      <c r="AT1720" s="1">
        <v>0</v>
      </c>
      <c r="AU1720" s="1">
        <v>0</v>
      </c>
      <c r="AV1720" s="1">
        <v>0</v>
      </c>
      <c r="AW1720" s="1">
        <v>0</v>
      </c>
      <c r="AX1720" s="1">
        <v>0</v>
      </c>
      <c r="AY1720" s="1">
        <v>0</v>
      </c>
      <c r="AZ1720" s="1">
        <v>0</v>
      </c>
      <c r="BA1720" s="1">
        <v>0</v>
      </c>
      <c r="BB1720" s="1">
        <v>0</v>
      </c>
      <c r="BC1720" s="1">
        <v>0</v>
      </c>
      <c r="BD1720" s="1">
        <v>0</v>
      </c>
      <c r="BE1720" s="1">
        <v>0</v>
      </c>
      <c r="BF1720" s="1">
        <v>0</v>
      </c>
      <c r="BG1720" s="1">
        <v>0</v>
      </c>
      <c r="BH1720" s="1">
        <v>0</v>
      </c>
      <c r="BI1720" s="1">
        <v>0</v>
      </c>
      <c r="BJ1720" s="1">
        <v>0</v>
      </c>
      <c r="BK1720" s="1">
        <v>0</v>
      </c>
      <c r="BL1720" s="1">
        <v>0</v>
      </c>
      <c r="BM1720" s="1">
        <v>0</v>
      </c>
      <c r="BN1720" s="1">
        <v>0</v>
      </c>
      <c r="BO1720" s="1">
        <v>0</v>
      </c>
      <c r="BP1720" s="1">
        <v>0</v>
      </c>
      <c r="BQ1720" s="1">
        <v>0</v>
      </c>
      <c r="BR1720" s="1">
        <v>0</v>
      </c>
      <c r="BS1720" s="1">
        <v>0</v>
      </c>
      <c r="BT1720" s="1">
        <v>0</v>
      </c>
      <c r="BU1720" s="1">
        <v>0</v>
      </c>
      <c r="BV1720" s="1">
        <v>0</v>
      </c>
      <c r="BW1720" s="1">
        <v>0</v>
      </c>
      <c r="BX1720" s="1">
        <v>0</v>
      </c>
      <c r="BY1720" s="1">
        <v>0</v>
      </c>
      <c r="BZ1720" s="1">
        <v>0</v>
      </c>
      <c r="CA1720" s="1">
        <v>0</v>
      </c>
      <c r="CB1720" s="1">
        <v>0</v>
      </c>
      <c r="CC1720" s="1">
        <v>0</v>
      </c>
      <c r="CD1720" s="1">
        <f t="shared" si="26"/>
        <v>4.1911148365465214E-4</v>
      </c>
      <c r="CE1720" s="1" t="s">
        <v>88</v>
      </c>
      <c r="CF1720" s="1" t="s">
        <v>258</v>
      </c>
      <c r="CG1720" s="1" t="s">
        <v>749</v>
      </c>
      <c r="CH1720" s="1" t="s">
        <v>750</v>
      </c>
      <c r="CI1720" s="1" t="s">
        <v>2050</v>
      </c>
      <c r="CJ1720" s="1" t="s">
        <v>4650</v>
      </c>
    </row>
    <row r="1721" spans="1:88" x14ac:dyDescent="0.4">
      <c r="A1721" s="1" t="s">
        <v>4651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3.3528918692372171E-2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0</v>
      </c>
      <c r="AP1721" s="1">
        <v>0</v>
      </c>
      <c r="AQ1721" s="1">
        <v>0</v>
      </c>
      <c r="AR1721" s="1">
        <v>0</v>
      </c>
      <c r="AS1721" s="1">
        <v>0</v>
      </c>
      <c r="AT1721" s="1">
        <v>0</v>
      </c>
      <c r="AU1721" s="1">
        <v>0</v>
      </c>
      <c r="AV1721" s="1">
        <v>0</v>
      </c>
      <c r="AW1721" s="1">
        <v>0</v>
      </c>
      <c r="AX1721" s="1">
        <v>0</v>
      </c>
      <c r="AY1721" s="1">
        <v>0</v>
      </c>
      <c r="AZ1721" s="1">
        <v>0</v>
      </c>
      <c r="BA1721" s="1">
        <v>0</v>
      </c>
      <c r="BB1721" s="1">
        <v>0</v>
      </c>
      <c r="BC1721" s="1">
        <v>0</v>
      </c>
      <c r="BD1721" s="1">
        <v>0</v>
      </c>
      <c r="BE1721" s="1">
        <v>0</v>
      </c>
      <c r="BF1721" s="1">
        <v>0</v>
      </c>
      <c r="BG1721" s="1">
        <v>0</v>
      </c>
      <c r="BH1721" s="1">
        <v>0</v>
      </c>
      <c r="BI1721" s="1">
        <v>0</v>
      </c>
      <c r="BJ1721" s="1">
        <v>0</v>
      </c>
      <c r="BK1721" s="1">
        <v>0</v>
      </c>
      <c r="BL1721" s="1">
        <v>0</v>
      </c>
      <c r="BM1721" s="1">
        <v>0</v>
      </c>
      <c r="BN1721" s="1">
        <v>0</v>
      </c>
      <c r="BO1721" s="1">
        <v>0</v>
      </c>
      <c r="BP1721" s="1">
        <v>0</v>
      </c>
      <c r="BQ1721" s="1">
        <v>0</v>
      </c>
      <c r="BR1721" s="1">
        <v>0</v>
      </c>
      <c r="BS1721" s="1">
        <v>0</v>
      </c>
      <c r="BT1721" s="1">
        <v>0</v>
      </c>
      <c r="BU1721" s="1">
        <v>0</v>
      </c>
      <c r="BV1721" s="1">
        <v>0</v>
      </c>
      <c r="BW1721" s="1">
        <v>0</v>
      </c>
      <c r="BX1721" s="1">
        <v>0</v>
      </c>
      <c r="BY1721" s="1">
        <v>0</v>
      </c>
      <c r="BZ1721" s="1">
        <v>0</v>
      </c>
      <c r="CA1721" s="1">
        <v>0</v>
      </c>
      <c r="CB1721" s="1">
        <v>0</v>
      </c>
      <c r="CC1721" s="1">
        <v>0</v>
      </c>
      <c r="CD1721" s="1">
        <f t="shared" si="26"/>
        <v>4.1911148365465214E-4</v>
      </c>
      <c r="CE1721" s="1" t="s">
        <v>88</v>
      </c>
      <c r="CF1721" s="1" t="s">
        <v>89</v>
      </c>
      <c r="CG1721" s="1" t="s">
        <v>101</v>
      </c>
      <c r="CH1721" s="1" t="s">
        <v>102</v>
      </c>
      <c r="CI1721" s="1" t="s">
        <v>4652</v>
      </c>
      <c r="CJ1721" s="1" t="s">
        <v>4653</v>
      </c>
    </row>
    <row r="1722" spans="1:88" x14ac:dyDescent="0.4">
      <c r="A1722" s="1" t="s">
        <v>4654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3.2846115946789295E-2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  <c r="AO1722" s="1">
        <v>0</v>
      </c>
      <c r="AP1722" s="1">
        <v>0</v>
      </c>
      <c r="AQ1722" s="1">
        <v>0</v>
      </c>
      <c r="AR1722" s="1">
        <v>0</v>
      </c>
      <c r="AS1722" s="1">
        <v>0</v>
      </c>
      <c r="AT1722" s="1">
        <v>0</v>
      </c>
      <c r="AU1722" s="1">
        <v>0</v>
      </c>
      <c r="AV1722" s="1">
        <v>0</v>
      </c>
      <c r="AW1722" s="1">
        <v>0</v>
      </c>
      <c r="AX1722" s="1">
        <v>0</v>
      </c>
      <c r="AY1722" s="1">
        <v>0</v>
      </c>
      <c r="AZ1722" s="1">
        <v>0</v>
      </c>
      <c r="BA1722" s="1">
        <v>0</v>
      </c>
      <c r="BB1722" s="1">
        <v>0</v>
      </c>
      <c r="BC1722" s="1">
        <v>0</v>
      </c>
      <c r="BD1722" s="1">
        <v>0</v>
      </c>
      <c r="BE1722" s="1">
        <v>0</v>
      </c>
      <c r="BF1722" s="1">
        <v>0</v>
      </c>
      <c r="BG1722" s="1">
        <v>0</v>
      </c>
      <c r="BH1722" s="1">
        <v>0</v>
      </c>
      <c r="BI1722" s="1">
        <v>0</v>
      </c>
      <c r="BJ1722" s="1">
        <v>0</v>
      </c>
      <c r="BK1722" s="1">
        <v>0</v>
      </c>
      <c r="BL1722" s="1">
        <v>0</v>
      </c>
      <c r="BM1722" s="1">
        <v>0</v>
      </c>
      <c r="BN1722" s="1">
        <v>0</v>
      </c>
      <c r="BO1722" s="1">
        <v>0</v>
      </c>
      <c r="BP1722" s="1">
        <v>0</v>
      </c>
      <c r="BQ1722" s="1">
        <v>0</v>
      </c>
      <c r="BR1722" s="1">
        <v>0</v>
      </c>
      <c r="BS1722" s="1">
        <v>0</v>
      </c>
      <c r="BT1722" s="1">
        <v>0</v>
      </c>
      <c r="BU1722" s="1">
        <v>0</v>
      </c>
      <c r="BV1722" s="1">
        <v>0</v>
      </c>
      <c r="BW1722" s="1">
        <v>0</v>
      </c>
      <c r="BX1722" s="1">
        <v>0</v>
      </c>
      <c r="BY1722" s="1">
        <v>0</v>
      </c>
      <c r="BZ1722" s="1">
        <v>0</v>
      </c>
      <c r="CA1722" s="1">
        <v>0</v>
      </c>
      <c r="CB1722" s="1">
        <v>0</v>
      </c>
      <c r="CC1722" s="1">
        <v>0</v>
      </c>
      <c r="CD1722" s="1">
        <f t="shared" si="26"/>
        <v>4.105764493348662E-4</v>
      </c>
      <c r="CE1722" s="1" t="s">
        <v>88</v>
      </c>
      <c r="CF1722" s="1" t="s">
        <v>138</v>
      </c>
      <c r="CG1722" s="1" t="s">
        <v>1016</v>
      </c>
      <c r="CH1722" s="1" t="s">
        <v>1017</v>
      </c>
      <c r="CI1722" s="1" t="s">
        <v>1018</v>
      </c>
      <c r="CJ1722" s="1" t="s">
        <v>4655</v>
      </c>
    </row>
    <row r="1723" spans="1:88" x14ac:dyDescent="0.4">
      <c r="A1723" s="1" t="s">
        <v>4656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3.2846115946789295E-2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0</v>
      </c>
      <c r="AP1723" s="1">
        <v>0</v>
      </c>
      <c r="AQ1723" s="1">
        <v>0</v>
      </c>
      <c r="AR1723" s="1">
        <v>0</v>
      </c>
      <c r="AS1723" s="1">
        <v>0</v>
      </c>
      <c r="AT1723" s="1">
        <v>0</v>
      </c>
      <c r="AU1723" s="1">
        <v>0</v>
      </c>
      <c r="AV1723" s="1">
        <v>0</v>
      </c>
      <c r="AW1723" s="1">
        <v>0</v>
      </c>
      <c r="AX1723" s="1">
        <v>0</v>
      </c>
      <c r="AY1723" s="1">
        <v>0</v>
      </c>
      <c r="AZ1723" s="1">
        <v>0</v>
      </c>
      <c r="BA1723" s="1">
        <v>0</v>
      </c>
      <c r="BB1723" s="1">
        <v>0</v>
      </c>
      <c r="BC1723" s="1">
        <v>0</v>
      </c>
      <c r="BD1723" s="1">
        <v>0</v>
      </c>
      <c r="BE1723" s="1">
        <v>0</v>
      </c>
      <c r="BF1723" s="1">
        <v>0</v>
      </c>
      <c r="BG1723" s="1">
        <v>0</v>
      </c>
      <c r="BH1723" s="1">
        <v>0</v>
      </c>
      <c r="BI1723" s="1">
        <v>0</v>
      </c>
      <c r="BJ1723" s="1">
        <v>0</v>
      </c>
      <c r="BK1723" s="1">
        <v>0</v>
      </c>
      <c r="BL1723" s="1">
        <v>0</v>
      </c>
      <c r="BM1723" s="1">
        <v>0</v>
      </c>
      <c r="BN1723" s="1">
        <v>0</v>
      </c>
      <c r="BO1723" s="1">
        <v>0</v>
      </c>
      <c r="BP1723" s="1">
        <v>0</v>
      </c>
      <c r="BQ1723" s="1">
        <v>0</v>
      </c>
      <c r="BR1723" s="1">
        <v>0</v>
      </c>
      <c r="BS1723" s="1">
        <v>0</v>
      </c>
      <c r="BT1723" s="1">
        <v>0</v>
      </c>
      <c r="BU1723" s="1">
        <v>0</v>
      </c>
      <c r="BV1723" s="1">
        <v>0</v>
      </c>
      <c r="BW1723" s="1">
        <v>0</v>
      </c>
      <c r="BX1723" s="1">
        <v>0</v>
      </c>
      <c r="BY1723" s="1">
        <v>0</v>
      </c>
      <c r="BZ1723" s="1">
        <v>0</v>
      </c>
      <c r="CA1723" s="1">
        <v>0</v>
      </c>
      <c r="CB1723" s="1">
        <v>0</v>
      </c>
      <c r="CC1723" s="1">
        <v>0</v>
      </c>
      <c r="CD1723" s="1">
        <f t="shared" si="26"/>
        <v>4.105764493348662E-4</v>
      </c>
      <c r="CE1723" s="1" t="s">
        <v>88</v>
      </c>
      <c r="CF1723" s="1" t="s">
        <v>291</v>
      </c>
      <c r="CG1723" s="1" t="s">
        <v>1039</v>
      </c>
      <c r="CH1723" s="1" t="s">
        <v>4657</v>
      </c>
      <c r="CI1723" s="1" t="s">
        <v>4658</v>
      </c>
      <c r="CJ1723" s="1" t="s">
        <v>4659</v>
      </c>
    </row>
    <row r="1724" spans="1:88" x14ac:dyDescent="0.4">
      <c r="A1724" s="1" t="s">
        <v>4660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3.2679738562091505E-2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  <c r="AO1724" s="1">
        <v>0</v>
      </c>
      <c r="AP1724" s="1">
        <v>0</v>
      </c>
      <c r="AQ1724" s="1">
        <v>0</v>
      </c>
      <c r="AR1724" s="1">
        <v>0</v>
      </c>
      <c r="AS1724" s="1">
        <v>0</v>
      </c>
      <c r="AT1724" s="1">
        <v>0</v>
      </c>
      <c r="AU1724" s="1">
        <v>0</v>
      </c>
      <c r="AV1724" s="1">
        <v>0</v>
      </c>
      <c r="AW1724" s="1">
        <v>0</v>
      </c>
      <c r="AX1724" s="1">
        <v>0</v>
      </c>
      <c r="AY1724" s="1">
        <v>0</v>
      </c>
      <c r="AZ1724" s="1">
        <v>0</v>
      </c>
      <c r="BA1724" s="1">
        <v>0</v>
      </c>
      <c r="BB1724" s="1">
        <v>0</v>
      </c>
      <c r="BC1724" s="1">
        <v>0</v>
      </c>
      <c r="BD1724" s="1">
        <v>0</v>
      </c>
      <c r="BE1724" s="1">
        <v>0</v>
      </c>
      <c r="BF1724" s="1">
        <v>0</v>
      </c>
      <c r="BG1724" s="1">
        <v>0</v>
      </c>
      <c r="BH1724" s="1">
        <v>0</v>
      </c>
      <c r="BI1724" s="1">
        <v>0</v>
      </c>
      <c r="BJ1724" s="1">
        <v>0</v>
      </c>
      <c r="BK1724" s="1">
        <v>0</v>
      </c>
      <c r="BL1724" s="1">
        <v>0</v>
      </c>
      <c r="BM1724" s="1">
        <v>0</v>
      </c>
      <c r="BN1724" s="1">
        <v>0</v>
      </c>
      <c r="BO1724" s="1">
        <v>0</v>
      </c>
      <c r="BP1724" s="1">
        <v>0</v>
      </c>
      <c r="BQ1724" s="1">
        <v>0</v>
      </c>
      <c r="BR1724" s="1">
        <v>0</v>
      </c>
      <c r="BS1724" s="1">
        <v>0</v>
      </c>
      <c r="BT1724" s="1">
        <v>0</v>
      </c>
      <c r="BU1724" s="1">
        <v>0</v>
      </c>
      <c r="BV1724" s="1">
        <v>0</v>
      </c>
      <c r="BW1724" s="1">
        <v>0</v>
      </c>
      <c r="BX1724" s="1">
        <v>0</v>
      </c>
      <c r="BY1724" s="1">
        <v>0</v>
      </c>
      <c r="BZ1724" s="1">
        <v>0</v>
      </c>
      <c r="CA1724" s="1">
        <v>0</v>
      </c>
      <c r="CB1724" s="1">
        <v>0</v>
      </c>
      <c r="CC1724" s="1">
        <v>0</v>
      </c>
      <c r="CD1724" s="1">
        <f t="shared" si="26"/>
        <v>4.084967320261438E-4</v>
      </c>
      <c r="CE1724" s="1" t="s">
        <v>88</v>
      </c>
      <c r="CF1724" s="1" t="s">
        <v>723</v>
      </c>
      <c r="CG1724" s="1" t="s">
        <v>3417</v>
      </c>
      <c r="CH1724" s="1" t="s">
        <v>3418</v>
      </c>
      <c r="CI1724" s="1" t="s">
        <v>3419</v>
      </c>
      <c r="CJ1724" s="1" t="s">
        <v>4661</v>
      </c>
    </row>
    <row r="1725" spans="1:88" x14ac:dyDescent="0.4">
      <c r="A1725" s="1" t="s">
        <v>4662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3.2679738562091505E-2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  <c r="AO1725" s="1">
        <v>0</v>
      </c>
      <c r="AP1725" s="1">
        <v>0</v>
      </c>
      <c r="AQ1725" s="1">
        <v>0</v>
      </c>
      <c r="AR1725" s="1">
        <v>0</v>
      </c>
      <c r="AS1725" s="1">
        <v>0</v>
      </c>
      <c r="AT1725" s="1">
        <v>0</v>
      </c>
      <c r="AU1725" s="1">
        <v>0</v>
      </c>
      <c r="AV1725" s="1">
        <v>0</v>
      </c>
      <c r="AW1725" s="1">
        <v>0</v>
      </c>
      <c r="AX1725" s="1">
        <v>0</v>
      </c>
      <c r="AY1725" s="1">
        <v>0</v>
      </c>
      <c r="AZ1725" s="1">
        <v>0</v>
      </c>
      <c r="BA1725" s="1">
        <v>0</v>
      </c>
      <c r="BB1725" s="1">
        <v>0</v>
      </c>
      <c r="BC1725" s="1">
        <v>0</v>
      </c>
      <c r="BD1725" s="1">
        <v>0</v>
      </c>
      <c r="BE1725" s="1">
        <v>0</v>
      </c>
      <c r="BF1725" s="1">
        <v>0</v>
      </c>
      <c r="BG1725" s="1">
        <v>0</v>
      </c>
      <c r="BH1725" s="1">
        <v>0</v>
      </c>
      <c r="BI1725" s="1">
        <v>0</v>
      </c>
      <c r="BJ1725" s="1">
        <v>0</v>
      </c>
      <c r="BK1725" s="1">
        <v>0</v>
      </c>
      <c r="BL1725" s="1">
        <v>0</v>
      </c>
      <c r="BM1725" s="1">
        <v>0</v>
      </c>
      <c r="BN1725" s="1">
        <v>0</v>
      </c>
      <c r="BO1725" s="1">
        <v>0</v>
      </c>
      <c r="BP1725" s="1">
        <v>0</v>
      </c>
      <c r="BQ1725" s="1">
        <v>0</v>
      </c>
      <c r="BR1725" s="1">
        <v>0</v>
      </c>
      <c r="BS1725" s="1">
        <v>0</v>
      </c>
      <c r="BT1725" s="1">
        <v>0</v>
      </c>
      <c r="BU1725" s="1">
        <v>0</v>
      </c>
      <c r="BV1725" s="1">
        <v>0</v>
      </c>
      <c r="BW1725" s="1">
        <v>0</v>
      </c>
      <c r="BX1725" s="1">
        <v>0</v>
      </c>
      <c r="BY1725" s="1">
        <v>0</v>
      </c>
      <c r="BZ1725" s="1">
        <v>0</v>
      </c>
      <c r="CA1725" s="1">
        <v>0</v>
      </c>
      <c r="CB1725" s="1">
        <v>0</v>
      </c>
      <c r="CC1725" s="1">
        <v>0</v>
      </c>
      <c r="CD1725" s="1">
        <f t="shared" si="26"/>
        <v>4.084967320261438E-4</v>
      </c>
      <c r="CE1725" s="1" t="s">
        <v>88</v>
      </c>
      <c r="CF1725" s="1" t="s">
        <v>89</v>
      </c>
      <c r="CG1725" s="1" t="s">
        <v>90</v>
      </c>
      <c r="CH1725" s="1" t="s">
        <v>200</v>
      </c>
      <c r="CI1725" s="1" t="s">
        <v>4663</v>
      </c>
      <c r="CJ1725" s="1" t="s">
        <v>4664</v>
      </c>
    </row>
    <row r="1726" spans="1:88" x14ac:dyDescent="0.4">
      <c r="A1726" s="1" t="s">
        <v>4665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3.2679738562091505E-2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0</v>
      </c>
      <c r="AC1726" s="1">
        <v>0</v>
      </c>
      <c r="AD1726" s="1">
        <v>0</v>
      </c>
      <c r="AE1726" s="1">
        <v>0</v>
      </c>
      <c r="AF1726" s="1">
        <v>0</v>
      </c>
      <c r="AG1726" s="1">
        <v>0</v>
      </c>
      <c r="AH1726" s="1">
        <v>0</v>
      </c>
      <c r="AI1726" s="1">
        <v>0</v>
      </c>
      <c r="AJ1726" s="1">
        <v>0</v>
      </c>
      <c r="AK1726" s="1">
        <v>0</v>
      </c>
      <c r="AL1726" s="1">
        <v>0</v>
      </c>
      <c r="AM1726" s="1">
        <v>0</v>
      </c>
      <c r="AN1726" s="1">
        <v>0</v>
      </c>
      <c r="AO1726" s="1">
        <v>0</v>
      </c>
      <c r="AP1726" s="1">
        <v>0</v>
      </c>
      <c r="AQ1726" s="1">
        <v>0</v>
      </c>
      <c r="AR1726" s="1">
        <v>0</v>
      </c>
      <c r="AS1726" s="1">
        <v>0</v>
      </c>
      <c r="AT1726" s="1">
        <v>0</v>
      </c>
      <c r="AU1726" s="1">
        <v>0</v>
      </c>
      <c r="AV1726" s="1">
        <v>0</v>
      </c>
      <c r="AW1726" s="1">
        <v>0</v>
      </c>
      <c r="AX1726" s="1">
        <v>0</v>
      </c>
      <c r="AY1726" s="1">
        <v>0</v>
      </c>
      <c r="AZ1726" s="1">
        <v>0</v>
      </c>
      <c r="BA1726" s="1">
        <v>0</v>
      </c>
      <c r="BB1726" s="1">
        <v>0</v>
      </c>
      <c r="BC1726" s="1">
        <v>0</v>
      </c>
      <c r="BD1726" s="1">
        <v>0</v>
      </c>
      <c r="BE1726" s="1">
        <v>0</v>
      </c>
      <c r="BF1726" s="1">
        <v>0</v>
      </c>
      <c r="BG1726" s="1">
        <v>0</v>
      </c>
      <c r="BH1726" s="1">
        <v>0</v>
      </c>
      <c r="BI1726" s="1">
        <v>0</v>
      </c>
      <c r="BJ1726" s="1">
        <v>0</v>
      </c>
      <c r="BK1726" s="1">
        <v>0</v>
      </c>
      <c r="BL1726" s="1">
        <v>0</v>
      </c>
      <c r="BM1726" s="1">
        <v>0</v>
      </c>
      <c r="BN1726" s="1">
        <v>0</v>
      </c>
      <c r="BO1726" s="1">
        <v>0</v>
      </c>
      <c r="BP1726" s="1">
        <v>0</v>
      </c>
      <c r="BQ1726" s="1">
        <v>0</v>
      </c>
      <c r="BR1726" s="1">
        <v>0</v>
      </c>
      <c r="BS1726" s="1">
        <v>0</v>
      </c>
      <c r="BT1726" s="1">
        <v>0</v>
      </c>
      <c r="BU1726" s="1">
        <v>0</v>
      </c>
      <c r="BV1726" s="1">
        <v>0</v>
      </c>
      <c r="BW1726" s="1">
        <v>0</v>
      </c>
      <c r="BX1726" s="1">
        <v>0</v>
      </c>
      <c r="BY1726" s="1">
        <v>0</v>
      </c>
      <c r="BZ1726" s="1">
        <v>0</v>
      </c>
      <c r="CA1726" s="1">
        <v>0</v>
      </c>
      <c r="CB1726" s="1">
        <v>0</v>
      </c>
      <c r="CC1726" s="1">
        <v>0</v>
      </c>
      <c r="CD1726" s="1">
        <f t="shared" si="26"/>
        <v>4.084967320261438E-4</v>
      </c>
      <c r="CE1726" s="1" t="s">
        <v>88</v>
      </c>
      <c r="CF1726" s="1" t="s">
        <v>89</v>
      </c>
      <c r="CG1726" s="1" t="s">
        <v>90</v>
      </c>
      <c r="CH1726" s="1" t="s">
        <v>1277</v>
      </c>
      <c r="CI1726" s="1" t="s">
        <v>1278</v>
      </c>
      <c r="CJ1726" s="1" t="s">
        <v>4666</v>
      </c>
    </row>
    <row r="1727" spans="1:88" x14ac:dyDescent="0.4">
      <c r="A1727" s="1" t="s">
        <v>4667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3.2679738562091505E-2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  <c r="AO1727" s="1">
        <v>0</v>
      </c>
      <c r="AP1727" s="1">
        <v>0</v>
      </c>
      <c r="AQ1727" s="1">
        <v>0</v>
      </c>
      <c r="AR1727" s="1">
        <v>0</v>
      </c>
      <c r="AS1727" s="1">
        <v>0</v>
      </c>
      <c r="AT1727" s="1">
        <v>0</v>
      </c>
      <c r="AU1727" s="1">
        <v>0</v>
      </c>
      <c r="AV1727" s="1">
        <v>0</v>
      </c>
      <c r="AW1727" s="1">
        <v>0</v>
      </c>
      <c r="AX1727" s="1">
        <v>0</v>
      </c>
      <c r="AY1727" s="1">
        <v>0</v>
      </c>
      <c r="AZ1727" s="1">
        <v>0</v>
      </c>
      <c r="BA1727" s="1">
        <v>0</v>
      </c>
      <c r="BB1727" s="1">
        <v>0</v>
      </c>
      <c r="BC1727" s="1">
        <v>0</v>
      </c>
      <c r="BD1727" s="1">
        <v>0</v>
      </c>
      <c r="BE1727" s="1">
        <v>0</v>
      </c>
      <c r="BF1727" s="1">
        <v>0</v>
      </c>
      <c r="BG1727" s="1">
        <v>0</v>
      </c>
      <c r="BH1727" s="1">
        <v>0</v>
      </c>
      <c r="BI1727" s="1">
        <v>0</v>
      </c>
      <c r="BJ1727" s="1">
        <v>0</v>
      </c>
      <c r="BK1727" s="1">
        <v>0</v>
      </c>
      <c r="BL1727" s="1">
        <v>0</v>
      </c>
      <c r="BM1727" s="1">
        <v>0</v>
      </c>
      <c r="BN1727" s="1">
        <v>0</v>
      </c>
      <c r="BO1727" s="1">
        <v>0</v>
      </c>
      <c r="BP1727" s="1">
        <v>0</v>
      </c>
      <c r="BQ1727" s="1">
        <v>0</v>
      </c>
      <c r="BR1727" s="1">
        <v>0</v>
      </c>
      <c r="BS1727" s="1">
        <v>0</v>
      </c>
      <c r="BT1727" s="1">
        <v>0</v>
      </c>
      <c r="BU1727" s="1">
        <v>0</v>
      </c>
      <c r="BV1727" s="1">
        <v>0</v>
      </c>
      <c r="BW1727" s="1">
        <v>0</v>
      </c>
      <c r="BX1727" s="1">
        <v>0</v>
      </c>
      <c r="BY1727" s="1">
        <v>0</v>
      </c>
      <c r="BZ1727" s="1">
        <v>0</v>
      </c>
      <c r="CA1727" s="1">
        <v>0</v>
      </c>
      <c r="CB1727" s="1">
        <v>0</v>
      </c>
      <c r="CC1727" s="1">
        <v>0</v>
      </c>
      <c r="CD1727" s="1">
        <f t="shared" si="26"/>
        <v>4.084967320261438E-4</v>
      </c>
      <c r="CE1727" s="1" t="s">
        <v>88</v>
      </c>
      <c r="CF1727" s="1" t="s">
        <v>89</v>
      </c>
      <c r="CG1727" s="1" t="s">
        <v>101</v>
      </c>
      <c r="CH1727" s="1" t="s">
        <v>215</v>
      </c>
      <c r="CI1727" s="1" t="s">
        <v>216</v>
      </c>
      <c r="CJ1727" s="1" t="s">
        <v>4668</v>
      </c>
    </row>
    <row r="1728" spans="1:88" x14ac:dyDescent="0.4">
      <c r="A1728" s="1" t="s">
        <v>4669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3.2637075718015669E-2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  <c r="AO1728" s="1">
        <v>0</v>
      </c>
      <c r="AP1728" s="1">
        <v>0</v>
      </c>
      <c r="AQ1728" s="1">
        <v>0</v>
      </c>
      <c r="AR1728" s="1">
        <v>0</v>
      </c>
      <c r="AS1728" s="1">
        <v>0</v>
      </c>
      <c r="AT1728" s="1">
        <v>0</v>
      </c>
      <c r="AU1728" s="1">
        <v>0</v>
      </c>
      <c r="AV1728" s="1">
        <v>0</v>
      </c>
      <c r="AW1728" s="1">
        <v>0</v>
      </c>
      <c r="AX1728" s="1">
        <v>0</v>
      </c>
      <c r="AY1728" s="1">
        <v>0</v>
      </c>
      <c r="AZ1728" s="1">
        <v>0</v>
      </c>
      <c r="BA1728" s="1">
        <v>0</v>
      </c>
      <c r="BB1728" s="1">
        <v>0</v>
      </c>
      <c r="BC1728" s="1">
        <v>0</v>
      </c>
      <c r="BD1728" s="1">
        <v>0</v>
      </c>
      <c r="BE1728" s="1">
        <v>0</v>
      </c>
      <c r="BF1728" s="1">
        <v>0</v>
      </c>
      <c r="BG1728" s="1">
        <v>0</v>
      </c>
      <c r="BH1728" s="1">
        <v>0</v>
      </c>
      <c r="BI1728" s="1">
        <v>0</v>
      </c>
      <c r="BJ1728" s="1">
        <v>0</v>
      </c>
      <c r="BK1728" s="1">
        <v>0</v>
      </c>
      <c r="BL1728" s="1">
        <v>0</v>
      </c>
      <c r="BM1728" s="1">
        <v>0</v>
      </c>
      <c r="BN1728" s="1">
        <v>0</v>
      </c>
      <c r="BO1728" s="1">
        <v>0</v>
      </c>
      <c r="BP1728" s="1">
        <v>0</v>
      </c>
      <c r="BQ1728" s="1">
        <v>0</v>
      </c>
      <c r="BR1728" s="1">
        <v>0</v>
      </c>
      <c r="BS1728" s="1">
        <v>0</v>
      </c>
      <c r="BT1728" s="1">
        <v>0</v>
      </c>
      <c r="BU1728" s="1">
        <v>0</v>
      </c>
      <c r="BV1728" s="1">
        <v>0</v>
      </c>
      <c r="BW1728" s="1">
        <v>0</v>
      </c>
      <c r="BX1728" s="1">
        <v>0</v>
      </c>
      <c r="BY1728" s="1">
        <v>0</v>
      </c>
      <c r="BZ1728" s="1">
        <v>0</v>
      </c>
      <c r="CA1728" s="1">
        <v>0</v>
      </c>
      <c r="CB1728" s="1">
        <v>0</v>
      </c>
      <c r="CC1728" s="1">
        <v>0</v>
      </c>
      <c r="CD1728" s="1">
        <f t="shared" si="26"/>
        <v>4.0796344647519585E-4</v>
      </c>
      <c r="CE1728" s="1" t="s">
        <v>88</v>
      </c>
      <c r="CF1728" s="1" t="s">
        <v>89</v>
      </c>
      <c r="CG1728" s="1" t="s">
        <v>246</v>
      </c>
      <c r="CH1728" s="1" t="s">
        <v>491</v>
      </c>
      <c r="CI1728" s="1" t="s">
        <v>492</v>
      </c>
      <c r="CJ1728" s="1" t="s">
        <v>4670</v>
      </c>
    </row>
    <row r="1729" spans="1:88" x14ac:dyDescent="0.4">
      <c r="A1729" s="1" t="s">
        <v>4671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3.2637075718015669E-2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0</v>
      </c>
      <c r="AP1729" s="1">
        <v>0</v>
      </c>
      <c r="AQ1729" s="1">
        <v>0</v>
      </c>
      <c r="AR1729" s="1">
        <v>0</v>
      </c>
      <c r="AS1729" s="1">
        <v>0</v>
      </c>
      <c r="AT1729" s="1">
        <v>0</v>
      </c>
      <c r="AU1729" s="1">
        <v>0</v>
      </c>
      <c r="AV1729" s="1">
        <v>0</v>
      </c>
      <c r="AW1729" s="1">
        <v>0</v>
      </c>
      <c r="AX1729" s="1">
        <v>0</v>
      </c>
      <c r="AY1729" s="1">
        <v>0</v>
      </c>
      <c r="AZ1729" s="1">
        <v>0</v>
      </c>
      <c r="BA1729" s="1">
        <v>0</v>
      </c>
      <c r="BB1729" s="1">
        <v>0</v>
      </c>
      <c r="BC1729" s="1">
        <v>0</v>
      </c>
      <c r="BD1729" s="1">
        <v>0</v>
      </c>
      <c r="BE1729" s="1">
        <v>0</v>
      </c>
      <c r="BF1729" s="1">
        <v>0</v>
      </c>
      <c r="BG1729" s="1">
        <v>0</v>
      </c>
      <c r="BH1729" s="1">
        <v>0</v>
      </c>
      <c r="BI1729" s="1">
        <v>0</v>
      </c>
      <c r="BJ1729" s="1">
        <v>0</v>
      </c>
      <c r="BK1729" s="1">
        <v>0</v>
      </c>
      <c r="BL1729" s="1">
        <v>0</v>
      </c>
      <c r="BM1729" s="1">
        <v>0</v>
      </c>
      <c r="BN1729" s="1">
        <v>0</v>
      </c>
      <c r="BO1729" s="1">
        <v>0</v>
      </c>
      <c r="BP1729" s="1">
        <v>0</v>
      </c>
      <c r="BQ1729" s="1">
        <v>0</v>
      </c>
      <c r="BR1729" s="1">
        <v>0</v>
      </c>
      <c r="BS1729" s="1">
        <v>0</v>
      </c>
      <c r="BT1729" s="1">
        <v>0</v>
      </c>
      <c r="BU1729" s="1">
        <v>0</v>
      </c>
      <c r="BV1729" s="1">
        <v>0</v>
      </c>
      <c r="BW1729" s="1">
        <v>0</v>
      </c>
      <c r="BX1729" s="1">
        <v>0</v>
      </c>
      <c r="BY1729" s="1">
        <v>0</v>
      </c>
      <c r="BZ1729" s="1">
        <v>0</v>
      </c>
      <c r="CA1729" s="1">
        <v>0</v>
      </c>
      <c r="CB1729" s="1">
        <v>0</v>
      </c>
      <c r="CC1729" s="1">
        <v>0</v>
      </c>
      <c r="CD1729" s="1">
        <f t="shared" si="26"/>
        <v>4.0796344647519585E-4</v>
      </c>
      <c r="CE1729" s="1" t="s">
        <v>88</v>
      </c>
      <c r="CF1729" s="1" t="s">
        <v>89</v>
      </c>
      <c r="CG1729" s="1" t="s">
        <v>359</v>
      </c>
      <c r="CH1729" s="1" t="s">
        <v>599</v>
      </c>
      <c r="CI1729" s="1" t="s">
        <v>600</v>
      </c>
      <c r="CJ1729" s="1" t="s">
        <v>4672</v>
      </c>
    </row>
    <row r="1730" spans="1:88" x14ac:dyDescent="0.4">
      <c r="A1730" s="1" t="s">
        <v>4673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3.2637075718015669E-2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0</v>
      </c>
      <c r="AP1730" s="1">
        <v>0</v>
      </c>
      <c r="AQ1730" s="1">
        <v>0</v>
      </c>
      <c r="AR1730" s="1">
        <v>0</v>
      </c>
      <c r="AS1730" s="1">
        <v>0</v>
      </c>
      <c r="AT1730" s="1">
        <v>0</v>
      </c>
      <c r="AU1730" s="1">
        <v>0</v>
      </c>
      <c r="AV1730" s="1">
        <v>0</v>
      </c>
      <c r="AW1730" s="1">
        <v>0</v>
      </c>
      <c r="AX1730" s="1">
        <v>0</v>
      </c>
      <c r="AY1730" s="1">
        <v>0</v>
      </c>
      <c r="AZ1730" s="1">
        <v>0</v>
      </c>
      <c r="BA1730" s="1">
        <v>0</v>
      </c>
      <c r="BB1730" s="1">
        <v>0</v>
      </c>
      <c r="BC1730" s="1">
        <v>0</v>
      </c>
      <c r="BD1730" s="1">
        <v>0</v>
      </c>
      <c r="BE1730" s="1">
        <v>0</v>
      </c>
      <c r="BF1730" s="1">
        <v>0</v>
      </c>
      <c r="BG1730" s="1">
        <v>0</v>
      </c>
      <c r="BH1730" s="1">
        <v>0</v>
      </c>
      <c r="BI1730" s="1">
        <v>0</v>
      </c>
      <c r="BJ1730" s="1">
        <v>0</v>
      </c>
      <c r="BK1730" s="1">
        <v>0</v>
      </c>
      <c r="BL1730" s="1">
        <v>0</v>
      </c>
      <c r="BM1730" s="1">
        <v>0</v>
      </c>
      <c r="BN1730" s="1">
        <v>0</v>
      </c>
      <c r="BO1730" s="1">
        <v>0</v>
      </c>
      <c r="BP1730" s="1">
        <v>0</v>
      </c>
      <c r="BQ1730" s="1">
        <v>0</v>
      </c>
      <c r="BR1730" s="1">
        <v>0</v>
      </c>
      <c r="BS1730" s="1">
        <v>0</v>
      </c>
      <c r="BT1730" s="1">
        <v>0</v>
      </c>
      <c r="BU1730" s="1">
        <v>0</v>
      </c>
      <c r="BV1730" s="1">
        <v>0</v>
      </c>
      <c r="BW1730" s="1">
        <v>0</v>
      </c>
      <c r="BX1730" s="1">
        <v>0</v>
      </c>
      <c r="BY1730" s="1">
        <v>0</v>
      </c>
      <c r="BZ1730" s="1">
        <v>0</v>
      </c>
      <c r="CA1730" s="1">
        <v>0</v>
      </c>
      <c r="CB1730" s="1">
        <v>0</v>
      </c>
      <c r="CC1730" s="1">
        <v>0</v>
      </c>
      <c r="CD1730" s="1">
        <f t="shared" ref="CD1730:CD1793" si="27">AVERAGE(B1730:CC1730)</f>
        <v>4.0796344647519585E-4</v>
      </c>
      <c r="CE1730" s="1" t="s">
        <v>88</v>
      </c>
      <c r="CF1730" s="1" t="s">
        <v>89</v>
      </c>
      <c r="CG1730" s="1" t="s">
        <v>101</v>
      </c>
      <c r="CH1730" s="1" t="s">
        <v>3523</v>
      </c>
      <c r="CI1730" s="1" t="s">
        <v>4674</v>
      </c>
      <c r="CJ1730" s="1" t="s">
        <v>4675</v>
      </c>
    </row>
    <row r="1731" spans="1:88" x14ac:dyDescent="0.4">
      <c r="A1731" s="1" t="s">
        <v>4676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3.2637075718015669E-2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0</v>
      </c>
      <c r="AP1731" s="1">
        <v>0</v>
      </c>
      <c r="AQ1731" s="1">
        <v>0</v>
      </c>
      <c r="AR1731" s="1">
        <v>0</v>
      </c>
      <c r="AS1731" s="1">
        <v>0</v>
      </c>
      <c r="AT1731" s="1">
        <v>0</v>
      </c>
      <c r="AU1731" s="1">
        <v>0</v>
      </c>
      <c r="AV1731" s="1">
        <v>0</v>
      </c>
      <c r="AW1731" s="1">
        <v>0</v>
      </c>
      <c r="AX1731" s="1">
        <v>0</v>
      </c>
      <c r="AY1731" s="1">
        <v>0</v>
      </c>
      <c r="AZ1731" s="1">
        <v>0</v>
      </c>
      <c r="BA1731" s="1">
        <v>0</v>
      </c>
      <c r="BB1731" s="1">
        <v>0</v>
      </c>
      <c r="BC1731" s="1">
        <v>0</v>
      </c>
      <c r="BD1731" s="1">
        <v>0</v>
      </c>
      <c r="BE1731" s="1">
        <v>0</v>
      </c>
      <c r="BF1731" s="1">
        <v>0</v>
      </c>
      <c r="BG1731" s="1">
        <v>0</v>
      </c>
      <c r="BH1731" s="1">
        <v>0</v>
      </c>
      <c r="BI1731" s="1">
        <v>0</v>
      </c>
      <c r="BJ1731" s="1">
        <v>0</v>
      </c>
      <c r="BK1731" s="1">
        <v>0</v>
      </c>
      <c r="BL1731" s="1">
        <v>0</v>
      </c>
      <c r="BM1731" s="1">
        <v>0</v>
      </c>
      <c r="BN1731" s="1">
        <v>0</v>
      </c>
      <c r="BO1731" s="1">
        <v>0</v>
      </c>
      <c r="BP1731" s="1">
        <v>0</v>
      </c>
      <c r="BQ1731" s="1">
        <v>0</v>
      </c>
      <c r="BR1731" s="1">
        <v>0</v>
      </c>
      <c r="BS1731" s="1">
        <v>0</v>
      </c>
      <c r="BT1731" s="1">
        <v>0</v>
      </c>
      <c r="BU1731" s="1">
        <v>0</v>
      </c>
      <c r="BV1731" s="1">
        <v>0</v>
      </c>
      <c r="BW1731" s="1">
        <v>0</v>
      </c>
      <c r="BX1731" s="1">
        <v>0</v>
      </c>
      <c r="BY1731" s="1">
        <v>0</v>
      </c>
      <c r="BZ1731" s="1">
        <v>0</v>
      </c>
      <c r="CA1731" s="1">
        <v>0</v>
      </c>
      <c r="CB1731" s="1">
        <v>0</v>
      </c>
      <c r="CC1731" s="1">
        <v>0</v>
      </c>
      <c r="CD1731" s="1">
        <f t="shared" si="27"/>
        <v>4.0796344647519585E-4</v>
      </c>
      <c r="CE1731" s="1" t="s">
        <v>88</v>
      </c>
      <c r="CF1731" s="1" t="s">
        <v>89</v>
      </c>
      <c r="CG1731" s="1" t="s">
        <v>246</v>
      </c>
      <c r="CH1731" s="1" t="s">
        <v>491</v>
      </c>
      <c r="CI1731" s="1" t="s">
        <v>1109</v>
      </c>
      <c r="CJ1731" s="1" t="s">
        <v>4677</v>
      </c>
    </row>
    <row r="1732" spans="1:88" x14ac:dyDescent="0.4">
      <c r="A1732" s="1" t="s">
        <v>4678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3.2637075718015669E-2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0</v>
      </c>
      <c r="AP1732" s="1">
        <v>0</v>
      </c>
      <c r="AQ1732" s="1">
        <v>0</v>
      </c>
      <c r="AR1732" s="1">
        <v>0</v>
      </c>
      <c r="AS1732" s="1">
        <v>0</v>
      </c>
      <c r="AT1732" s="1">
        <v>0</v>
      </c>
      <c r="AU1732" s="1">
        <v>0</v>
      </c>
      <c r="AV1732" s="1">
        <v>0</v>
      </c>
      <c r="AW1732" s="1">
        <v>0</v>
      </c>
      <c r="AX1732" s="1">
        <v>0</v>
      </c>
      <c r="AY1732" s="1">
        <v>0</v>
      </c>
      <c r="AZ1732" s="1">
        <v>0</v>
      </c>
      <c r="BA1732" s="1">
        <v>0</v>
      </c>
      <c r="BB1732" s="1">
        <v>0</v>
      </c>
      <c r="BC1732" s="1">
        <v>0</v>
      </c>
      <c r="BD1732" s="1">
        <v>0</v>
      </c>
      <c r="BE1732" s="1">
        <v>0</v>
      </c>
      <c r="BF1732" s="1">
        <v>0</v>
      </c>
      <c r="BG1732" s="1">
        <v>0</v>
      </c>
      <c r="BH1732" s="1">
        <v>0</v>
      </c>
      <c r="BI1732" s="1">
        <v>0</v>
      </c>
      <c r="BJ1732" s="1">
        <v>0</v>
      </c>
      <c r="BK1732" s="1">
        <v>0</v>
      </c>
      <c r="BL1732" s="1">
        <v>0</v>
      </c>
      <c r="BM1732" s="1">
        <v>0</v>
      </c>
      <c r="BN1732" s="1">
        <v>0</v>
      </c>
      <c r="BO1732" s="1">
        <v>0</v>
      </c>
      <c r="BP1732" s="1">
        <v>0</v>
      </c>
      <c r="BQ1732" s="1">
        <v>0</v>
      </c>
      <c r="BR1732" s="1">
        <v>0</v>
      </c>
      <c r="BS1732" s="1">
        <v>0</v>
      </c>
      <c r="BT1732" s="1">
        <v>0</v>
      </c>
      <c r="BU1732" s="1">
        <v>0</v>
      </c>
      <c r="BV1732" s="1">
        <v>0</v>
      </c>
      <c r="BW1732" s="1">
        <v>0</v>
      </c>
      <c r="BX1732" s="1">
        <v>0</v>
      </c>
      <c r="BY1732" s="1">
        <v>0</v>
      </c>
      <c r="BZ1732" s="1">
        <v>0</v>
      </c>
      <c r="CA1732" s="1">
        <v>0</v>
      </c>
      <c r="CB1732" s="1">
        <v>0</v>
      </c>
      <c r="CC1732" s="1">
        <v>0</v>
      </c>
      <c r="CD1732" s="1">
        <f t="shared" si="27"/>
        <v>4.0796344647519585E-4</v>
      </c>
      <c r="CE1732" s="1" t="s">
        <v>88</v>
      </c>
      <c r="CF1732" s="1" t="s">
        <v>89</v>
      </c>
      <c r="CG1732" s="1" t="s">
        <v>359</v>
      </c>
      <c r="CH1732" s="1" t="s">
        <v>360</v>
      </c>
      <c r="CI1732" s="1" t="s">
        <v>3347</v>
      </c>
      <c r="CJ1732" s="1" t="s">
        <v>4679</v>
      </c>
    </row>
    <row r="1733" spans="1:88" x14ac:dyDescent="0.4">
      <c r="A1733" s="1" t="s">
        <v>4680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3.117206982543641E-2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  <c r="AO1733" s="1">
        <v>0</v>
      </c>
      <c r="AP1733" s="1">
        <v>0</v>
      </c>
      <c r="AQ1733" s="1">
        <v>0</v>
      </c>
      <c r="AR1733" s="1">
        <v>0</v>
      </c>
      <c r="AS1733" s="1">
        <v>0</v>
      </c>
      <c r="AT1733" s="1">
        <v>0</v>
      </c>
      <c r="AU1733" s="1">
        <v>0</v>
      </c>
      <c r="AV1733" s="1">
        <v>0</v>
      </c>
      <c r="AW1733" s="1">
        <v>0</v>
      </c>
      <c r="AX1733" s="1">
        <v>0</v>
      </c>
      <c r="AY1733" s="1">
        <v>0</v>
      </c>
      <c r="AZ1733" s="1">
        <v>0</v>
      </c>
      <c r="BA1733" s="1">
        <v>0</v>
      </c>
      <c r="BB1733" s="1">
        <v>0</v>
      </c>
      <c r="BC1733" s="1">
        <v>0</v>
      </c>
      <c r="BD1733" s="1">
        <v>0</v>
      </c>
      <c r="BE1733" s="1">
        <v>0</v>
      </c>
      <c r="BF1733" s="1">
        <v>0</v>
      </c>
      <c r="BG1733" s="1">
        <v>0</v>
      </c>
      <c r="BH1733" s="1">
        <v>0</v>
      </c>
      <c r="BI1733" s="1">
        <v>0</v>
      </c>
      <c r="BJ1733" s="1">
        <v>0</v>
      </c>
      <c r="BK1733" s="1">
        <v>0</v>
      </c>
      <c r="BL1733" s="1">
        <v>0</v>
      </c>
      <c r="BM1733" s="1">
        <v>0</v>
      </c>
      <c r="BN1733" s="1">
        <v>0</v>
      </c>
      <c r="BO1733" s="1">
        <v>0</v>
      </c>
      <c r="BP1733" s="1">
        <v>0</v>
      </c>
      <c r="BQ1733" s="1">
        <v>0</v>
      </c>
      <c r="BR1733" s="1">
        <v>0</v>
      </c>
      <c r="BS1733" s="1">
        <v>0</v>
      </c>
      <c r="BT1733" s="1">
        <v>0</v>
      </c>
      <c r="BU1733" s="1">
        <v>0</v>
      </c>
      <c r="BV1733" s="1">
        <v>0</v>
      </c>
      <c r="BW1733" s="1">
        <v>0</v>
      </c>
      <c r="BX1733" s="1">
        <v>0</v>
      </c>
      <c r="BY1733" s="1">
        <v>0</v>
      </c>
      <c r="BZ1733" s="1">
        <v>0</v>
      </c>
      <c r="CA1733" s="1">
        <v>0</v>
      </c>
      <c r="CB1733" s="1">
        <v>0</v>
      </c>
      <c r="CC1733" s="1">
        <v>0</v>
      </c>
      <c r="CD1733" s="1">
        <f t="shared" si="27"/>
        <v>3.8965087281795513E-4</v>
      </c>
      <c r="CE1733" s="1" t="s">
        <v>88</v>
      </c>
      <c r="CF1733" s="1" t="s">
        <v>89</v>
      </c>
      <c r="CG1733" s="1" t="s">
        <v>90</v>
      </c>
      <c r="CH1733" s="1" t="s">
        <v>1277</v>
      </c>
      <c r="CI1733" s="1" t="s">
        <v>1278</v>
      </c>
      <c r="CJ1733" s="1" t="s">
        <v>4681</v>
      </c>
    </row>
    <row r="1734" spans="1:88" x14ac:dyDescent="0.4">
      <c r="A1734" s="1" t="s">
        <v>4682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3.0740854595757761E-2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  <c r="AO1734" s="1">
        <v>0</v>
      </c>
      <c r="AP1734" s="1">
        <v>0</v>
      </c>
      <c r="AQ1734" s="1">
        <v>0</v>
      </c>
      <c r="AR1734" s="1">
        <v>0</v>
      </c>
      <c r="AS1734" s="1">
        <v>0</v>
      </c>
      <c r="AT1734" s="1">
        <v>0</v>
      </c>
      <c r="AU1734" s="1">
        <v>0</v>
      </c>
      <c r="AV1734" s="1">
        <v>0</v>
      </c>
      <c r="AW1734" s="1">
        <v>0</v>
      </c>
      <c r="AX1734" s="1">
        <v>0</v>
      </c>
      <c r="AY1734" s="1">
        <v>0</v>
      </c>
      <c r="AZ1734" s="1">
        <v>0</v>
      </c>
      <c r="BA1734" s="1">
        <v>0</v>
      </c>
      <c r="BB1734" s="1">
        <v>0</v>
      </c>
      <c r="BC1734" s="1">
        <v>0</v>
      </c>
      <c r="BD1734" s="1">
        <v>0</v>
      </c>
      <c r="BE1734" s="1">
        <v>0</v>
      </c>
      <c r="BF1734" s="1">
        <v>0</v>
      </c>
      <c r="BG1734" s="1">
        <v>0</v>
      </c>
      <c r="BH1734" s="1">
        <v>0</v>
      </c>
      <c r="BI1734" s="1">
        <v>0</v>
      </c>
      <c r="BJ1734" s="1">
        <v>0</v>
      </c>
      <c r="BK1734" s="1">
        <v>0</v>
      </c>
      <c r="BL1734" s="1">
        <v>0</v>
      </c>
      <c r="BM1734" s="1">
        <v>0</v>
      </c>
      <c r="BN1734" s="1">
        <v>0</v>
      </c>
      <c r="BO1734" s="1">
        <v>0</v>
      </c>
      <c r="BP1734" s="1">
        <v>0</v>
      </c>
      <c r="BQ1734" s="1">
        <v>0</v>
      </c>
      <c r="BR1734" s="1">
        <v>0</v>
      </c>
      <c r="BS1734" s="1">
        <v>0</v>
      </c>
      <c r="BT1734" s="1">
        <v>0</v>
      </c>
      <c r="BU1734" s="1">
        <v>0</v>
      </c>
      <c r="BV1734" s="1">
        <v>0</v>
      </c>
      <c r="BW1734" s="1">
        <v>0</v>
      </c>
      <c r="BX1734" s="1">
        <v>0</v>
      </c>
      <c r="BY1734" s="1">
        <v>0</v>
      </c>
      <c r="BZ1734" s="1">
        <v>0</v>
      </c>
      <c r="CA1734" s="1">
        <v>0</v>
      </c>
      <c r="CB1734" s="1">
        <v>0</v>
      </c>
      <c r="CC1734" s="1">
        <v>0</v>
      </c>
      <c r="CD1734" s="1">
        <f t="shared" si="27"/>
        <v>3.8426068244697202E-4</v>
      </c>
      <c r="CE1734" s="1" t="s">
        <v>88</v>
      </c>
      <c r="CF1734" s="1" t="s">
        <v>1206</v>
      </c>
      <c r="CG1734" s="1" t="s">
        <v>1207</v>
      </c>
      <c r="CH1734" s="1" t="s">
        <v>1208</v>
      </c>
      <c r="CI1734" s="1" t="s">
        <v>1209</v>
      </c>
      <c r="CJ1734" s="1" t="s">
        <v>4683</v>
      </c>
    </row>
    <row r="1735" spans="1:88" x14ac:dyDescent="0.4">
      <c r="A1735" s="1" t="s">
        <v>4684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3.0740854595757761E-2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 s="1">
        <v>0</v>
      </c>
      <c r="AH1735" s="1">
        <v>0</v>
      </c>
      <c r="AI1735" s="1">
        <v>0</v>
      </c>
      <c r="AJ1735" s="1">
        <v>0</v>
      </c>
      <c r="AK1735" s="1">
        <v>0</v>
      </c>
      <c r="AL1735" s="1">
        <v>0</v>
      </c>
      <c r="AM1735" s="1">
        <v>0</v>
      </c>
      <c r="AN1735" s="1">
        <v>0</v>
      </c>
      <c r="AO1735" s="1">
        <v>0</v>
      </c>
      <c r="AP1735" s="1">
        <v>0</v>
      </c>
      <c r="AQ1735" s="1">
        <v>0</v>
      </c>
      <c r="AR1735" s="1">
        <v>0</v>
      </c>
      <c r="AS1735" s="1">
        <v>0</v>
      </c>
      <c r="AT1735" s="1">
        <v>0</v>
      </c>
      <c r="AU1735" s="1">
        <v>0</v>
      </c>
      <c r="AV1735" s="1">
        <v>0</v>
      </c>
      <c r="AW1735" s="1">
        <v>0</v>
      </c>
      <c r="AX1735" s="1">
        <v>0</v>
      </c>
      <c r="AY1735" s="1">
        <v>0</v>
      </c>
      <c r="AZ1735" s="1">
        <v>0</v>
      </c>
      <c r="BA1735" s="1">
        <v>0</v>
      </c>
      <c r="BB1735" s="1">
        <v>0</v>
      </c>
      <c r="BC1735" s="1">
        <v>0</v>
      </c>
      <c r="BD1735" s="1">
        <v>0</v>
      </c>
      <c r="BE1735" s="1">
        <v>0</v>
      </c>
      <c r="BF1735" s="1">
        <v>0</v>
      </c>
      <c r="BG1735" s="1">
        <v>0</v>
      </c>
      <c r="BH1735" s="1">
        <v>0</v>
      </c>
      <c r="BI1735" s="1">
        <v>0</v>
      </c>
      <c r="BJ1735" s="1">
        <v>0</v>
      </c>
      <c r="BK1735" s="1">
        <v>0</v>
      </c>
      <c r="BL1735" s="1">
        <v>0</v>
      </c>
      <c r="BM1735" s="1">
        <v>0</v>
      </c>
      <c r="BN1735" s="1">
        <v>0</v>
      </c>
      <c r="BO1735" s="1">
        <v>0</v>
      </c>
      <c r="BP1735" s="1">
        <v>0</v>
      </c>
      <c r="BQ1735" s="1">
        <v>0</v>
      </c>
      <c r="BR1735" s="1">
        <v>0</v>
      </c>
      <c r="BS1735" s="1">
        <v>0</v>
      </c>
      <c r="BT1735" s="1">
        <v>0</v>
      </c>
      <c r="BU1735" s="1">
        <v>0</v>
      </c>
      <c r="BV1735" s="1">
        <v>0</v>
      </c>
      <c r="BW1735" s="1">
        <v>0</v>
      </c>
      <c r="BX1735" s="1">
        <v>0</v>
      </c>
      <c r="BY1735" s="1">
        <v>0</v>
      </c>
      <c r="BZ1735" s="1">
        <v>0</v>
      </c>
      <c r="CA1735" s="1">
        <v>0</v>
      </c>
      <c r="CB1735" s="1">
        <v>0</v>
      </c>
      <c r="CC1735" s="1">
        <v>0</v>
      </c>
      <c r="CD1735" s="1">
        <f t="shared" si="27"/>
        <v>3.8426068244697202E-4</v>
      </c>
      <c r="CE1735" s="1" t="s">
        <v>88</v>
      </c>
      <c r="CF1735" s="1" t="s">
        <v>671</v>
      </c>
      <c r="CG1735" s="1" t="s">
        <v>672</v>
      </c>
      <c r="CH1735" s="1" t="s">
        <v>4685</v>
      </c>
      <c r="CI1735" s="1" t="s">
        <v>4686</v>
      </c>
      <c r="CJ1735" s="1" t="s">
        <v>4687</v>
      </c>
    </row>
    <row r="1736" spans="1:88" x14ac:dyDescent="0.4">
      <c r="A1736" s="1" t="s">
        <v>4688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3.0740854595757761E-2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  <c r="AO1736" s="1">
        <v>0</v>
      </c>
      <c r="AP1736" s="1">
        <v>0</v>
      </c>
      <c r="AQ1736" s="1">
        <v>0</v>
      </c>
      <c r="AR1736" s="1">
        <v>0</v>
      </c>
      <c r="AS1736" s="1">
        <v>0</v>
      </c>
      <c r="AT1736" s="1">
        <v>0</v>
      </c>
      <c r="AU1736" s="1">
        <v>0</v>
      </c>
      <c r="AV1736" s="1">
        <v>0</v>
      </c>
      <c r="AW1736" s="1">
        <v>0</v>
      </c>
      <c r="AX1736" s="1">
        <v>0</v>
      </c>
      <c r="AY1736" s="1">
        <v>0</v>
      </c>
      <c r="AZ1736" s="1">
        <v>0</v>
      </c>
      <c r="BA1736" s="1">
        <v>0</v>
      </c>
      <c r="BB1736" s="1">
        <v>0</v>
      </c>
      <c r="BC1736" s="1">
        <v>0</v>
      </c>
      <c r="BD1736" s="1">
        <v>0</v>
      </c>
      <c r="BE1736" s="1">
        <v>0</v>
      </c>
      <c r="BF1736" s="1">
        <v>0</v>
      </c>
      <c r="BG1736" s="1">
        <v>0</v>
      </c>
      <c r="BH1736" s="1">
        <v>0</v>
      </c>
      <c r="BI1736" s="1">
        <v>0</v>
      </c>
      <c r="BJ1736" s="1">
        <v>0</v>
      </c>
      <c r="BK1736" s="1">
        <v>0</v>
      </c>
      <c r="BL1736" s="1">
        <v>0</v>
      </c>
      <c r="BM1736" s="1">
        <v>0</v>
      </c>
      <c r="BN1736" s="1">
        <v>0</v>
      </c>
      <c r="BO1736" s="1">
        <v>0</v>
      </c>
      <c r="BP1736" s="1">
        <v>0</v>
      </c>
      <c r="BQ1736" s="1">
        <v>0</v>
      </c>
      <c r="BR1736" s="1">
        <v>0</v>
      </c>
      <c r="BS1736" s="1">
        <v>0</v>
      </c>
      <c r="BT1736" s="1">
        <v>0</v>
      </c>
      <c r="BU1736" s="1">
        <v>0</v>
      </c>
      <c r="BV1736" s="1">
        <v>0</v>
      </c>
      <c r="BW1736" s="1">
        <v>0</v>
      </c>
      <c r="BX1736" s="1">
        <v>0</v>
      </c>
      <c r="BY1736" s="1">
        <v>0</v>
      </c>
      <c r="BZ1736" s="1">
        <v>0</v>
      </c>
      <c r="CA1736" s="1">
        <v>0</v>
      </c>
      <c r="CB1736" s="1">
        <v>0</v>
      </c>
      <c r="CC1736" s="1">
        <v>0</v>
      </c>
      <c r="CD1736" s="1">
        <f t="shared" si="27"/>
        <v>3.8426068244697202E-4</v>
      </c>
      <c r="CE1736" s="1" t="s">
        <v>88</v>
      </c>
      <c r="CF1736" s="1" t="s">
        <v>663</v>
      </c>
      <c r="CG1736" s="1" t="s">
        <v>664</v>
      </c>
      <c r="CH1736" s="1" t="s">
        <v>665</v>
      </c>
      <c r="CI1736" s="1" t="s">
        <v>4689</v>
      </c>
      <c r="CJ1736" s="1" t="s">
        <v>4690</v>
      </c>
    </row>
    <row r="1737" spans="1:88" x14ac:dyDescent="0.4">
      <c r="A1737" s="1" t="s">
        <v>4691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3.0740854595757761E-2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  <c r="AO1737" s="1">
        <v>0</v>
      </c>
      <c r="AP1737" s="1">
        <v>0</v>
      </c>
      <c r="AQ1737" s="1">
        <v>0</v>
      </c>
      <c r="AR1737" s="1">
        <v>0</v>
      </c>
      <c r="AS1737" s="1">
        <v>0</v>
      </c>
      <c r="AT1737" s="1">
        <v>0</v>
      </c>
      <c r="AU1737" s="1">
        <v>0</v>
      </c>
      <c r="AV1737" s="1">
        <v>0</v>
      </c>
      <c r="AW1737" s="1">
        <v>0</v>
      </c>
      <c r="AX1737" s="1">
        <v>0</v>
      </c>
      <c r="AY1737" s="1">
        <v>0</v>
      </c>
      <c r="AZ1737" s="1">
        <v>0</v>
      </c>
      <c r="BA1737" s="1">
        <v>0</v>
      </c>
      <c r="BB1737" s="1">
        <v>0</v>
      </c>
      <c r="BC1737" s="1">
        <v>0</v>
      </c>
      <c r="BD1737" s="1">
        <v>0</v>
      </c>
      <c r="BE1737" s="1">
        <v>0</v>
      </c>
      <c r="BF1737" s="1">
        <v>0</v>
      </c>
      <c r="BG1737" s="1">
        <v>0</v>
      </c>
      <c r="BH1737" s="1">
        <v>0</v>
      </c>
      <c r="BI1737" s="1">
        <v>0</v>
      </c>
      <c r="BJ1737" s="1">
        <v>0</v>
      </c>
      <c r="BK1737" s="1">
        <v>0</v>
      </c>
      <c r="BL1737" s="1">
        <v>0</v>
      </c>
      <c r="BM1737" s="1">
        <v>0</v>
      </c>
      <c r="BN1737" s="1">
        <v>0</v>
      </c>
      <c r="BO1737" s="1">
        <v>0</v>
      </c>
      <c r="BP1737" s="1">
        <v>0</v>
      </c>
      <c r="BQ1737" s="1">
        <v>0</v>
      </c>
      <c r="BR1737" s="1">
        <v>0</v>
      </c>
      <c r="BS1737" s="1">
        <v>0</v>
      </c>
      <c r="BT1737" s="1">
        <v>0</v>
      </c>
      <c r="BU1737" s="1">
        <v>0</v>
      </c>
      <c r="BV1737" s="1">
        <v>0</v>
      </c>
      <c r="BW1737" s="1">
        <v>0</v>
      </c>
      <c r="BX1737" s="1">
        <v>0</v>
      </c>
      <c r="BY1737" s="1">
        <v>0</v>
      </c>
      <c r="BZ1737" s="1">
        <v>0</v>
      </c>
      <c r="CA1737" s="1">
        <v>0</v>
      </c>
      <c r="CB1737" s="1">
        <v>0</v>
      </c>
      <c r="CC1737" s="1">
        <v>0</v>
      </c>
      <c r="CD1737" s="1">
        <f t="shared" si="27"/>
        <v>3.8426068244697202E-4</v>
      </c>
      <c r="CE1737" s="1" t="s">
        <v>88</v>
      </c>
      <c r="CF1737" s="1" t="s">
        <v>671</v>
      </c>
      <c r="CG1737" s="1" t="s">
        <v>1144</v>
      </c>
      <c r="CH1737" s="1" t="s">
        <v>4692</v>
      </c>
      <c r="CI1737" s="1" t="s">
        <v>4693</v>
      </c>
      <c r="CJ1737" s="1" t="s">
        <v>4694</v>
      </c>
    </row>
    <row r="1738" spans="1:88" x14ac:dyDescent="0.4">
      <c r="A1738" s="1" t="s">
        <v>4695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3.0740854595757761E-2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0</v>
      </c>
      <c r="AP1738" s="1">
        <v>0</v>
      </c>
      <c r="AQ1738" s="1">
        <v>0</v>
      </c>
      <c r="AR1738" s="1">
        <v>0</v>
      </c>
      <c r="AS1738" s="1">
        <v>0</v>
      </c>
      <c r="AT1738" s="1">
        <v>0</v>
      </c>
      <c r="AU1738" s="1">
        <v>0</v>
      </c>
      <c r="AV1738" s="1">
        <v>0</v>
      </c>
      <c r="AW1738" s="1">
        <v>0</v>
      </c>
      <c r="AX1738" s="1">
        <v>0</v>
      </c>
      <c r="AY1738" s="1">
        <v>0</v>
      </c>
      <c r="AZ1738" s="1">
        <v>0</v>
      </c>
      <c r="BA1738" s="1">
        <v>0</v>
      </c>
      <c r="BB1738" s="1">
        <v>0</v>
      </c>
      <c r="BC1738" s="1">
        <v>0</v>
      </c>
      <c r="BD1738" s="1">
        <v>0</v>
      </c>
      <c r="BE1738" s="1">
        <v>0</v>
      </c>
      <c r="BF1738" s="1">
        <v>0</v>
      </c>
      <c r="BG1738" s="1">
        <v>0</v>
      </c>
      <c r="BH1738" s="1">
        <v>0</v>
      </c>
      <c r="BI1738" s="1">
        <v>0</v>
      </c>
      <c r="BJ1738" s="1">
        <v>0</v>
      </c>
      <c r="BK1738" s="1">
        <v>0</v>
      </c>
      <c r="BL1738" s="1">
        <v>0</v>
      </c>
      <c r="BM1738" s="1">
        <v>0</v>
      </c>
      <c r="BN1738" s="1">
        <v>0</v>
      </c>
      <c r="BO1738" s="1">
        <v>0</v>
      </c>
      <c r="BP1738" s="1">
        <v>0</v>
      </c>
      <c r="BQ1738" s="1">
        <v>0</v>
      </c>
      <c r="BR1738" s="1">
        <v>0</v>
      </c>
      <c r="BS1738" s="1">
        <v>0</v>
      </c>
      <c r="BT1738" s="1">
        <v>0</v>
      </c>
      <c r="BU1738" s="1">
        <v>0</v>
      </c>
      <c r="BV1738" s="1">
        <v>0</v>
      </c>
      <c r="BW1738" s="1">
        <v>0</v>
      </c>
      <c r="BX1738" s="1">
        <v>0</v>
      </c>
      <c r="BY1738" s="1">
        <v>0</v>
      </c>
      <c r="BZ1738" s="1">
        <v>0</v>
      </c>
      <c r="CA1738" s="1">
        <v>0</v>
      </c>
      <c r="CB1738" s="1">
        <v>0</v>
      </c>
      <c r="CC1738" s="1">
        <v>0</v>
      </c>
      <c r="CD1738" s="1">
        <f t="shared" si="27"/>
        <v>3.8426068244697202E-4</v>
      </c>
      <c r="CE1738" s="1" t="s">
        <v>88</v>
      </c>
      <c r="CF1738" s="1" t="s">
        <v>89</v>
      </c>
      <c r="CG1738" s="1" t="s">
        <v>101</v>
      </c>
      <c r="CH1738" s="1" t="s">
        <v>3114</v>
      </c>
      <c r="CI1738" s="1" t="s">
        <v>4696</v>
      </c>
      <c r="CJ1738" s="1" t="s">
        <v>4697</v>
      </c>
    </row>
    <row r="1739" spans="1:88" x14ac:dyDescent="0.4">
      <c r="A1739" s="1" t="s">
        <v>4698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3.0740854595757761E-2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  <c r="AO1739" s="1">
        <v>0</v>
      </c>
      <c r="AP1739" s="1">
        <v>0</v>
      </c>
      <c r="AQ1739" s="1">
        <v>0</v>
      </c>
      <c r="AR1739" s="1">
        <v>0</v>
      </c>
      <c r="AS1739" s="1">
        <v>0</v>
      </c>
      <c r="AT1739" s="1">
        <v>0</v>
      </c>
      <c r="AU1739" s="1">
        <v>0</v>
      </c>
      <c r="AV1739" s="1">
        <v>0</v>
      </c>
      <c r="AW1739" s="1">
        <v>0</v>
      </c>
      <c r="AX1739" s="1">
        <v>0</v>
      </c>
      <c r="AY1739" s="1">
        <v>0</v>
      </c>
      <c r="AZ1739" s="1">
        <v>0</v>
      </c>
      <c r="BA1739" s="1">
        <v>0</v>
      </c>
      <c r="BB1739" s="1">
        <v>0</v>
      </c>
      <c r="BC1739" s="1">
        <v>0</v>
      </c>
      <c r="BD1739" s="1">
        <v>0</v>
      </c>
      <c r="BE1739" s="1">
        <v>0</v>
      </c>
      <c r="BF1739" s="1">
        <v>0</v>
      </c>
      <c r="BG1739" s="1">
        <v>0</v>
      </c>
      <c r="BH1739" s="1">
        <v>0</v>
      </c>
      <c r="BI1739" s="1">
        <v>0</v>
      </c>
      <c r="BJ1739" s="1">
        <v>0</v>
      </c>
      <c r="BK1739" s="1">
        <v>0</v>
      </c>
      <c r="BL1739" s="1">
        <v>0</v>
      </c>
      <c r="BM1739" s="1">
        <v>0</v>
      </c>
      <c r="BN1739" s="1">
        <v>0</v>
      </c>
      <c r="BO1739" s="1">
        <v>0</v>
      </c>
      <c r="BP1739" s="1">
        <v>0</v>
      </c>
      <c r="BQ1739" s="1">
        <v>0</v>
      </c>
      <c r="BR1739" s="1">
        <v>0</v>
      </c>
      <c r="BS1739" s="1">
        <v>0</v>
      </c>
      <c r="BT1739" s="1">
        <v>0</v>
      </c>
      <c r="BU1739" s="1">
        <v>0</v>
      </c>
      <c r="BV1739" s="1">
        <v>0</v>
      </c>
      <c r="BW1739" s="1">
        <v>0</v>
      </c>
      <c r="BX1739" s="1">
        <v>0</v>
      </c>
      <c r="BY1739" s="1">
        <v>0</v>
      </c>
      <c r="BZ1739" s="1">
        <v>0</v>
      </c>
      <c r="CA1739" s="1">
        <v>0</v>
      </c>
      <c r="CB1739" s="1">
        <v>0</v>
      </c>
      <c r="CC1739" s="1">
        <v>0</v>
      </c>
      <c r="CD1739" s="1">
        <f t="shared" si="27"/>
        <v>3.8426068244697202E-4</v>
      </c>
      <c r="CE1739" s="1" t="s">
        <v>88</v>
      </c>
      <c r="CF1739" s="1" t="s">
        <v>89</v>
      </c>
      <c r="CG1739" s="1" t="s">
        <v>101</v>
      </c>
      <c r="CH1739" s="1" t="s">
        <v>106</v>
      </c>
      <c r="CI1739" s="1" t="s">
        <v>2280</v>
      </c>
      <c r="CJ1739" s="1" t="s">
        <v>4699</v>
      </c>
    </row>
    <row r="1740" spans="1:88" x14ac:dyDescent="0.4">
      <c r="A1740" s="1" t="s">
        <v>4700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3.0740854595757761E-2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  <c r="AO1740" s="1">
        <v>0</v>
      </c>
      <c r="AP1740" s="1">
        <v>0</v>
      </c>
      <c r="AQ1740" s="1">
        <v>0</v>
      </c>
      <c r="AR1740" s="1">
        <v>0</v>
      </c>
      <c r="AS1740" s="1">
        <v>0</v>
      </c>
      <c r="AT1740" s="1">
        <v>0</v>
      </c>
      <c r="AU1740" s="1">
        <v>0</v>
      </c>
      <c r="AV1740" s="1">
        <v>0</v>
      </c>
      <c r="AW1740" s="1">
        <v>0</v>
      </c>
      <c r="AX1740" s="1">
        <v>0</v>
      </c>
      <c r="AY1740" s="1">
        <v>0</v>
      </c>
      <c r="AZ1740" s="1">
        <v>0</v>
      </c>
      <c r="BA1740" s="1">
        <v>0</v>
      </c>
      <c r="BB1740" s="1">
        <v>0</v>
      </c>
      <c r="BC1740" s="1">
        <v>0</v>
      </c>
      <c r="BD1740" s="1">
        <v>0</v>
      </c>
      <c r="BE1740" s="1">
        <v>0</v>
      </c>
      <c r="BF1740" s="1">
        <v>0</v>
      </c>
      <c r="BG1740" s="1">
        <v>0</v>
      </c>
      <c r="BH1740" s="1">
        <v>0</v>
      </c>
      <c r="BI1740" s="1">
        <v>0</v>
      </c>
      <c r="BJ1740" s="1">
        <v>0</v>
      </c>
      <c r="BK1740" s="1">
        <v>0</v>
      </c>
      <c r="BL1740" s="1">
        <v>0</v>
      </c>
      <c r="BM1740" s="1">
        <v>0</v>
      </c>
      <c r="BN1740" s="1">
        <v>0</v>
      </c>
      <c r="BO1740" s="1">
        <v>0</v>
      </c>
      <c r="BP1740" s="1">
        <v>0</v>
      </c>
      <c r="BQ1740" s="1">
        <v>0</v>
      </c>
      <c r="BR1740" s="1">
        <v>0</v>
      </c>
      <c r="BS1740" s="1">
        <v>0</v>
      </c>
      <c r="BT1740" s="1">
        <v>0</v>
      </c>
      <c r="BU1740" s="1">
        <v>0</v>
      </c>
      <c r="BV1740" s="1">
        <v>0</v>
      </c>
      <c r="BW1740" s="1">
        <v>0</v>
      </c>
      <c r="BX1740" s="1">
        <v>0</v>
      </c>
      <c r="BY1740" s="1">
        <v>0</v>
      </c>
      <c r="BZ1740" s="1">
        <v>0</v>
      </c>
      <c r="CA1740" s="1">
        <v>0</v>
      </c>
      <c r="CB1740" s="1">
        <v>0</v>
      </c>
      <c r="CC1740" s="1">
        <v>0</v>
      </c>
      <c r="CD1740" s="1">
        <f t="shared" si="27"/>
        <v>3.8426068244697202E-4</v>
      </c>
      <c r="CE1740" s="1" t="s">
        <v>88</v>
      </c>
      <c r="CF1740" s="1" t="s">
        <v>113</v>
      </c>
      <c r="CG1740" s="1" t="s">
        <v>195</v>
      </c>
      <c r="CH1740" s="1" t="s">
        <v>196</v>
      </c>
      <c r="CI1740" s="1" t="s">
        <v>1736</v>
      </c>
      <c r="CJ1740" s="1" t="s">
        <v>4701</v>
      </c>
    </row>
    <row r="1741" spans="1:88" x14ac:dyDescent="0.4">
      <c r="A1741" s="1" t="s">
        <v>4702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3.0731407498463429E-2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  <c r="AO1741" s="1">
        <v>0</v>
      </c>
      <c r="AP1741" s="1">
        <v>0</v>
      </c>
      <c r="AQ1741" s="1">
        <v>0</v>
      </c>
      <c r="AR1741" s="1">
        <v>0</v>
      </c>
      <c r="AS1741" s="1">
        <v>0</v>
      </c>
      <c r="AT1741" s="1">
        <v>0</v>
      </c>
      <c r="AU1741" s="1">
        <v>0</v>
      </c>
      <c r="AV1741" s="1">
        <v>0</v>
      </c>
      <c r="AW1741" s="1">
        <v>0</v>
      </c>
      <c r="AX1741" s="1">
        <v>0</v>
      </c>
      <c r="AY1741" s="1">
        <v>0</v>
      </c>
      <c r="AZ1741" s="1">
        <v>0</v>
      </c>
      <c r="BA1741" s="1">
        <v>0</v>
      </c>
      <c r="BB1741" s="1">
        <v>0</v>
      </c>
      <c r="BC1741" s="1">
        <v>0</v>
      </c>
      <c r="BD1741" s="1">
        <v>0</v>
      </c>
      <c r="BE1741" s="1">
        <v>0</v>
      </c>
      <c r="BF1741" s="1">
        <v>0</v>
      </c>
      <c r="BG1741" s="1">
        <v>0</v>
      </c>
      <c r="BH1741" s="1">
        <v>0</v>
      </c>
      <c r="BI1741" s="1">
        <v>0</v>
      </c>
      <c r="BJ1741" s="1">
        <v>0</v>
      </c>
      <c r="BK1741" s="1">
        <v>0</v>
      </c>
      <c r="BL1741" s="1">
        <v>0</v>
      </c>
      <c r="BM1741" s="1">
        <v>0</v>
      </c>
      <c r="BN1741" s="1">
        <v>0</v>
      </c>
      <c r="BO1741" s="1">
        <v>0</v>
      </c>
      <c r="BP1741" s="1">
        <v>0</v>
      </c>
      <c r="BQ1741" s="1">
        <v>0</v>
      </c>
      <c r="BR1741" s="1">
        <v>0</v>
      </c>
      <c r="BS1741" s="1">
        <v>0</v>
      </c>
      <c r="BT1741" s="1">
        <v>0</v>
      </c>
      <c r="BU1741" s="1">
        <v>0</v>
      </c>
      <c r="BV1741" s="1">
        <v>0</v>
      </c>
      <c r="BW1741" s="1">
        <v>0</v>
      </c>
      <c r="BX1741" s="1">
        <v>0</v>
      </c>
      <c r="BY1741" s="1">
        <v>0</v>
      </c>
      <c r="BZ1741" s="1">
        <v>0</v>
      </c>
      <c r="CA1741" s="1">
        <v>0</v>
      </c>
      <c r="CB1741" s="1">
        <v>0</v>
      </c>
      <c r="CC1741" s="1">
        <v>0</v>
      </c>
      <c r="CD1741" s="1">
        <f t="shared" si="27"/>
        <v>3.8414259373079285E-4</v>
      </c>
      <c r="CE1741" s="1" t="s">
        <v>88</v>
      </c>
      <c r="CF1741" s="1" t="s">
        <v>119</v>
      </c>
      <c r="CG1741" s="1" t="s">
        <v>120</v>
      </c>
      <c r="CH1741" s="1" t="s">
        <v>121</v>
      </c>
      <c r="CI1741" s="1" t="s">
        <v>221</v>
      </c>
      <c r="CJ1741" s="1" t="s">
        <v>4703</v>
      </c>
    </row>
    <row r="1742" spans="1:88" x14ac:dyDescent="0.4">
      <c r="A1742" s="1" t="s">
        <v>4704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3.0731407498463429E-2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  <c r="AO1742" s="1">
        <v>0</v>
      </c>
      <c r="AP1742" s="1">
        <v>0</v>
      </c>
      <c r="AQ1742" s="1">
        <v>0</v>
      </c>
      <c r="AR1742" s="1">
        <v>0</v>
      </c>
      <c r="AS1742" s="1">
        <v>0</v>
      </c>
      <c r="AT1742" s="1">
        <v>0</v>
      </c>
      <c r="AU1742" s="1">
        <v>0</v>
      </c>
      <c r="AV1742" s="1">
        <v>0</v>
      </c>
      <c r="AW1742" s="1">
        <v>0</v>
      </c>
      <c r="AX1742" s="1">
        <v>0</v>
      </c>
      <c r="AY1742" s="1">
        <v>0</v>
      </c>
      <c r="AZ1742" s="1">
        <v>0</v>
      </c>
      <c r="BA1742" s="1">
        <v>0</v>
      </c>
      <c r="BB1742" s="1">
        <v>0</v>
      </c>
      <c r="BC1742" s="1">
        <v>0</v>
      </c>
      <c r="BD1742" s="1">
        <v>0</v>
      </c>
      <c r="BE1742" s="1">
        <v>0</v>
      </c>
      <c r="BF1742" s="1">
        <v>0</v>
      </c>
      <c r="BG1742" s="1">
        <v>0</v>
      </c>
      <c r="BH1742" s="1">
        <v>0</v>
      </c>
      <c r="BI1742" s="1">
        <v>0</v>
      </c>
      <c r="BJ1742" s="1">
        <v>0</v>
      </c>
      <c r="BK1742" s="1">
        <v>0</v>
      </c>
      <c r="BL1742" s="1">
        <v>0</v>
      </c>
      <c r="BM1742" s="1">
        <v>0</v>
      </c>
      <c r="BN1742" s="1">
        <v>0</v>
      </c>
      <c r="BO1742" s="1">
        <v>0</v>
      </c>
      <c r="BP1742" s="1">
        <v>0</v>
      </c>
      <c r="BQ1742" s="1">
        <v>0</v>
      </c>
      <c r="BR1742" s="1">
        <v>0</v>
      </c>
      <c r="BS1742" s="1">
        <v>0</v>
      </c>
      <c r="BT1742" s="1">
        <v>0</v>
      </c>
      <c r="BU1742" s="1">
        <v>0</v>
      </c>
      <c r="BV1742" s="1">
        <v>0</v>
      </c>
      <c r="BW1742" s="1">
        <v>0</v>
      </c>
      <c r="BX1742" s="1">
        <v>0</v>
      </c>
      <c r="BY1742" s="1">
        <v>0</v>
      </c>
      <c r="BZ1742" s="1">
        <v>0</v>
      </c>
      <c r="CA1742" s="1">
        <v>0</v>
      </c>
      <c r="CB1742" s="1">
        <v>0</v>
      </c>
      <c r="CC1742" s="1">
        <v>0</v>
      </c>
      <c r="CD1742" s="1">
        <f t="shared" si="27"/>
        <v>3.8414259373079285E-4</v>
      </c>
      <c r="CE1742" s="1" t="s">
        <v>88</v>
      </c>
      <c r="CF1742" s="1" t="s">
        <v>2365</v>
      </c>
      <c r="CG1742" s="1" t="s">
        <v>4705</v>
      </c>
      <c r="CH1742" s="1" t="s">
        <v>4706</v>
      </c>
      <c r="CI1742" s="1" t="s">
        <v>4707</v>
      </c>
      <c r="CJ1742" s="1" t="s">
        <v>4708</v>
      </c>
    </row>
    <row r="1743" spans="1:88" x14ac:dyDescent="0.4">
      <c r="A1743" s="1" t="s">
        <v>4709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3.0731407498463429E-2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  <c r="AO1743" s="1">
        <v>0</v>
      </c>
      <c r="AP1743" s="1">
        <v>0</v>
      </c>
      <c r="AQ1743" s="1">
        <v>0</v>
      </c>
      <c r="AR1743" s="1">
        <v>0</v>
      </c>
      <c r="AS1743" s="1">
        <v>0</v>
      </c>
      <c r="AT1743" s="1">
        <v>0</v>
      </c>
      <c r="AU1743" s="1">
        <v>0</v>
      </c>
      <c r="AV1743" s="1">
        <v>0</v>
      </c>
      <c r="AW1743" s="1">
        <v>0</v>
      </c>
      <c r="AX1743" s="1">
        <v>0</v>
      </c>
      <c r="AY1743" s="1">
        <v>0</v>
      </c>
      <c r="AZ1743" s="1">
        <v>0</v>
      </c>
      <c r="BA1743" s="1">
        <v>0</v>
      </c>
      <c r="BB1743" s="1">
        <v>0</v>
      </c>
      <c r="BC1743" s="1">
        <v>0</v>
      </c>
      <c r="BD1743" s="1">
        <v>0</v>
      </c>
      <c r="BE1743" s="1">
        <v>0</v>
      </c>
      <c r="BF1743" s="1">
        <v>0</v>
      </c>
      <c r="BG1743" s="1">
        <v>0</v>
      </c>
      <c r="BH1743" s="1">
        <v>0</v>
      </c>
      <c r="BI1743" s="1">
        <v>0</v>
      </c>
      <c r="BJ1743" s="1">
        <v>0</v>
      </c>
      <c r="BK1743" s="1">
        <v>0</v>
      </c>
      <c r="BL1743" s="1">
        <v>0</v>
      </c>
      <c r="BM1743" s="1">
        <v>0</v>
      </c>
      <c r="BN1743" s="1">
        <v>0</v>
      </c>
      <c r="BO1743" s="1">
        <v>0</v>
      </c>
      <c r="BP1743" s="1">
        <v>0</v>
      </c>
      <c r="BQ1743" s="1">
        <v>0</v>
      </c>
      <c r="BR1743" s="1">
        <v>0</v>
      </c>
      <c r="BS1743" s="1">
        <v>0</v>
      </c>
      <c r="BT1743" s="1">
        <v>0</v>
      </c>
      <c r="BU1743" s="1">
        <v>0</v>
      </c>
      <c r="BV1743" s="1">
        <v>0</v>
      </c>
      <c r="BW1743" s="1">
        <v>0</v>
      </c>
      <c r="BX1743" s="1">
        <v>0</v>
      </c>
      <c r="BY1743" s="1">
        <v>0</v>
      </c>
      <c r="BZ1743" s="1">
        <v>0</v>
      </c>
      <c r="CA1743" s="1">
        <v>0</v>
      </c>
      <c r="CB1743" s="1">
        <v>0</v>
      </c>
      <c r="CC1743" s="1">
        <v>0</v>
      </c>
      <c r="CD1743" s="1">
        <f t="shared" si="27"/>
        <v>3.8414259373079285E-4</v>
      </c>
      <c r="CE1743" s="1" t="s">
        <v>88</v>
      </c>
      <c r="CF1743" s="1" t="s">
        <v>258</v>
      </c>
      <c r="CG1743" s="1" t="s">
        <v>749</v>
      </c>
      <c r="CH1743" s="1" t="s">
        <v>750</v>
      </c>
      <c r="CI1743" s="1" t="s">
        <v>4437</v>
      </c>
      <c r="CJ1743" s="1" t="s">
        <v>4710</v>
      </c>
    </row>
    <row r="1744" spans="1:88" x14ac:dyDescent="0.4">
      <c r="A1744" s="1" t="s">
        <v>4711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3.0731407498463429E-2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  <c r="AO1744" s="1">
        <v>0</v>
      </c>
      <c r="AP1744" s="1">
        <v>0</v>
      </c>
      <c r="AQ1744" s="1">
        <v>0</v>
      </c>
      <c r="AR1744" s="1">
        <v>0</v>
      </c>
      <c r="AS1744" s="1">
        <v>0</v>
      </c>
      <c r="AT1744" s="1">
        <v>0</v>
      </c>
      <c r="AU1744" s="1">
        <v>0</v>
      </c>
      <c r="AV1744" s="1">
        <v>0</v>
      </c>
      <c r="AW1744" s="1">
        <v>0</v>
      </c>
      <c r="AX1744" s="1">
        <v>0</v>
      </c>
      <c r="AY1744" s="1">
        <v>0</v>
      </c>
      <c r="AZ1744" s="1">
        <v>0</v>
      </c>
      <c r="BA1744" s="1">
        <v>0</v>
      </c>
      <c r="BB1744" s="1">
        <v>0</v>
      </c>
      <c r="BC1744" s="1">
        <v>0</v>
      </c>
      <c r="BD1744" s="1">
        <v>0</v>
      </c>
      <c r="BE1744" s="1">
        <v>0</v>
      </c>
      <c r="BF1744" s="1">
        <v>0</v>
      </c>
      <c r="BG1744" s="1">
        <v>0</v>
      </c>
      <c r="BH1744" s="1">
        <v>0</v>
      </c>
      <c r="BI1744" s="1">
        <v>0</v>
      </c>
      <c r="BJ1744" s="1">
        <v>0</v>
      </c>
      <c r="BK1744" s="1">
        <v>0</v>
      </c>
      <c r="BL1744" s="1">
        <v>0</v>
      </c>
      <c r="BM1744" s="1">
        <v>0</v>
      </c>
      <c r="BN1744" s="1">
        <v>0</v>
      </c>
      <c r="BO1744" s="1">
        <v>0</v>
      </c>
      <c r="BP1744" s="1">
        <v>0</v>
      </c>
      <c r="BQ1744" s="1">
        <v>0</v>
      </c>
      <c r="BR1744" s="1">
        <v>0</v>
      </c>
      <c r="BS1744" s="1">
        <v>0</v>
      </c>
      <c r="BT1744" s="1">
        <v>0</v>
      </c>
      <c r="BU1744" s="1">
        <v>0</v>
      </c>
      <c r="BV1744" s="1">
        <v>0</v>
      </c>
      <c r="BW1744" s="1">
        <v>0</v>
      </c>
      <c r="BX1744" s="1">
        <v>0</v>
      </c>
      <c r="BY1744" s="1">
        <v>0</v>
      </c>
      <c r="BZ1744" s="1">
        <v>0</v>
      </c>
      <c r="CA1744" s="1">
        <v>0</v>
      </c>
      <c r="CB1744" s="1">
        <v>0</v>
      </c>
      <c r="CC1744" s="1">
        <v>0</v>
      </c>
      <c r="CD1744" s="1">
        <f t="shared" si="27"/>
        <v>3.8414259373079285E-4</v>
      </c>
      <c r="CE1744" s="1" t="s">
        <v>88</v>
      </c>
      <c r="CF1744" s="1" t="s">
        <v>119</v>
      </c>
      <c r="CG1744" s="1" t="s">
        <v>516</v>
      </c>
      <c r="CH1744" s="1" t="s">
        <v>517</v>
      </c>
      <c r="CI1744" s="1" t="s">
        <v>518</v>
      </c>
      <c r="CJ1744" s="1" t="s">
        <v>4712</v>
      </c>
    </row>
    <row r="1745" spans="1:88" x14ac:dyDescent="0.4">
      <c r="A1745" s="1" t="s">
        <v>4713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3.0731407498463429E-2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  <c r="AO1745" s="1">
        <v>0</v>
      </c>
      <c r="AP1745" s="1">
        <v>0</v>
      </c>
      <c r="AQ1745" s="1">
        <v>0</v>
      </c>
      <c r="AR1745" s="1">
        <v>0</v>
      </c>
      <c r="AS1745" s="1">
        <v>0</v>
      </c>
      <c r="AT1745" s="1">
        <v>0</v>
      </c>
      <c r="AU1745" s="1">
        <v>0</v>
      </c>
      <c r="AV1745" s="1">
        <v>0</v>
      </c>
      <c r="AW1745" s="1">
        <v>0</v>
      </c>
      <c r="AX1745" s="1">
        <v>0</v>
      </c>
      <c r="AY1745" s="1">
        <v>0</v>
      </c>
      <c r="AZ1745" s="1">
        <v>0</v>
      </c>
      <c r="BA1745" s="1">
        <v>0</v>
      </c>
      <c r="BB1745" s="1">
        <v>0</v>
      </c>
      <c r="BC1745" s="1">
        <v>0</v>
      </c>
      <c r="BD1745" s="1">
        <v>0</v>
      </c>
      <c r="BE1745" s="1">
        <v>0</v>
      </c>
      <c r="BF1745" s="1">
        <v>0</v>
      </c>
      <c r="BG1745" s="1">
        <v>0</v>
      </c>
      <c r="BH1745" s="1">
        <v>0</v>
      </c>
      <c r="BI1745" s="1">
        <v>0</v>
      </c>
      <c r="BJ1745" s="1">
        <v>0</v>
      </c>
      <c r="BK1745" s="1">
        <v>0</v>
      </c>
      <c r="BL1745" s="1">
        <v>0</v>
      </c>
      <c r="BM1745" s="1">
        <v>0</v>
      </c>
      <c r="BN1745" s="1">
        <v>0</v>
      </c>
      <c r="BO1745" s="1">
        <v>0</v>
      </c>
      <c r="BP1745" s="1">
        <v>0</v>
      </c>
      <c r="BQ1745" s="1">
        <v>0</v>
      </c>
      <c r="BR1745" s="1">
        <v>0</v>
      </c>
      <c r="BS1745" s="1">
        <v>0</v>
      </c>
      <c r="BT1745" s="1">
        <v>0</v>
      </c>
      <c r="BU1745" s="1">
        <v>0</v>
      </c>
      <c r="BV1745" s="1">
        <v>0</v>
      </c>
      <c r="BW1745" s="1">
        <v>0</v>
      </c>
      <c r="BX1745" s="1">
        <v>0</v>
      </c>
      <c r="BY1745" s="1">
        <v>0</v>
      </c>
      <c r="BZ1745" s="1">
        <v>0</v>
      </c>
      <c r="CA1745" s="1">
        <v>0</v>
      </c>
      <c r="CB1745" s="1">
        <v>0</v>
      </c>
      <c r="CC1745" s="1">
        <v>0</v>
      </c>
      <c r="CD1745" s="1">
        <f t="shared" si="27"/>
        <v>3.8414259373079285E-4</v>
      </c>
      <c r="CE1745" s="1" t="s">
        <v>88</v>
      </c>
      <c r="CF1745" s="1" t="s">
        <v>113</v>
      </c>
      <c r="CG1745" s="1" t="s">
        <v>2376</v>
      </c>
      <c r="CH1745" s="1" t="s">
        <v>2377</v>
      </c>
      <c r="CI1745" s="1" t="s">
        <v>4714</v>
      </c>
      <c r="CJ1745" s="1" t="s">
        <v>4715</v>
      </c>
    </row>
    <row r="1746" spans="1:88" x14ac:dyDescent="0.4">
      <c r="A1746" s="1" t="s">
        <v>4716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3.048780487804878E-2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Q1746" s="1">
        <v>0</v>
      </c>
      <c r="AR1746" s="1">
        <v>0</v>
      </c>
      <c r="AS1746" s="1">
        <v>0</v>
      </c>
      <c r="AT1746" s="1">
        <v>0</v>
      </c>
      <c r="AU1746" s="1">
        <v>0</v>
      </c>
      <c r="AV1746" s="1">
        <v>0</v>
      </c>
      <c r="AW1746" s="1">
        <v>0</v>
      </c>
      <c r="AX1746" s="1">
        <v>0</v>
      </c>
      <c r="AY1746" s="1">
        <v>0</v>
      </c>
      <c r="AZ1746" s="1">
        <v>0</v>
      </c>
      <c r="BA1746" s="1">
        <v>0</v>
      </c>
      <c r="BB1746" s="1">
        <v>0</v>
      </c>
      <c r="BC1746" s="1">
        <v>0</v>
      </c>
      <c r="BD1746" s="1">
        <v>0</v>
      </c>
      <c r="BE1746" s="1">
        <v>0</v>
      </c>
      <c r="BF1746" s="1">
        <v>0</v>
      </c>
      <c r="BG1746" s="1">
        <v>0</v>
      </c>
      <c r="BH1746" s="1">
        <v>0</v>
      </c>
      <c r="BI1746" s="1">
        <v>0</v>
      </c>
      <c r="BJ1746" s="1">
        <v>0</v>
      </c>
      <c r="BK1746" s="1">
        <v>0</v>
      </c>
      <c r="BL1746" s="1">
        <v>0</v>
      </c>
      <c r="BM1746" s="1">
        <v>0</v>
      </c>
      <c r="BN1746" s="1">
        <v>0</v>
      </c>
      <c r="BO1746" s="1">
        <v>0</v>
      </c>
      <c r="BP1746" s="1">
        <v>0</v>
      </c>
      <c r="BQ1746" s="1">
        <v>0</v>
      </c>
      <c r="BR1746" s="1">
        <v>0</v>
      </c>
      <c r="BS1746" s="1">
        <v>0</v>
      </c>
      <c r="BT1746" s="1">
        <v>0</v>
      </c>
      <c r="BU1746" s="1">
        <v>0</v>
      </c>
      <c r="BV1746" s="1">
        <v>0</v>
      </c>
      <c r="BW1746" s="1">
        <v>0</v>
      </c>
      <c r="BX1746" s="1">
        <v>0</v>
      </c>
      <c r="BY1746" s="1">
        <v>0</v>
      </c>
      <c r="BZ1746" s="1">
        <v>0</v>
      </c>
      <c r="CA1746" s="1">
        <v>0</v>
      </c>
      <c r="CB1746" s="1">
        <v>0</v>
      </c>
      <c r="CC1746" s="1">
        <v>0</v>
      </c>
      <c r="CD1746" s="1">
        <f t="shared" si="27"/>
        <v>3.8109756097560977E-4</v>
      </c>
      <c r="CE1746" s="1" t="s">
        <v>88</v>
      </c>
      <c r="CF1746" s="1" t="s">
        <v>89</v>
      </c>
      <c r="CG1746" s="1" t="s">
        <v>359</v>
      </c>
      <c r="CH1746" s="1" t="s">
        <v>599</v>
      </c>
      <c r="CI1746" s="1" t="s">
        <v>600</v>
      </c>
      <c r="CJ1746" s="1" t="s">
        <v>4717</v>
      </c>
    </row>
    <row r="1747" spans="1:88" x14ac:dyDescent="0.4">
      <c r="A1747" s="1" t="s">
        <v>4718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3.048780487804878E-2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  <c r="AO1747" s="1">
        <v>0</v>
      </c>
      <c r="AP1747" s="1">
        <v>0</v>
      </c>
      <c r="AQ1747" s="1">
        <v>0</v>
      </c>
      <c r="AR1747" s="1">
        <v>0</v>
      </c>
      <c r="AS1747" s="1">
        <v>0</v>
      </c>
      <c r="AT1747" s="1">
        <v>0</v>
      </c>
      <c r="AU1747" s="1">
        <v>0</v>
      </c>
      <c r="AV1747" s="1">
        <v>0</v>
      </c>
      <c r="AW1747" s="1">
        <v>0</v>
      </c>
      <c r="AX1747" s="1">
        <v>0</v>
      </c>
      <c r="AY1747" s="1">
        <v>0</v>
      </c>
      <c r="AZ1747" s="1">
        <v>0</v>
      </c>
      <c r="BA1747" s="1">
        <v>0</v>
      </c>
      <c r="BB1747" s="1">
        <v>0</v>
      </c>
      <c r="BC1747" s="1">
        <v>0</v>
      </c>
      <c r="BD1747" s="1">
        <v>0</v>
      </c>
      <c r="BE1747" s="1">
        <v>0</v>
      </c>
      <c r="BF1747" s="1">
        <v>0</v>
      </c>
      <c r="BG1747" s="1">
        <v>0</v>
      </c>
      <c r="BH1747" s="1">
        <v>0</v>
      </c>
      <c r="BI1747" s="1">
        <v>0</v>
      </c>
      <c r="BJ1747" s="1">
        <v>0</v>
      </c>
      <c r="BK1747" s="1">
        <v>0</v>
      </c>
      <c r="BL1747" s="1">
        <v>0</v>
      </c>
      <c r="BM1747" s="1">
        <v>0</v>
      </c>
      <c r="BN1747" s="1">
        <v>0</v>
      </c>
      <c r="BO1747" s="1">
        <v>0</v>
      </c>
      <c r="BP1747" s="1">
        <v>0</v>
      </c>
      <c r="BQ1747" s="1">
        <v>0</v>
      </c>
      <c r="BR1747" s="1">
        <v>0</v>
      </c>
      <c r="BS1747" s="1">
        <v>0</v>
      </c>
      <c r="BT1747" s="1">
        <v>0</v>
      </c>
      <c r="BU1747" s="1">
        <v>0</v>
      </c>
      <c r="BV1747" s="1">
        <v>0</v>
      </c>
      <c r="BW1747" s="1">
        <v>0</v>
      </c>
      <c r="BX1747" s="1">
        <v>0</v>
      </c>
      <c r="BY1747" s="1">
        <v>0</v>
      </c>
      <c r="BZ1747" s="1">
        <v>0</v>
      </c>
      <c r="CA1747" s="1">
        <v>0</v>
      </c>
      <c r="CB1747" s="1">
        <v>0</v>
      </c>
      <c r="CC1747" s="1">
        <v>0</v>
      </c>
      <c r="CD1747" s="1">
        <f t="shared" si="27"/>
        <v>3.8109756097560977E-4</v>
      </c>
      <c r="CE1747" s="1" t="s">
        <v>88</v>
      </c>
      <c r="CF1747" s="1" t="s">
        <v>2589</v>
      </c>
      <c r="CG1747" s="1" t="s">
        <v>2590</v>
      </c>
      <c r="CH1747" s="1" t="s">
        <v>2591</v>
      </c>
      <c r="CI1747" s="1" t="s">
        <v>2592</v>
      </c>
      <c r="CJ1747" s="1" t="s">
        <v>4719</v>
      </c>
    </row>
    <row r="1748" spans="1:88" x14ac:dyDescent="0.4">
      <c r="A1748" s="1" t="s">
        <v>4720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3.048780487804878E-2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 s="1">
        <v>0</v>
      </c>
      <c r="AH1748" s="1">
        <v>0</v>
      </c>
      <c r="AI1748" s="1">
        <v>0</v>
      </c>
      <c r="AJ1748" s="1">
        <v>0</v>
      </c>
      <c r="AK1748" s="1">
        <v>0</v>
      </c>
      <c r="AL1748" s="1">
        <v>0</v>
      </c>
      <c r="AM1748" s="1">
        <v>0</v>
      </c>
      <c r="AN1748" s="1">
        <v>0</v>
      </c>
      <c r="AO1748" s="1">
        <v>0</v>
      </c>
      <c r="AP1748" s="1">
        <v>0</v>
      </c>
      <c r="AQ1748" s="1">
        <v>0</v>
      </c>
      <c r="AR1748" s="1">
        <v>0</v>
      </c>
      <c r="AS1748" s="1">
        <v>0</v>
      </c>
      <c r="AT1748" s="1">
        <v>0</v>
      </c>
      <c r="AU1748" s="1">
        <v>0</v>
      </c>
      <c r="AV1748" s="1">
        <v>0</v>
      </c>
      <c r="AW1748" s="1">
        <v>0</v>
      </c>
      <c r="AX1748" s="1">
        <v>0</v>
      </c>
      <c r="AY1748" s="1">
        <v>0</v>
      </c>
      <c r="AZ1748" s="1">
        <v>0</v>
      </c>
      <c r="BA1748" s="1">
        <v>0</v>
      </c>
      <c r="BB1748" s="1">
        <v>0</v>
      </c>
      <c r="BC1748" s="1">
        <v>0</v>
      </c>
      <c r="BD1748" s="1">
        <v>0</v>
      </c>
      <c r="BE1748" s="1">
        <v>0</v>
      </c>
      <c r="BF1748" s="1">
        <v>0</v>
      </c>
      <c r="BG1748" s="1">
        <v>0</v>
      </c>
      <c r="BH1748" s="1">
        <v>0</v>
      </c>
      <c r="BI1748" s="1">
        <v>0</v>
      </c>
      <c r="BJ1748" s="1">
        <v>0</v>
      </c>
      <c r="BK1748" s="1">
        <v>0</v>
      </c>
      <c r="BL1748" s="1">
        <v>0</v>
      </c>
      <c r="BM1748" s="1">
        <v>0</v>
      </c>
      <c r="BN1748" s="1">
        <v>0</v>
      </c>
      <c r="BO1748" s="1">
        <v>0</v>
      </c>
      <c r="BP1748" s="1">
        <v>0</v>
      </c>
      <c r="BQ1748" s="1">
        <v>0</v>
      </c>
      <c r="BR1748" s="1">
        <v>0</v>
      </c>
      <c r="BS1748" s="1">
        <v>0</v>
      </c>
      <c r="BT1748" s="1">
        <v>0</v>
      </c>
      <c r="BU1748" s="1">
        <v>0</v>
      </c>
      <c r="BV1748" s="1">
        <v>0</v>
      </c>
      <c r="BW1748" s="1">
        <v>0</v>
      </c>
      <c r="BX1748" s="1">
        <v>0</v>
      </c>
      <c r="BY1748" s="1">
        <v>0</v>
      </c>
      <c r="BZ1748" s="1">
        <v>0</v>
      </c>
      <c r="CA1748" s="1">
        <v>0</v>
      </c>
      <c r="CB1748" s="1">
        <v>0</v>
      </c>
      <c r="CC1748" s="1">
        <v>0</v>
      </c>
      <c r="CD1748" s="1">
        <f t="shared" si="27"/>
        <v>3.8109756097560977E-4</v>
      </c>
      <c r="CE1748" s="1" t="s">
        <v>88</v>
      </c>
      <c r="CF1748" s="1" t="s">
        <v>89</v>
      </c>
      <c r="CG1748" s="1" t="s">
        <v>90</v>
      </c>
      <c r="CH1748" s="1" t="s">
        <v>2009</v>
      </c>
      <c r="CI1748" s="1" t="s">
        <v>2010</v>
      </c>
      <c r="CJ1748" s="1" t="s">
        <v>4721</v>
      </c>
    </row>
    <row r="1749" spans="1:88" x14ac:dyDescent="0.4">
      <c r="A1749" s="1" t="s">
        <v>4722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3.048780487804878E-2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>
        <v>0</v>
      </c>
      <c r="AQ1749" s="1">
        <v>0</v>
      </c>
      <c r="AR1749" s="1">
        <v>0</v>
      </c>
      <c r="AS1749" s="1">
        <v>0</v>
      </c>
      <c r="AT1749" s="1">
        <v>0</v>
      </c>
      <c r="AU1749" s="1">
        <v>0</v>
      </c>
      <c r="AV1749" s="1">
        <v>0</v>
      </c>
      <c r="AW1749" s="1">
        <v>0</v>
      </c>
      <c r="AX1749" s="1">
        <v>0</v>
      </c>
      <c r="AY1749" s="1">
        <v>0</v>
      </c>
      <c r="AZ1749" s="1">
        <v>0</v>
      </c>
      <c r="BA1749" s="1">
        <v>0</v>
      </c>
      <c r="BB1749" s="1">
        <v>0</v>
      </c>
      <c r="BC1749" s="1">
        <v>0</v>
      </c>
      <c r="BD1749" s="1">
        <v>0</v>
      </c>
      <c r="BE1749" s="1">
        <v>0</v>
      </c>
      <c r="BF1749" s="1">
        <v>0</v>
      </c>
      <c r="BG1749" s="1">
        <v>0</v>
      </c>
      <c r="BH1749" s="1">
        <v>0</v>
      </c>
      <c r="BI1749" s="1">
        <v>0</v>
      </c>
      <c r="BJ1749" s="1">
        <v>0</v>
      </c>
      <c r="BK1749" s="1">
        <v>0</v>
      </c>
      <c r="BL1749" s="1">
        <v>0</v>
      </c>
      <c r="BM1749" s="1">
        <v>0</v>
      </c>
      <c r="BN1749" s="1">
        <v>0</v>
      </c>
      <c r="BO1749" s="1">
        <v>0</v>
      </c>
      <c r="BP1749" s="1">
        <v>0</v>
      </c>
      <c r="BQ1749" s="1">
        <v>0</v>
      </c>
      <c r="BR1749" s="1">
        <v>0</v>
      </c>
      <c r="BS1749" s="1">
        <v>0</v>
      </c>
      <c r="BT1749" s="1">
        <v>0</v>
      </c>
      <c r="BU1749" s="1">
        <v>0</v>
      </c>
      <c r="BV1749" s="1">
        <v>0</v>
      </c>
      <c r="BW1749" s="1">
        <v>0</v>
      </c>
      <c r="BX1749" s="1">
        <v>0</v>
      </c>
      <c r="BY1749" s="1">
        <v>0</v>
      </c>
      <c r="BZ1749" s="1">
        <v>0</v>
      </c>
      <c r="CA1749" s="1">
        <v>0</v>
      </c>
      <c r="CB1749" s="1">
        <v>0</v>
      </c>
      <c r="CC1749" s="1">
        <v>0</v>
      </c>
      <c r="CD1749" s="1">
        <f t="shared" si="27"/>
        <v>3.8109756097560977E-4</v>
      </c>
      <c r="CE1749" s="1" t="s">
        <v>88</v>
      </c>
      <c r="CF1749" s="1" t="s">
        <v>1591</v>
      </c>
      <c r="CG1749" s="1" t="s">
        <v>1592</v>
      </c>
      <c r="CH1749" s="1" t="s">
        <v>1593</v>
      </c>
      <c r="CI1749" s="1" t="s">
        <v>1594</v>
      </c>
      <c r="CJ1749" s="1" t="s">
        <v>4723</v>
      </c>
    </row>
    <row r="1750" spans="1:88" x14ac:dyDescent="0.4">
      <c r="A1750" s="1" t="s">
        <v>4724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3.048780487804878E-2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0</v>
      </c>
      <c r="AP1750" s="1">
        <v>0</v>
      </c>
      <c r="AQ1750" s="1">
        <v>0</v>
      </c>
      <c r="AR1750" s="1">
        <v>0</v>
      </c>
      <c r="AS1750" s="1">
        <v>0</v>
      </c>
      <c r="AT1750" s="1">
        <v>0</v>
      </c>
      <c r="AU1750" s="1">
        <v>0</v>
      </c>
      <c r="AV1750" s="1">
        <v>0</v>
      </c>
      <c r="AW1750" s="1">
        <v>0</v>
      </c>
      <c r="AX1750" s="1">
        <v>0</v>
      </c>
      <c r="AY1750" s="1">
        <v>0</v>
      </c>
      <c r="AZ1750" s="1">
        <v>0</v>
      </c>
      <c r="BA1750" s="1">
        <v>0</v>
      </c>
      <c r="BB1750" s="1">
        <v>0</v>
      </c>
      <c r="BC1750" s="1">
        <v>0</v>
      </c>
      <c r="BD1750" s="1">
        <v>0</v>
      </c>
      <c r="BE1750" s="1">
        <v>0</v>
      </c>
      <c r="BF1750" s="1">
        <v>0</v>
      </c>
      <c r="BG1750" s="1">
        <v>0</v>
      </c>
      <c r="BH1750" s="1">
        <v>0</v>
      </c>
      <c r="BI1750" s="1">
        <v>0</v>
      </c>
      <c r="BJ1750" s="1">
        <v>0</v>
      </c>
      <c r="BK1750" s="1">
        <v>0</v>
      </c>
      <c r="BL1750" s="1">
        <v>0</v>
      </c>
      <c r="BM1750" s="1">
        <v>0</v>
      </c>
      <c r="BN1750" s="1">
        <v>0</v>
      </c>
      <c r="BO1750" s="1">
        <v>0</v>
      </c>
      <c r="BP1750" s="1">
        <v>0</v>
      </c>
      <c r="BQ1750" s="1">
        <v>0</v>
      </c>
      <c r="BR1750" s="1">
        <v>0</v>
      </c>
      <c r="BS1750" s="1">
        <v>0</v>
      </c>
      <c r="BT1750" s="1">
        <v>0</v>
      </c>
      <c r="BU1750" s="1">
        <v>0</v>
      </c>
      <c r="BV1750" s="1">
        <v>0</v>
      </c>
      <c r="BW1750" s="1">
        <v>0</v>
      </c>
      <c r="BX1750" s="1">
        <v>0</v>
      </c>
      <c r="BY1750" s="1">
        <v>0</v>
      </c>
      <c r="BZ1750" s="1">
        <v>0</v>
      </c>
      <c r="CA1750" s="1">
        <v>0</v>
      </c>
      <c r="CB1750" s="1">
        <v>0</v>
      </c>
      <c r="CC1750" s="1">
        <v>0</v>
      </c>
      <c r="CD1750" s="1">
        <f t="shared" si="27"/>
        <v>3.8109756097560977E-4</v>
      </c>
      <c r="CE1750" s="1" t="s">
        <v>88</v>
      </c>
      <c r="CF1750" s="1" t="s">
        <v>119</v>
      </c>
      <c r="CG1750" s="1" t="s">
        <v>516</v>
      </c>
      <c r="CH1750" s="1" t="s">
        <v>531</v>
      </c>
      <c r="CI1750" s="1" t="s">
        <v>532</v>
      </c>
      <c r="CJ1750" s="1" t="s">
        <v>4725</v>
      </c>
    </row>
    <row r="1751" spans="1:88" x14ac:dyDescent="0.4">
      <c r="A1751" s="1" t="s">
        <v>4726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3.048780487804878E-2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  <c r="AO1751" s="1">
        <v>0</v>
      </c>
      <c r="AP1751" s="1">
        <v>0</v>
      </c>
      <c r="AQ1751" s="1">
        <v>0</v>
      </c>
      <c r="AR1751" s="1">
        <v>0</v>
      </c>
      <c r="AS1751" s="1">
        <v>0</v>
      </c>
      <c r="AT1751" s="1">
        <v>0</v>
      </c>
      <c r="AU1751" s="1">
        <v>0</v>
      </c>
      <c r="AV1751" s="1">
        <v>0</v>
      </c>
      <c r="AW1751" s="1">
        <v>0</v>
      </c>
      <c r="AX1751" s="1">
        <v>0</v>
      </c>
      <c r="AY1751" s="1">
        <v>0</v>
      </c>
      <c r="AZ1751" s="1">
        <v>0</v>
      </c>
      <c r="BA1751" s="1">
        <v>0</v>
      </c>
      <c r="BB1751" s="1">
        <v>0</v>
      </c>
      <c r="BC1751" s="1">
        <v>0</v>
      </c>
      <c r="BD1751" s="1">
        <v>0</v>
      </c>
      <c r="BE1751" s="1">
        <v>0</v>
      </c>
      <c r="BF1751" s="1">
        <v>0</v>
      </c>
      <c r="BG1751" s="1">
        <v>0</v>
      </c>
      <c r="BH1751" s="1">
        <v>0</v>
      </c>
      <c r="BI1751" s="1">
        <v>0</v>
      </c>
      <c r="BJ1751" s="1">
        <v>0</v>
      </c>
      <c r="BK1751" s="1">
        <v>0</v>
      </c>
      <c r="BL1751" s="1">
        <v>0</v>
      </c>
      <c r="BM1751" s="1">
        <v>0</v>
      </c>
      <c r="BN1751" s="1">
        <v>0</v>
      </c>
      <c r="BO1751" s="1">
        <v>0</v>
      </c>
      <c r="BP1751" s="1">
        <v>0</v>
      </c>
      <c r="BQ1751" s="1">
        <v>0</v>
      </c>
      <c r="BR1751" s="1">
        <v>0</v>
      </c>
      <c r="BS1751" s="1">
        <v>0</v>
      </c>
      <c r="BT1751" s="1">
        <v>0</v>
      </c>
      <c r="BU1751" s="1">
        <v>0</v>
      </c>
      <c r="BV1751" s="1">
        <v>0</v>
      </c>
      <c r="BW1751" s="1">
        <v>0</v>
      </c>
      <c r="BX1751" s="1">
        <v>0</v>
      </c>
      <c r="BY1751" s="1">
        <v>0</v>
      </c>
      <c r="BZ1751" s="1">
        <v>0</v>
      </c>
      <c r="CA1751" s="1">
        <v>0</v>
      </c>
      <c r="CB1751" s="1">
        <v>0</v>
      </c>
      <c r="CC1751" s="1">
        <v>0</v>
      </c>
      <c r="CD1751" s="1">
        <f t="shared" si="27"/>
        <v>3.8109756097560977E-4</v>
      </c>
      <c r="CE1751" s="1" t="s">
        <v>88</v>
      </c>
      <c r="CF1751" s="1" t="s">
        <v>89</v>
      </c>
      <c r="CG1751" s="1" t="s">
        <v>90</v>
      </c>
      <c r="CH1751" s="1" t="s">
        <v>463</v>
      </c>
      <c r="CI1751" s="1" t="s">
        <v>4164</v>
      </c>
      <c r="CJ1751" s="1" t="s">
        <v>4727</v>
      </c>
    </row>
    <row r="1752" spans="1:88" x14ac:dyDescent="0.4">
      <c r="A1752" s="1" t="s">
        <v>4728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3.048780487804878E-2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  <c r="AO1752" s="1">
        <v>0</v>
      </c>
      <c r="AP1752" s="1">
        <v>0</v>
      </c>
      <c r="AQ1752" s="1">
        <v>0</v>
      </c>
      <c r="AR1752" s="1">
        <v>0</v>
      </c>
      <c r="AS1752" s="1">
        <v>0</v>
      </c>
      <c r="AT1752" s="1">
        <v>0</v>
      </c>
      <c r="AU1752" s="1">
        <v>0</v>
      </c>
      <c r="AV1752" s="1">
        <v>0</v>
      </c>
      <c r="AW1752" s="1">
        <v>0</v>
      </c>
      <c r="AX1752" s="1">
        <v>0</v>
      </c>
      <c r="AY1752" s="1">
        <v>0</v>
      </c>
      <c r="AZ1752" s="1">
        <v>0</v>
      </c>
      <c r="BA1752" s="1">
        <v>0</v>
      </c>
      <c r="BB1752" s="1">
        <v>0</v>
      </c>
      <c r="BC1752" s="1">
        <v>0</v>
      </c>
      <c r="BD1752" s="1">
        <v>0</v>
      </c>
      <c r="BE1752" s="1">
        <v>0</v>
      </c>
      <c r="BF1752" s="1">
        <v>0</v>
      </c>
      <c r="BG1752" s="1">
        <v>0</v>
      </c>
      <c r="BH1752" s="1">
        <v>0</v>
      </c>
      <c r="BI1752" s="1">
        <v>0</v>
      </c>
      <c r="BJ1752" s="1">
        <v>0</v>
      </c>
      <c r="BK1752" s="1">
        <v>0</v>
      </c>
      <c r="BL1752" s="1">
        <v>0</v>
      </c>
      <c r="BM1752" s="1">
        <v>0</v>
      </c>
      <c r="BN1752" s="1">
        <v>0</v>
      </c>
      <c r="BO1752" s="1">
        <v>0</v>
      </c>
      <c r="BP1752" s="1">
        <v>0</v>
      </c>
      <c r="BQ1752" s="1">
        <v>0</v>
      </c>
      <c r="BR1752" s="1">
        <v>0</v>
      </c>
      <c r="BS1752" s="1">
        <v>0</v>
      </c>
      <c r="BT1752" s="1">
        <v>0</v>
      </c>
      <c r="BU1752" s="1">
        <v>0</v>
      </c>
      <c r="BV1752" s="1">
        <v>0</v>
      </c>
      <c r="BW1752" s="1">
        <v>0</v>
      </c>
      <c r="BX1752" s="1">
        <v>0</v>
      </c>
      <c r="BY1752" s="1">
        <v>0</v>
      </c>
      <c r="BZ1752" s="1">
        <v>0</v>
      </c>
      <c r="CA1752" s="1">
        <v>0</v>
      </c>
      <c r="CB1752" s="1">
        <v>0</v>
      </c>
      <c r="CC1752" s="1">
        <v>0</v>
      </c>
      <c r="CD1752" s="1">
        <f t="shared" si="27"/>
        <v>3.8109756097560977E-4</v>
      </c>
      <c r="CE1752" s="1" t="s">
        <v>88</v>
      </c>
      <c r="CF1752" s="1" t="s">
        <v>89</v>
      </c>
      <c r="CG1752" s="1" t="s">
        <v>101</v>
      </c>
      <c r="CH1752" s="1" t="s">
        <v>812</v>
      </c>
      <c r="CI1752" s="1" t="s">
        <v>816</v>
      </c>
      <c r="CJ1752" s="1" t="s">
        <v>4729</v>
      </c>
    </row>
    <row r="1753" spans="1:88" x14ac:dyDescent="0.4">
      <c r="A1753" s="1" t="s">
        <v>4730</v>
      </c>
      <c r="B1753" s="1">
        <v>0</v>
      </c>
      <c r="C1753" s="1">
        <v>0</v>
      </c>
      <c r="D1753" s="1">
        <v>3.0220610456331218E-2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  <c r="AO1753" s="1">
        <v>0</v>
      </c>
      <c r="AP1753" s="1">
        <v>0</v>
      </c>
      <c r="AQ1753" s="1">
        <v>0</v>
      </c>
      <c r="AR1753" s="1">
        <v>0</v>
      </c>
      <c r="AS1753" s="1">
        <v>0</v>
      </c>
      <c r="AT1753" s="1">
        <v>0</v>
      </c>
      <c r="AU1753" s="1">
        <v>0</v>
      </c>
      <c r="AV1753" s="1">
        <v>0</v>
      </c>
      <c r="AW1753" s="1">
        <v>0</v>
      </c>
      <c r="AX1753" s="1">
        <v>0</v>
      </c>
      <c r="AY1753" s="1">
        <v>0</v>
      </c>
      <c r="AZ1753" s="1">
        <v>0</v>
      </c>
      <c r="BA1753" s="1">
        <v>0</v>
      </c>
      <c r="BB1753" s="1">
        <v>0</v>
      </c>
      <c r="BC1753" s="1">
        <v>0</v>
      </c>
      <c r="BD1753" s="1">
        <v>0</v>
      </c>
      <c r="BE1753" s="1">
        <v>0</v>
      </c>
      <c r="BF1753" s="1">
        <v>0</v>
      </c>
      <c r="BG1753" s="1">
        <v>0</v>
      </c>
      <c r="BH1753" s="1">
        <v>0</v>
      </c>
      <c r="BI1753" s="1">
        <v>0</v>
      </c>
      <c r="BJ1753" s="1">
        <v>0</v>
      </c>
      <c r="BK1753" s="1">
        <v>0</v>
      </c>
      <c r="BL1753" s="1">
        <v>0</v>
      </c>
      <c r="BM1753" s="1">
        <v>0</v>
      </c>
      <c r="BN1753" s="1">
        <v>0</v>
      </c>
      <c r="BO1753" s="1">
        <v>0</v>
      </c>
      <c r="BP1753" s="1">
        <v>0</v>
      </c>
      <c r="BQ1753" s="1">
        <v>0</v>
      </c>
      <c r="BR1753" s="1">
        <v>0</v>
      </c>
      <c r="BS1753" s="1">
        <v>0</v>
      </c>
      <c r="BT1753" s="1">
        <v>0</v>
      </c>
      <c r="BU1753" s="1">
        <v>0</v>
      </c>
      <c r="BV1753" s="1">
        <v>0</v>
      </c>
      <c r="BW1753" s="1">
        <v>0</v>
      </c>
      <c r="BX1753" s="1">
        <v>0</v>
      </c>
      <c r="BY1753" s="1">
        <v>0</v>
      </c>
      <c r="BZ1753" s="1">
        <v>0</v>
      </c>
      <c r="CA1753" s="1">
        <v>0</v>
      </c>
      <c r="CB1753" s="1">
        <v>0</v>
      </c>
      <c r="CC1753" s="1">
        <v>0</v>
      </c>
      <c r="CD1753" s="1">
        <f t="shared" si="27"/>
        <v>3.7775763070414022E-4</v>
      </c>
      <c r="CE1753" s="1" t="s">
        <v>88</v>
      </c>
      <c r="CF1753" s="1" t="s">
        <v>89</v>
      </c>
      <c r="CG1753" s="1" t="s">
        <v>101</v>
      </c>
      <c r="CH1753" s="1" t="s">
        <v>812</v>
      </c>
      <c r="CI1753" s="1" t="s">
        <v>2553</v>
      </c>
      <c r="CJ1753" s="1" t="s">
        <v>4731</v>
      </c>
    </row>
    <row r="1754" spans="1:88" x14ac:dyDescent="0.4">
      <c r="A1754" s="1" t="s">
        <v>4732</v>
      </c>
      <c r="B1754" s="1">
        <v>0</v>
      </c>
      <c r="C1754" s="1">
        <v>0</v>
      </c>
      <c r="D1754" s="1">
        <v>3.0220610456331218E-2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  <c r="AO1754" s="1">
        <v>0</v>
      </c>
      <c r="AP1754" s="1">
        <v>0</v>
      </c>
      <c r="AQ1754" s="1">
        <v>0</v>
      </c>
      <c r="AR1754" s="1">
        <v>0</v>
      </c>
      <c r="AS1754" s="1">
        <v>0</v>
      </c>
      <c r="AT1754" s="1">
        <v>0</v>
      </c>
      <c r="AU1754" s="1">
        <v>0</v>
      </c>
      <c r="AV1754" s="1">
        <v>0</v>
      </c>
      <c r="AW1754" s="1">
        <v>0</v>
      </c>
      <c r="AX1754" s="1">
        <v>0</v>
      </c>
      <c r="AY1754" s="1">
        <v>0</v>
      </c>
      <c r="AZ1754" s="1">
        <v>0</v>
      </c>
      <c r="BA1754" s="1">
        <v>0</v>
      </c>
      <c r="BB1754" s="1">
        <v>0</v>
      </c>
      <c r="BC1754" s="1">
        <v>0</v>
      </c>
      <c r="BD1754" s="1">
        <v>0</v>
      </c>
      <c r="BE1754" s="1">
        <v>0</v>
      </c>
      <c r="BF1754" s="1">
        <v>0</v>
      </c>
      <c r="BG1754" s="1">
        <v>0</v>
      </c>
      <c r="BH1754" s="1">
        <v>0</v>
      </c>
      <c r="BI1754" s="1">
        <v>0</v>
      </c>
      <c r="BJ1754" s="1">
        <v>0</v>
      </c>
      <c r="BK1754" s="1">
        <v>0</v>
      </c>
      <c r="BL1754" s="1">
        <v>0</v>
      </c>
      <c r="BM1754" s="1">
        <v>0</v>
      </c>
      <c r="BN1754" s="1">
        <v>0</v>
      </c>
      <c r="BO1754" s="1">
        <v>0</v>
      </c>
      <c r="BP1754" s="1">
        <v>0</v>
      </c>
      <c r="BQ1754" s="1">
        <v>0</v>
      </c>
      <c r="BR1754" s="1">
        <v>0</v>
      </c>
      <c r="BS1754" s="1">
        <v>0</v>
      </c>
      <c r="BT1754" s="1">
        <v>0</v>
      </c>
      <c r="BU1754" s="1">
        <v>0</v>
      </c>
      <c r="BV1754" s="1">
        <v>0</v>
      </c>
      <c r="BW1754" s="1">
        <v>0</v>
      </c>
      <c r="BX1754" s="1">
        <v>0</v>
      </c>
      <c r="BY1754" s="1">
        <v>0</v>
      </c>
      <c r="BZ1754" s="1">
        <v>0</v>
      </c>
      <c r="CA1754" s="1">
        <v>0</v>
      </c>
      <c r="CB1754" s="1">
        <v>0</v>
      </c>
      <c r="CC1754" s="1">
        <v>0</v>
      </c>
      <c r="CD1754" s="1">
        <f t="shared" si="27"/>
        <v>3.7775763070414022E-4</v>
      </c>
      <c r="CE1754" s="1" t="s">
        <v>88</v>
      </c>
      <c r="CF1754" s="1" t="s">
        <v>89</v>
      </c>
      <c r="CG1754" s="1" t="s">
        <v>101</v>
      </c>
      <c r="CH1754" s="1" t="s">
        <v>106</v>
      </c>
      <c r="CI1754" s="1" t="s">
        <v>4733</v>
      </c>
      <c r="CJ1754" s="1" t="s">
        <v>4734</v>
      </c>
    </row>
    <row r="1755" spans="1:88" x14ac:dyDescent="0.4">
      <c r="A1755" s="1" t="s">
        <v>4735</v>
      </c>
      <c r="B1755" s="1">
        <v>0</v>
      </c>
      <c r="C1755" s="1">
        <v>0</v>
      </c>
      <c r="D1755" s="1">
        <v>0</v>
      </c>
      <c r="E1755" s="1">
        <v>2.9338418659234266E-2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0</v>
      </c>
      <c r="AP1755" s="1">
        <v>0</v>
      </c>
      <c r="AQ1755" s="1">
        <v>0</v>
      </c>
      <c r="AR1755" s="1">
        <v>0</v>
      </c>
      <c r="AS1755" s="1">
        <v>0</v>
      </c>
      <c r="AT1755" s="1">
        <v>0</v>
      </c>
      <c r="AU1755" s="1">
        <v>0</v>
      </c>
      <c r="AV1755" s="1">
        <v>0</v>
      </c>
      <c r="AW1755" s="1">
        <v>0</v>
      </c>
      <c r="AX1755" s="1">
        <v>0</v>
      </c>
      <c r="AY1755" s="1">
        <v>0</v>
      </c>
      <c r="AZ1755" s="1">
        <v>0</v>
      </c>
      <c r="BA1755" s="1">
        <v>0</v>
      </c>
      <c r="BB1755" s="1">
        <v>0</v>
      </c>
      <c r="BC1755" s="1">
        <v>0</v>
      </c>
      <c r="BD1755" s="1">
        <v>0</v>
      </c>
      <c r="BE1755" s="1">
        <v>0</v>
      </c>
      <c r="BF1755" s="1">
        <v>0</v>
      </c>
      <c r="BG1755" s="1">
        <v>0</v>
      </c>
      <c r="BH1755" s="1">
        <v>0</v>
      </c>
      <c r="BI1755" s="1">
        <v>0</v>
      </c>
      <c r="BJ1755" s="1">
        <v>0</v>
      </c>
      <c r="BK1755" s="1">
        <v>0</v>
      </c>
      <c r="BL1755" s="1">
        <v>0</v>
      </c>
      <c r="BM1755" s="1">
        <v>0</v>
      </c>
      <c r="BN1755" s="1">
        <v>0</v>
      </c>
      <c r="BO1755" s="1">
        <v>0</v>
      </c>
      <c r="BP1755" s="1">
        <v>0</v>
      </c>
      <c r="BQ1755" s="1">
        <v>0</v>
      </c>
      <c r="BR1755" s="1">
        <v>0</v>
      </c>
      <c r="BS1755" s="1">
        <v>0</v>
      </c>
      <c r="BT1755" s="1">
        <v>0</v>
      </c>
      <c r="BU1755" s="1">
        <v>0</v>
      </c>
      <c r="BV1755" s="1">
        <v>0</v>
      </c>
      <c r="BW1755" s="1">
        <v>0</v>
      </c>
      <c r="BX1755" s="1">
        <v>0</v>
      </c>
      <c r="BY1755" s="1">
        <v>0</v>
      </c>
      <c r="BZ1755" s="1">
        <v>0</v>
      </c>
      <c r="CA1755" s="1">
        <v>0</v>
      </c>
      <c r="CB1755" s="1">
        <v>0</v>
      </c>
      <c r="CC1755" s="1">
        <v>0</v>
      </c>
      <c r="CD1755" s="1">
        <f t="shared" si="27"/>
        <v>3.6673023324042833E-4</v>
      </c>
      <c r="CE1755" s="1" t="s">
        <v>88</v>
      </c>
      <c r="CF1755" s="1" t="s">
        <v>119</v>
      </c>
      <c r="CG1755" s="1" t="s">
        <v>120</v>
      </c>
      <c r="CH1755" s="1" t="s">
        <v>121</v>
      </c>
      <c r="CI1755" s="1" t="s">
        <v>122</v>
      </c>
      <c r="CJ1755" s="1" t="s">
        <v>4736</v>
      </c>
    </row>
    <row r="1756" spans="1:88" x14ac:dyDescent="0.4">
      <c r="A1756" s="1" t="s">
        <v>4737</v>
      </c>
      <c r="B1756" s="1">
        <v>0</v>
      </c>
      <c r="C1756" s="1">
        <v>0</v>
      </c>
      <c r="D1756" s="1">
        <v>0</v>
      </c>
      <c r="E1756" s="1">
        <v>2.9338418659234266E-2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  <c r="AO1756" s="1">
        <v>0</v>
      </c>
      <c r="AP1756" s="1">
        <v>0</v>
      </c>
      <c r="AQ1756" s="1">
        <v>0</v>
      </c>
      <c r="AR1756" s="1">
        <v>0</v>
      </c>
      <c r="AS1756" s="1">
        <v>0</v>
      </c>
      <c r="AT1756" s="1">
        <v>0</v>
      </c>
      <c r="AU1756" s="1">
        <v>0</v>
      </c>
      <c r="AV1756" s="1">
        <v>0</v>
      </c>
      <c r="AW1756" s="1">
        <v>0</v>
      </c>
      <c r="AX1756" s="1">
        <v>0</v>
      </c>
      <c r="AY1756" s="1">
        <v>0</v>
      </c>
      <c r="AZ1756" s="1">
        <v>0</v>
      </c>
      <c r="BA1756" s="1">
        <v>0</v>
      </c>
      <c r="BB1756" s="1">
        <v>0</v>
      </c>
      <c r="BC1756" s="1">
        <v>0</v>
      </c>
      <c r="BD1756" s="1">
        <v>0</v>
      </c>
      <c r="BE1756" s="1">
        <v>0</v>
      </c>
      <c r="BF1756" s="1">
        <v>0</v>
      </c>
      <c r="BG1756" s="1">
        <v>0</v>
      </c>
      <c r="BH1756" s="1">
        <v>0</v>
      </c>
      <c r="BI1756" s="1">
        <v>0</v>
      </c>
      <c r="BJ1756" s="1">
        <v>0</v>
      </c>
      <c r="BK1756" s="1">
        <v>0</v>
      </c>
      <c r="BL1756" s="1">
        <v>0</v>
      </c>
      <c r="BM1756" s="1">
        <v>0</v>
      </c>
      <c r="BN1756" s="1">
        <v>0</v>
      </c>
      <c r="BO1756" s="1">
        <v>0</v>
      </c>
      <c r="BP1756" s="1">
        <v>0</v>
      </c>
      <c r="BQ1756" s="1">
        <v>0</v>
      </c>
      <c r="BR1756" s="1">
        <v>0</v>
      </c>
      <c r="BS1756" s="1">
        <v>0</v>
      </c>
      <c r="BT1756" s="1">
        <v>0</v>
      </c>
      <c r="BU1756" s="1">
        <v>0</v>
      </c>
      <c r="BV1756" s="1">
        <v>0</v>
      </c>
      <c r="BW1756" s="1">
        <v>0</v>
      </c>
      <c r="BX1756" s="1">
        <v>0</v>
      </c>
      <c r="BY1756" s="1">
        <v>0</v>
      </c>
      <c r="BZ1756" s="1">
        <v>0</v>
      </c>
      <c r="CA1756" s="1">
        <v>0</v>
      </c>
      <c r="CB1756" s="1">
        <v>0</v>
      </c>
      <c r="CC1756" s="1">
        <v>0</v>
      </c>
      <c r="CD1756" s="1">
        <f t="shared" si="27"/>
        <v>3.6673023324042833E-4</v>
      </c>
      <c r="CE1756" s="1" t="s">
        <v>88</v>
      </c>
      <c r="CF1756" s="1" t="s">
        <v>89</v>
      </c>
      <c r="CG1756" s="1" t="s">
        <v>90</v>
      </c>
      <c r="CH1756" s="1" t="s">
        <v>91</v>
      </c>
      <c r="CI1756" s="1" t="s">
        <v>92</v>
      </c>
      <c r="CJ1756" s="1" t="s">
        <v>4738</v>
      </c>
    </row>
    <row r="1757" spans="1:88" x14ac:dyDescent="0.4">
      <c r="A1757" s="1" t="s">
        <v>4739</v>
      </c>
      <c r="B1757" s="1">
        <v>0</v>
      </c>
      <c r="C1757" s="1">
        <v>0</v>
      </c>
      <c r="D1757" s="1">
        <v>0</v>
      </c>
      <c r="E1757" s="1">
        <v>2.9338418659234266E-2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  <c r="AO1757" s="1">
        <v>0</v>
      </c>
      <c r="AP1757" s="1">
        <v>0</v>
      </c>
      <c r="AQ1757" s="1">
        <v>0</v>
      </c>
      <c r="AR1757" s="1">
        <v>0</v>
      </c>
      <c r="AS1757" s="1">
        <v>0</v>
      </c>
      <c r="AT1757" s="1">
        <v>0</v>
      </c>
      <c r="AU1757" s="1">
        <v>0</v>
      </c>
      <c r="AV1757" s="1">
        <v>0</v>
      </c>
      <c r="AW1757" s="1">
        <v>0</v>
      </c>
      <c r="AX1757" s="1">
        <v>0</v>
      </c>
      <c r="AY1757" s="1">
        <v>0</v>
      </c>
      <c r="AZ1757" s="1">
        <v>0</v>
      </c>
      <c r="BA1757" s="1">
        <v>0</v>
      </c>
      <c r="BB1757" s="1">
        <v>0</v>
      </c>
      <c r="BC1757" s="1">
        <v>0</v>
      </c>
      <c r="BD1757" s="1">
        <v>0</v>
      </c>
      <c r="BE1757" s="1">
        <v>0</v>
      </c>
      <c r="BF1757" s="1">
        <v>0</v>
      </c>
      <c r="BG1757" s="1">
        <v>0</v>
      </c>
      <c r="BH1757" s="1">
        <v>0</v>
      </c>
      <c r="BI1757" s="1">
        <v>0</v>
      </c>
      <c r="BJ1757" s="1">
        <v>0</v>
      </c>
      <c r="BK1757" s="1">
        <v>0</v>
      </c>
      <c r="BL1757" s="1">
        <v>0</v>
      </c>
      <c r="BM1757" s="1">
        <v>0</v>
      </c>
      <c r="BN1757" s="1">
        <v>0</v>
      </c>
      <c r="BO1757" s="1">
        <v>0</v>
      </c>
      <c r="BP1757" s="1">
        <v>0</v>
      </c>
      <c r="BQ1757" s="1">
        <v>0</v>
      </c>
      <c r="BR1757" s="1">
        <v>0</v>
      </c>
      <c r="BS1757" s="1">
        <v>0</v>
      </c>
      <c r="BT1757" s="1">
        <v>0</v>
      </c>
      <c r="BU1757" s="1">
        <v>0</v>
      </c>
      <c r="BV1757" s="1">
        <v>0</v>
      </c>
      <c r="BW1757" s="1">
        <v>0</v>
      </c>
      <c r="BX1757" s="1">
        <v>0</v>
      </c>
      <c r="BY1757" s="1">
        <v>0</v>
      </c>
      <c r="BZ1757" s="1">
        <v>0</v>
      </c>
      <c r="CA1757" s="1">
        <v>0</v>
      </c>
      <c r="CB1757" s="1">
        <v>0</v>
      </c>
      <c r="CC1757" s="1">
        <v>0</v>
      </c>
      <c r="CD1757" s="1">
        <f t="shared" si="27"/>
        <v>3.6673023324042833E-4</v>
      </c>
      <c r="CE1757" s="1" t="s">
        <v>88</v>
      </c>
      <c r="CF1757" s="1" t="s">
        <v>89</v>
      </c>
      <c r="CG1757" s="1" t="s">
        <v>246</v>
      </c>
      <c r="CH1757" s="1" t="s">
        <v>247</v>
      </c>
      <c r="CI1757" s="1" t="s">
        <v>248</v>
      </c>
      <c r="CJ1757" s="1" t="s">
        <v>4740</v>
      </c>
    </row>
    <row r="1758" spans="1:88" x14ac:dyDescent="0.4">
      <c r="A1758" s="1" t="s">
        <v>4741</v>
      </c>
      <c r="B1758" s="1">
        <v>0</v>
      </c>
      <c r="C1758" s="1">
        <v>0</v>
      </c>
      <c r="D1758" s="1">
        <v>0</v>
      </c>
      <c r="E1758" s="1">
        <v>2.9338418659234266E-2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0</v>
      </c>
      <c r="AO1758" s="1">
        <v>0</v>
      </c>
      <c r="AP1758" s="1">
        <v>0</v>
      </c>
      <c r="AQ1758" s="1">
        <v>0</v>
      </c>
      <c r="AR1758" s="1">
        <v>0</v>
      </c>
      <c r="AS1758" s="1">
        <v>0</v>
      </c>
      <c r="AT1758" s="1">
        <v>0</v>
      </c>
      <c r="AU1758" s="1">
        <v>0</v>
      </c>
      <c r="AV1758" s="1">
        <v>0</v>
      </c>
      <c r="AW1758" s="1">
        <v>0</v>
      </c>
      <c r="AX1758" s="1">
        <v>0</v>
      </c>
      <c r="AY1758" s="1">
        <v>0</v>
      </c>
      <c r="AZ1758" s="1">
        <v>0</v>
      </c>
      <c r="BA1758" s="1">
        <v>0</v>
      </c>
      <c r="BB1758" s="1">
        <v>0</v>
      </c>
      <c r="BC1758" s="1">
        <v>0</v>
      </c>
      <c r="BD1758" s="1">
        <v>0</v>
      </c>
      <c r="BE1758" s="1">
        <v>0</v>
      </c>
      <c r="BF1758" s="1">
        <v>0</v>
      </c>
      <c r="BG1758" s="1">
        <v>0</v>
      </c>
      <c r="BH1758" s="1">
        <v>0</v>
      </c>
      <c r="BI1758" s="1">
        <v>0</v>
      </c>
      <c r="BJ1758" s="1">
        <v>0</v>
      </c>
      <c r="BK1758" s="1">
        <v>0</v>
      </c>
      <c r="BL1758" s="1">
        <v>0</v>
      </c>
      <c r="BM1758" s="1">
        <v>0</v>
      </c>
      <c r="BN1758" s="1">
        <v>0</v>
      </c>
      <c r="BO1758" s="1">
        <v>0</v>
      </c>
      <c r="BP1758" s="1">
        <v>0</v>
      </c>
      <c r="BQ1758" s="1">
        <v>0</v>
      </c>
      <c r="BR1758" s="1">
        <v>0</v>
      </c>
      <c r="BS1758" s="1">
        <v>0</v>
      </c>
      <c r="BT1758" s="1">
        <v>0</v>
      </c>
      <c r="BU1758" s="1">
        <v>0</v>
      </c>
      <c r="BV1758" s="1">
        <v>0</v>
      </c>
      <c r="BW1758" s="1">
        <v>0</v>
      </c>
      <c r="BX1758" s="1">
        <v>0</v>
      </c>
      <c r="BY1758" s="1">
        <v>0</v>
      </c>
      <c r="BZ1758" s="1">
        <v>0</v>
      </c>
      <c r="CA1758" s="1">
        <v>0</v>
      </c>
      <c r="CB1758" s="1">
        <v>0</v>
      </c>
      <c r="CC1758" s="1">
        <v>0</v>
      </c>
      <c r="CD1758" s="1">
        <f t="shared" si="27"/>
        <v>3.6673023324042833E-4</v>
      </c>
      <c r="CE1758" s="1" t="s">
        <v>88</v>
      </c>
      <c r="CF1758" s="1" t="s">
        <v>119</v>
      </c>
      <c r="CG1758" s="1" t="s">
        <v>120</v>
      </c>
      <c r="CH1758" s="1" t="s">
        <v>121</v>
      </c>
      <c r="CI1758" s="1" t="s">
        <v>612</v>
      </c>
      <c r="CJ1758" s="1" t="s">
        <v>4742</v>
      </c>
    </row>
    <row r="1759" spans="1:88" x14ac:dyDescent="0.4">
      <c r="A1759" s="1" t="s">
        <v>4743</v>
      </c>
      <c r="B1759" s="1">
        <v>0</v>
      </c>
      <c r="C1759" s="1">
        <v>2.9244041526538967E-2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  <c r="AO1759" s="1">
        <v>0</v>
      </c>
      <c r="AP1759" s="1">
        <v>0</v>
      </c>
      <c r="AQ1759" s="1">
        <v>0</v>
      </c>
      <c r="AR1759" s="1">
        <v>0</v>
      </c>
      <c r="AS1759" s="1">
        <v>0</v>
      </c>
      <c r="AT1759" s="1">
        <v>0</v>
      </c>
      <c r="AU1759" s="1">
        <v>0</v>
      </c>
      <c r="AV1759" s="1">
        <v>0</v>
      </c>
      <c r="AW1759" s="1">
        <v>0</v>
      </c>
      <c r="AX1759" s="1">
        <v>0</v>
      </c>
      <c r="AY1759" s="1">
        <v>0</v>
      </c>
      <c r="AZ1759" s="1">
        <v>0</v>
      </c>
      <c r="BA1759" s="1">
        <v>0</v>
      </c>
      <c r="BB1759" s="1">
        <v>0</v>
      </c>
      <c r="BC1759" s="1">
        <v>0</v>
      </c>
      <c r="BD1759" s="1">
        <v>0</v>
      </c>
      <c r="BE1759" s="1">
        <v>0</v>
      </c>
      <c r="BF1759" s="1">
        <v>0</v>
      </c>
      <c r="BG1759" s="1">
        <v>0</v>
      </c>
      <c r="BH1759" s="1">
        <v>0</v>
      </c>
      <c r="BI1759" s="1">
        <v>0</v>
      </c>
      <c r="BJ1759" s="1">
        <v>0</v>
      </c>
      <c r="BK1759" s="1">
        <v>0</v>
      </c>
      <c r="BL1759" s="1">
        <v>0</v>
      </c>
      <c r="BM1759" s="1">
        <v>0</v>
      </c>
      <c r="BN1759" s="1">
        <v>0</v>
      </c>
      <c r="BO1759" s="1">
        <v>0</v>
      </c>
      <c r="BP1759" s="1">
        <v>0</v>
      </c>
      <c r="BQ1759" s="1">
        <v>0</v>
      </c>
      <c r="BR1759" s="1">
        <v>0</v>
      </c>
      <c r="BS1759" s="1">
        <v>0</v>
      </c>
      <c r="BT1759" s="1">
        <v>0</v>
      </c>
      <c r="BU1759" s="1">
        <v>0</v>
      </c>
      <c r="BV1759" s="1">
        <v>0</v>
      </c>
      <c r="BW1759" s="1">
        <v>0</v>
      </c>
      <c r="BX1759" s="1">
        <v>0</v>
      </c>
      <c r="BY1759" s="1">
        <v>0</v>
      </c>
      <c r="BZ1759" s="1">
        <v>0</v>
      </c>
      <c r="CA1759" s="1">
        <v>0</v>
      </c>
      <c r="CB1759" s="1">
        <v>0</v>
      </c>
      <c r="CC1759" s="1">
        <v>0</v>
      </c>
      <c r="CD1759" s="1">
        <f t="shared" si="27"/>
        <v>3.6555051908173709E-4</v>
      </c>
      <c r="CE1759" s="1" t="s">
        <v>88</v>
      </c>
      <c r="CF1759" s="1" t="s">
        <v>2589</v>
      </c>
      <c r="CG1759" s="1" t="s">
        <v>2590</v>
      </c>
      <c r="CH1759" s="1" t="s">
        <v>2591</v>
      </c>
      <c r="CI1759" s="1" t="s">
        <v>2592</v>
      </c>
      <c r="CJ1759" s="1" t="s">
        <v>4744</v>
      </c>
    </row>
    <row r="1760" spans="1:88" x14ac:dyDescent="0.4">
      <c r="A1760" s="1" t="s">
        <v>4745</v>
      </c>
      <c r="B1760" s="1">
        <v>0</v>
      </c>
      <c r="C1760" s="1">
        <v>2.9244041526538967E-2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  <c r="AO1760" s="1">
        <v>0</v>
      </c>
      <c r="AP1760" s="1">
        <v>0</v>
      </c>
      <c r="AQ1760" s="1">
        <v>0</v>
      </c>
      <c r="AR1760" s="1">
        <v>0</v>
      </c>
      <c r="AS1760" s="1">
        <v>0</v>
      </c>
      <c r="AT1760" s="1">
        <v>0</v>
      </c>
      <c r="AU1760" s="1">
        <v>0</v>
      </c>
      <c r="AV1760" s="1">
        <v>0</v>
      </c>
      <c r="AW1760" s="1">
        <v>0</v>
      </c>
      <c r="AX1760" s="1">
        <v>0</v>
      </c>
      <c r="AY1760" s="1">
        <v>0</v>
      </c>
      <c r="AZ1760" s="1">
        <v>0</v>
      </c>
      <c r="BA1760" s="1">
        <v>0</v>
      </c>
      <c r="BB1760" s="1">
        <v>0</v>
      </c>
      <c r="BC1760" s="1">
        <v>0</v>
      </c>
      <c r="BD1760" s="1">
        <v>0</v>
      </c>
      <c r="BE1760" s="1">
        <v>0</v>
      </c>
      <c r="BF1760" s="1">
        <v>0</v>
      </c>
      <c r="BG1760" s="1">
        <v>0</v>
      </c>
      <c r="BH1760" s="1">
        <v>0</v>
      </c>
      <c r="BI1760" s="1">
        <v>0</v>
      </c>
      <c r="BJ1760" s="1">
        <v>0</v>
      </c>
      <c r="BK1760" s="1">
        <v>0</v>
      </c>
      <c r="BL1760" s="1">
        <v>0</v>
      </c>
      <c r="BM1760" s="1">
        <v>0</v>
      </c>
      <c r="BN1760" s="1">
        <v>0</v>
      </c>
      <c r="BO1760" s="1">
        <v>0</v>
      </c>
      <c r="BP1760" s="1">
        <v>0</v>
      </c>
      <c r="BQ1760" s="1">
        <v>0</v>
      </c>
      <c r="BR1760" s="1">
        <v>0</v>
      </c>
      <c r="BS1760" s="1">
        <v>0</v>
      </c>
      <c r="BT1760" s="1">
        <v>0</v>
      </c>
      <c r="BU1760" s="1">
        <v>0</v>
      </c>
      <c r="BV1760" s="1">
        <v>0</v>
      </c>
      <c r="BW1760" s="1">
        <v>0</v>
      </c>
      <c r="BX1760" s="1">
        <v>0</v>
      </c>
      <c r="BY1760" s="1">
        <v>0</v>
      </c>
      <c r="BZ1760" s="1">
        <v>0</v>
      </c>
      <c r="CA1760" s="1">
        <v>0</v>
      </c>
      <c r="CB1760" s="1">
        <v>0</v>
      </c>
      <c r="CC1760" s="1">
        <v>0</v>
      </c>
      <c r="CD1760" s="1">
        <f t="shared" si="27"/>
        <v>3.6555051908173709E-4</v>
      </c>
      <c r="CE1760" s="1" t="s">
        <v>88</v>
      </c>
      <c r="CF1760" s="1" t="s">
        <v>291</v>
      </c>
      <c r="CG1760" s="1" t="s">
        <v>292</v>
      </c>
      <c r="CH1760" s="1" t="s">
        <v>562</v>
      </c>
      <c r="CI1760" s="1" t="s">
        <v>563</v>
      </c>
      <c r="CJ1760" s="1" t="s">
        <v>4746</v>
      </c>
    </row>
    <row r="1761" spans="1:88" x14ac:dyDescent="0.4">
      <c r="A1761" s="1" t="s">
        <v>4747</v>
      </c>
      <c r="B1761" s="1">
        <v>0</v>
      </c>
      <c r="C1761" s="1">
        <v>2.9244041526538967E-2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  <c r="AO1761" s="1">
        <v>0</v>
      </c>
      <c r="AP1761" s="1">
        <v>0</v>
      </c>
      <c r="AQ1761" s="1">
        <v>0</v>
      </c>
      <c r="AR1761" s="1">
        <v>0</v>
      </c>
      <c r="AS1761" s="1">
        <v>0</v>
      </c>
      <c r="AT1761" s="1">
        <v>0</v>
      </c>
      <c r="AU1761" s="1">
        <v>0</v>
      </c>
      <c r="AV1761" s="1">
        <v>0</v>
      </c>
      <c r="AW1761" s="1">
        <v>0</v>
      </c>
      <c r="AX1761" s="1">
        <v>0</v>
      </c>
      <c r="AY1761" s="1">
        <v>0</v>
      </c>
      <c r="AZ1761" s="1">
        <v>0</v>
      </c>
      <c r="BA1761" s="1">
        <v>0</v>
      </c>
      <c r="BB1761" s="1">
        <v>0</v>
      </c>
      <c r="BC1761" s="1">
        <v>0</v>
      </c>
      <c r="BD1761" s="1">
        <v>0</v>
      </c>
      <c r="BE1761" s="1">
        <v>0</v>
      </c>
      <c r="BF1761" s="1">
        <v>0</v>
      </c>
      <c r="BG1761" s="1">
        <v>0</v>
      </c>
      <c r="BH1761" s="1">
        <v>0</v>
      </c>
      <c r="BI1761" s="1">
        <v>0</v>
      </c>
      <c r="BJ1761" s="1">
        <v>0</v>
      </c>
      <c r="BK1761" s="1">
        <v>0</v>
      </c>
      <c r="BL1761" s="1">
        <v>0</v>
      </c>
      <c r="BM1761" s="1">
        <v>0</v>
      </c>
      <c r="BN1761" s="1">
        <v>0</v>
      </c>
      <c r="BO1761" s="1">
        <v>0</v>
      </c>
      <c r="BP1761" s="1">
        <v>0</v>
      </c>
      <c r="BQ1761" s="1">
        <v>0</v>
      </c>
      <c r="BR1761" s="1">
        <v>0</v>
      </c>
      <c r="BS1761" s="1">
        <v>0</v>
      </c>
      <c r="BT1761" s="1">
        <v>0</v>
      </c>
      <c r="BU1761" s="1">
        <v>0</v>
      </c>
      <c r="BV1761" s="1">
        <v>0</v>
      </c>
      <c r="BW1761" s="1">
        <v>0</v>
      </c>
      <c r="BX1761" s="1">
        <v>0</v>
      </c>
      <c r="BY1761" s="1">
        <v>0</v>
      </c>
      <c r="BZ1761" s="1">
        <v>0</v>
      </c>
      <c r="CA1761" s="1">
        <v>0</v>
      </c>
      <c r="CB1761" s="1">
        <v>0</v>
      </c>
      <c r="CC1761" s="1">
        <v>0</v>
      </c>
      <c r="CD1761" s="1">
        <f t="shared" si="27"/>
        <v>3.6555051908173709E-4</v>
      </c>
      <c r="CE1761" s="1" t="s">
        <v>88</v>
      </c>
      <c r="CF1761" s="1" t="s">
        <v>113</v>
      </c>
      <c r="CG1761" s="1" t="s">
        <v>2019</v>
      </c>
      <c r="CH1761" s="1" t="s">
        <v>2020</v>
      </c>
      <c r="CI1761" s="1" t="s">
        <v>2021</v>
      </c>
      <c r="CJ1761" s="1" t="s">
        <v>4748</v>
      </c>
    </row>
    <row r="1762" spans="1:88" x14ac:dyDescent="0.4">
      <c r="A1762" s="1" t="s">
        <v>4749</v>
      </c>
      <c r="B1762" s="1">
        <v>0</v>
      </c>
      <c r="C1762" s="1">
        <v>2.9244041526538967E-2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0</v>
      </c>
      <c r="AP1762" s="1">
        <v>0</v>
      </c>
      <c r="AQ1762" s="1">
        <v>0</v>
      </c>
      <c r="AR1762" s="1">
        <v>0</v>
      </c>
      <c r="AS1762" s="1">
        <v>0</v>
      </c>
      <c r="AT1762" s="1">
        <v>0</v>
      </c>
      <c r="AU1762" s="1">
        <v>0</v>
      </c>
      <c r="AV1762" s="1">
        <v>0</v>
      </c>
      <c r="AW1762" s="1">
        <v>0</v>
      </c>
      <c r="AX1762" s="1">
        <v>0</v>
      </c>
      <c r="AY1762" s="1">
        <v>0</v>
      </c>
      <c r="AZ1762" s="1">
        <v>0</v>
      </c>
      <c r="BA1762" s="1">
        <v>0</v>
      </c>
      <c r="BB1762" s="1">
        <v>0</v>
      </c>
      <c r="BC1762" s="1">
        <v>0</v>
      </c>
      <c r="BD1762" s="1">
        <v>0</v>
      </c>
      <c r="BE1762" s="1">
        <v>0</v>
      </c>
      <c r="BF1762" s="1">
        <v>0</v>
      </c>
      <c r="BG1762" s="1">
        <v>0</v>
      </c>
      <c r="BH1762" s="1">
        <v>0</v>
      </c>
      <c r="BI1762" s="1">
        <v>0</v>
      </c>
      <c r="BJ1762" s="1">
        <v>0</v>
      </c>
      <c r="BK1762" s="1">
        <v>0</v>
      </c>
      <c r="BL1762" s="1">
        <v>0</v>
      </c>
      <c r="BM1762" s="1">
        <v>0</v>
      </c>
      <c r="BN1762" s="1">
        <v>0</v>
      </c>
      <c r="BO1762" s="1">
        <v>0</v>
      </c>
      <c r="BP1762" s="1">
        <v>0</v>
      </c>
      <c r="BQ1762" s="1">
        <v>0</v>
      </c>
      <c r="BR1762" s="1">
        <v>0</v>
      </c>
      <c r="BS1762" s="1">
        <v>0</v>
      </c>
      <c r="BT1762" s="1">
        <v>0</v>
      </c>
      <c r="BU1762" s="1">
        <v>0</v>
      </c>
      <c r="BV1762" s="1">
        <v>0</v>
      </c>
      <c r="BW1762" s="1">
        <v>0</v>
      </c>
      <c r="BX1762" s="1">
        <v>0</v>
      </c>
      <c r="BY1762" s="1">
        <v>0</v>
      </c>
      <c r="BZ1762" s="1">
        <v>0</v>
      </c>
      <c r="CA1762" s="1">
        <v>0</v>
      </c>
      <c r="CB1762" s="1">
        <v>0</v>
      </c>
      <c r="CC1762" s="1">
        <v>0</v>
      </c>
      <c r="CD1762" s="1">
        <f t="shared" si="27"/>
        <v>3.6555051908173709E-4</v>
      </c>
      <c r="CE1762" s="1" t="s">
        <v>88</v>
      </c>
      <c r="CF1762" s="1" t="s">
        <v>743</v>
      </c>
      <c r="CG1762" s="1" t="s">
        <v>744</v>
      </c>
      <c r="CH1762" s="1" t="s">
        <v>4750</v>
      </c>
      <c r="CI1762" s="1" t="s">
        <v>4751</v>
      </c>
      <c r="CJ1762" s="1" t="s">
        <v>4752</v>
      </c>
    </row>
    <row r="1763" spans="1:88" x14ac:dyDescent="0.4">
      <c r="A1763" s="1" t="s">
        <v>4753</v>
      </c>
      <c r="B1763" s="1">
        <v>0</v>
      </c>
      <c r="C1763" s="1">
        <v>2.9244041526538967E-2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  <c r="AO1763" s="1">
        <v>0</v>
      </c>
      <c r="AP1763" s="1">
        <v>0</v>
      </c>
      <c r="AQ1763" s="1">
        <v>0</v>
      </c>
      <c r="AR1763" s="1">
        <v>0</v>
      </c>
      <c r="AS1763" s="1">
        <v>0</v>
      </c>
      <c r="AT1763" s="1">
        <v>0</v>
      </c>
      <c r="AU1763" s="1">
        <v>0</v>
      </c>
      <c r="AV1763" s="1">
        <v>0</v>
      </c>
      <c r="AW1763" s="1">
        <v>0</v>
      </c>
      <c r="AX1763" s="1">
        <v>0</v>
      </c>
      <c r="AY1763" s="1">
        <v>0</v>
      </c>
      <c r="AZ1763" s="1">
        <v>0</v>
      </c>
      <c r="BA1763" s="1">
        <v>0</v>
      </c>
      <c r="BB1763" s="1">
        <v>0</v>
      </c>
      <c r="BC1763" s="1">
        <v>0</v>
      </c>
      <c r="BD1763" s="1">
        <v>0</v>
      </c>
      <c r="BE1763" s="1">
        <v>0</v>
      </c>
      <c r="BF1763" s="1">
        <v>0</v>
      </c>
      <c r="BG1763" s="1">
        <v>0</v>
      </c>
      <c r="BH1763" s="1">
        <v>0</v>
      </c>
      <c r="BI1763" s="1">
        <v>0</v>
      </c>
      <c r="BJ1763" s="1">
        <v>0</v>
      </c>
      <c r="BK1763" s="1">
        <v>0</v>
      </c>
      <c r="BL1763" s="1">
        <v>0</v>
      </c>
      <c r="BM1763" s="1">
        <v>0</v>
      </c>
      <c r="BN1763" s="1">
        <v>0</v>
      </c>
      <c r="BO1763" s="1">
        <v>0</v>
      </c>
      <c r="BP1763" s="1">
        <v>0</v>
      </c>
      <c r="BQ1763" s="1">
        <v>0</v>
      </c>
      <c r="BR1763" s="1">
        <v>0</v>
      </c>
      <c r="BS1763" s="1">
        <v>0</v>
      </c>
      <c r="BT1763" s="1">
        <v>0</v>
      </c>
      <c r="BU1763" s="1">
        <v>0</v>
      </c>
      <c r="BV1763" s="1">
        <v>0</v>
      </c>
      <c r="BW1763" s="1">
        <v>0</v>
      </c>
      <c r="BX1763" s="1">
        <v>0</v>
      </c>
      <c r="BY1763" s="1">
        <v>0</v>
      </c>
      <c r="BZ1763" s="1">
        <v>0</v>
      </c>
      <c r="CA1763" s="1">
        <v>0</v>
      </c>
      <c r="CB1763" s="1">
        <v>0</v>
      </c>
      <c r="CC1763" s="1">
        <v>0</v>
      </c>
      <c r="CD1763" s="1">
        <f t="shared" si="27"/>
        <v>3.6555051908173709E-4</v>
      </c>
      <c r="CE1763" s="1" t="s">
        <v>88</v>
      </c>
      <c r="CF1763" s="1" t="s">
        <v>89</v>
      </c>
      <c r="CG1763" s="1" t="s">
        <v>359</v>
      </c>
      <c r="CH1763" s="1" t="s">
        <v>3080</v>
      </c>
      <c r="CI1763" s="1" t="s">
        <v>3081</v>
      </c>
      <c r="CJ1763" s="1" t="s">
        <v>4754</v>
      </c>
    </row>
    <row r="1764" spans="1:88" x14ac:dyDescent="0.4">
      <c r="A1764" s="1" t="s">
        <v>4755</v>
      </c>
      <c r="B1764" s="1">
        <v>0</v>
      </c>
      <c r="C1764" s="1">
        <v>2.9244041526538967E-2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  <c r="AO1764" s="1">
        <v>0</v>
      </c>
      <c r="AP1764" s="1">
        <v>0</v>
      </c>
      <c r="AQ1764" s="1">
        <v>0</v>
      </c>
      <c r="AR1764" s="1">
        <v>0</v>
      </c>
      <c r="AS1764" s="1">
        <v>0</v>
      </c>
      <c r="AT1764" s="1">
        <v>0</v>
      </c>
      <c r="AU1764" s="1">
        <v>0</v>
      </c>
      <c r="AV1764" s="1">
        <v>0</v>
      </c>
      <c r="AW1764" s="1">
        <v>0</v>
      </c>
      <c r="AX1764" s="1">
        <v>0</v>
      </c>
      <c r="AY1764" s="1">
        <v>0</v>
      </c>
      <c r="AZ1764" s="1">
        <v>0</v>
      </c>
      <c r="BA1764" s="1">
        <v>0</v>
      </c>
      <c r="BB1764" s="1">
        <v>0</v>
      </c>
      <c r="BC1764" s="1">
        <v>0</v>
      </c>
      <c r="BD1764" s="1">
        <v>0</v>
      </c>
      <c r="BE1764" s="1">
        <v>0</v>
      </c>
      <c r="BF1764" s="1">
        <v>0</v>
      </c>
      <c r="BG1764" s="1">
        <v>0</v>
      </c>
      <c r="BH1764" s="1">
        <v>0</v>
      </c>
      <c r="BI1764" s="1">
        <v>0</v>
      </c>
      <c r="BJ1764" s="1">
        <v>0</v>
      </c>
      <c r="BK1764" s="1">
        <v>0</v>
      </c>
      <c r="BL1764" s="1">
        <v>0</v>
      </c>
      <c r="BM1764" s="1">
        <v>0</v>
      </c>
      <c r="BN1764" s="1">
        <v>0</v>
      </c>
      <c r="BO1764" s="1">
        <v>0</v>
      </c>
      <c r="BP1764" s="1">
        <v>0</v>
      </c>
      <c r="BQ1764" s="1">
        <v>0</v>
      </c>
      <c r="BR1764" s="1">
        <v>0</v>
      </c>
      <c r="BS1764" s="1">
        <v>0</v>
      </c>
      <c r="BT1764" s="1">
        <v>0</v>
      </c>
      <c r="BU1764" s="1">
        <v>0</v>
      </c>
      <c r="BV1764" s="1">
        <v>0</v>
      </c>
      <c r="BW1764" s="1">
        <v>0</v>
      </c>
      <c r="BX1764" s="1">
        <v>0</v>
      </c>
      <c r="BY1764" s="1">
        <v>0</v>
      </c>
      <c r="BZ1764" s="1">
        <v>0</v>
      </c>
      <c r="CA1764" s="1">
        <v>0</v>
      </c>
      <c r="CB1764" s="1">
        <v>0</v>
      </c>
      <c r="CC1764" s="1">
        <v>0</v>
      </c>
      <c r="CD1764" s="1">
        <f t="shared" si="27"/>
        <v>3.6555051908173709E-4</v>
      </c>
      <c r="CE1764" s="1" t="s">
        <v>88</v>
      </c>
      <c r="CF1764" s="1" t="s">
        <v>119</v>
      </c>
      <c r="CG1764" s="1" t="s">
        <v>161</v>
      </c>
      <c r="CH1764" s="1" t="s">
        <v>162</v>
      </c>
      <c r="CI1764" s="1" t="s">
        <v>3428</v>
      </c>
      <c r="CJ1764" s="1" t="s">
        <v>4756</v>
      </c>
    </row>
    <row r="1765" spans="1:88" x14ac:dyDescent="0.4">
      <c r="A1765" s="1" t="s">
        <v>4757</v>
      </c>
      <c r="B1765" s="1">
        <v>0</v>
      </c>
      <c r="C1765" s="1">
        <v>2.9244041526538967E-2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  <c r="AO1765" s="1">
        <v>0</v>
      </c>
      <c r="AP1765" s="1">
        <v>0</v>
      </c>
      <c r="AQ1765" s="1">
        <v>0</v>
      </c>
      <c r="AR1765" s="1">
        <v>0</v>
      </c>
      <c r="AS1765" s="1">
        <v>0</v>
      </c>
      <c r="AT1765" s="1">
        <v>0</v>
      </c>
      <c r="AU1765" s="1">
        <v>0</v>
      </c>
      <c r="AV1765" s="1">
        <v>0</v>
      </c>
      <c r="AW1765" s="1">
        <v>0</v>
      </c>
      <c r="AX1765" s="1">
        <v>0</v>
      </c>
      <c r="AY1765" s="1">
        <v>0</v>
      </c>
      <c r="AZ1765" s="1">
        <v>0</v>
      </c>
      <c r="BA1765" s="1">
        <v>0</v>
      </c>
      <c r="BB1765" s="1">
        <v>0</v>
      </c>
      <c r="BC1765" s="1">
        <v>0</v>
      </c>
      <c r="BD1765" s="1">
        <v>0</v>
      </c>
      <c r="BE1765" s="1">
        <v>0</v>
      </c>
      <c r="BF1765" s="1">
        <v>0</v>
      </c>
      <c r="BG1765" s="1">
        <v>0</v>
      </c>
      <c r="BH1765" s="1">
        <v>0</v>
      </c>
      <c r="BI1765" s="1">
        <v>0</v>
      </c>
      <c r="BJ1765" s="1">
        <v>0</v>
      </c>
      <c r="BK1765" s="1">
        <v>0</v>
      </c>
      <c r="BL1765" s="1">
        <v>0</v>
      </c>
      <c r="BM1765" s="1">
        <v>0</v>
      </c>
      <c r="BN1765" s="1">
        <v>0</v>
      </c>
      <c r="BO1765" s="1">
        <v>0</v>
      </c>
      <c r="BP1765" s="1">
        <v>0</v>
      </c>
      <c r="BQ1765" s="1">
        <v>0</v>
      </c>
      <c r="BR1765" s="1">
        <v>0</v>
      </c>
      <c r="BS1765" s="1">
        <v>0</v>
      </c>
      <c r="BT1765" s="1">
        <v>0</v>
      </c>
      <c r="BU1765" s="1">
        <v>0</v>
      </c>
      <c r="BV1765" s="1">
        <v>0</v>
      </c>
      <c r="BW1765" s="1">
        <v>0</v>
      </c>
      <c r="BX1765" s="1">
        <v>0</v>
      </c>
      <c r="BY1765" s="1">
        <v>0</v>
      </c>
      <c r="BZ1765" s="1">
        <v>0</v>
      </c>
      <c r="CA1765" s="1">
        <v>0</v>
      </c>
      <c r="CB1765" s="1">
        <v>0</v>
      </c>
      <c r="CC1765" s="1">
        <v>0</v>
      </c>
      <c r="CD1765" s="1">
        <f t="shared" si="27"/>
        <v>3.6555051908173709E-4</v>
      </c>
      <c r="CE1765" s="1" t="s">
        <v>88</v>
      </c>
      <c r="CF1765" s="1" t="s">
        <v>663</v>
      </c>
      <c r="CG1765" s="1" t="s">
        <v>909</v>
      </c>
      <c r="CH1765" s="1" t="s">
        <v>910</v>
      </c>
      <c r="CI1765" s="1" t="s">
        <v>4758</v>
      </c>
      <c r="CJ1765" s="1" t="s">
        <v>4759</v>
      </c>
    </row>
    <row r="1766" spans="1:88" x14ac:dyDescent="0.4">
      <c r="A1766" s="1" t="s">
        <v>4760</v>
      </c>
      <c r="B1766" s="1">
        <v>0</v>
      </c>
      <c r="C1766" s="1">
        <v>2.9244041526538967E-2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  <c r="AO1766" s="1">
        <v>0</v>
      </c>
      <c r="AP1766" s="1">
        <v>0</v>
      </c>
      <c r="AQ1766" s="1">
        <v>0</v>
      </c>
      <c r="AR1766" s="1">
        <v>0</v>
      </c>
      <c r="AS1766" s="1">
        <v>0</v>
      </c>
      <c r="AT1766" s="1">
        <v>0</v>
      </c>
      <c r="AU1766" s="1">
        <v>0</v>
      </c>
      <c r="AV1766" s="1">
        <v>0</v>
      </c>
      <c r="AW1766" s="1">
        <v>0</v>
      </c>
      <c r="AX1766" s="1">
        <v>0</v>
      </c>
      <c r="AY1766" s="1">
        <v>0</v>
      </c>
      <c r="AZ1766" s="1">
        <v>0</v>
      </c>
      <c r="BA1766" s="1">
        <v>0</v>
      </c>
      <c r="BB1766" s="1">
        <v>0</v>
      </c>
      <c r="BC1766" s="1">
        <v>0</v>
      </c>
      <c r="BD1766" s="1">
        <v>0</v>
      </c>
      <c r="BE1766" s="1">
        <v>0</v>
      </c>
      <c r="BF1766" s="1">
        <v>0</v>
      </c>
      <c r="BG1766" s="1">
        <v>0</v>
      </c>
      <c r="BH1766" s="1">
        <v>0</v>
      </c>
      <c r="BI1766" s="1">
        <v>0</v>
      </c>
      <c r="BJ1766" s="1">
        <v>0</v>
      </c>
      <c r="BK1766" s="1">
        <v>0</v>
      </c>
      <c r="BL1766" s="1">
        <v>0</v>
      </c>
      <c r="BM1766" s="1">
        <v>0</v>
      </c>
      <c r="BN1766" s="1">
        <v>0</v>
      </c>
      <c r="BO1766" s="1">
        <v>0</v>
      </c>
      <c r="BP1766" s="1">
        <v>0</v>
      </c>
      <c r="BQ1766" s="1">
        <v>0</v>
      </c>
      <c r="BR1766" s="1">
        <v>0</v>
      </c>
      <c r="BS1766" s="1">
        <v>0</v>
      </c>
      <c r="BT1766" s="1">
        <v>0</v>
      </c>
      <c r="BU1766" s="1">
        <v>0</v>
      </c>
      <c r="BV1766" s="1">
        <v>0</v>
      </c>
      <c r="BW1766" s="1">
        <v>0</v>
      </c>
      <c r="BX1766" s="1">
        <v>0</v>
      </c>
      <c r="BY1766" s="1">
        <v>0</v>
      </c>
      <c r="BZ1766" s="1">
        <v>0</v>
      </c>
      <c r="CA1766" s="1">
        <v>0</v>
      </c>
      <c r="CB1766" s="1">
        <v>0</v>
      </c>
      <c r="CC1766" s="1">
        <v>0</v>
      </c>
      <c r="CD1766" s="1">
        <f t="shared" si="27"/>
        <v>3.6555051908173709E-4</v>
      </c>
      <c r="CE1766" s="1" t="s">
        <v>88</v>
      </c>
      <c r="CF1766" s="1" t="s">
        <v>89</v>
      </c>
      <c r="CG1766" s="1" t="s">
        <v>101</v>
      </c>
      <c r="CH1766" s="1" t="s">
        <v>410</v>
      </c>
      <c r="CI1766" s="1" t="s">
        <v>411</v>
      </c>
      <c r="CJ1766" s="1" t="s">
        <v>4761</v>
      </c>
    </row>
    <row r="1767" spans="1:88" x14ac:dyDescent="0.4">
      <c r="A1767" s="1" t="s">
        <v>4762</v>
      </c>
      <c r="B1767" s="1">
        <v>0</v>
      </c>
      <c r="C1767" s="1">
        <v>2.9244041526538967E-2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0</v>
      </c>
      <c r="AP1767" s="1">
        <v>0</v>
      </c>
      <c r="AQ1767" s="1">
        <v>0</v>
      </c>
      <c r="AR1767" s="1">
        <v>0</v>
      </c>
      <c r="AS1767" s="1">
        <v>0</v>
      </c>
      <c r="AT1767" s="1">
        <v>0</v>
      </c>
      <c r="AU1767" s="1">
        <v>0</v>
      </c>
      <c r="AV1767" s="1">
        <v>0</v>
      </c>
      <c r="AW1767" s="1">
        <v>0</v>
      </c>
      <c r="AX1767" s="1">
        <v>0</v>
      </c>
      <c r="AY1767" s="1">
        <v>0</v>
      </c>
      <c r="AZ1767" s="1">
        <v>0</v>
      </c>
      <c r="BA1767" s="1">
        <v>0</v>
      </c>
      <c r="BB1767" s="1">
        <v>0</v>
      </c>
      <c r="BC1767" s="1">
        <v>0</v>
      </c>
      <c r="BD1767" s="1">
        <v>0</v>
      </c>
      <c r="BE1767" s="1">
        <v>0</v>
      </c>
      <c r="BF1767" s="1">
        <v>0</v>
      </c>
      <c r="BG1767" s="1">
        <v>0</v>
      </c>
      <c r="BH1767" s="1">
        <v>0</v>
      </c>
      <c r="BI1767" s="1">
        <v>0</v>
      </c>
      <c r="BJ1767" s="1">
        <v>0</v>
      </c>
      <c r="BK1767" s="1">
        <v>0</v>
      </c>
      <c r="BL1767" s="1">
        <v>0</v>
      </c>
      <c r="BM1767" s="1">
        <v>0</v>
      </c>
      <c r="BN1767" s="1">
        <v>0</v>
      </c>
      <c r="BO1767" s="1">
        <v>0</v>
      </c>
      <c r="BP1767" s="1">
        <v>0</v>
      </c>
      <c r="BQ1767" s="1">
        <v>0</v>
      </c>
      <c r="BR1767" s="1">
        <v>0</v>
      </c>
      <c r="BS1767" s="1">
        <v>0</v>
      </c>
      <c r="BT1767" s="1">
        <v>0</v>
      </c>
      <c r="BU1767" s="1">
        <v>0</v>
      </c>
      <c r="BV1767" s="1">
        <v>0</v>
      </c>
      <c r="BW1767" s="1">
        <v>0</v>
      </c>
      <c r="BX1767" s="1">
        <v>0</v>
      </c>
      <c r="BY1767" s="1">
        <v>0</v>
      </c>
      <c r="BZ1767" s="1">
        <v>0</v>
      </c>
      <c r="CA1767" s="1">
        <v>0</v>
      </c>
      <c r="CB1767" s="1">
        <v>0</v>
      </c>
      <c r="CC1767" s="1">
        <v>0</v>
      </c>
      <c r="CD1767" s="1">
        <f t="shared" si="27"/>
        <v>3.6555051908173709E-4</v>
      </c>
      <c r="CE1767" s="1" t="s">
        <v>88</v>
      </c>
      <c r="CF1767" s="1" t="s">
        <v>2579</v>
      </c>
      <c r="CG1767" s="1" t="s">
        <v>2580</v>
      </c>
      <c r="CH1767" s="1" t="s">
        <v>2581</v>
      </c>
      <c r="CI1767" s="1" t="s">
        <v>4763</v>
      </c>
      <c r="CJ1767" s="1" t="s">
        <v>4764</v>
      </c>
    </row>
    <row r="1768" spans="1:88" x14ac:dyDescent="0.4">
      <c r="A1768" s="1" t="s">
        <v>4765</v>
      </c>
      <c r="B1768" s="1">
        <v>0</v>
      </c>
      <c r="C1768" s="1">
        <v>0</v>
      </c>
      <c r="D1768" s="1">
        <v>0</v>
      </c>
      <c r="E1768" s="1">
        <v>0</v>
      </c>
      <c r="F1768" s="1">
        <v>2.8768699654775604E-2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  <c r="AO1768" s="1">
        <v>0</v>
      </c>
      <c r="AP1768" s="1">
        <v>0</v>
      </c>
      <c r="AQ1768" s="1">
        <v>0</v>
      </c>
      <c r="AR1768" s="1">
        <v>0</v>
      </c>
      <c r="AS1768" s="1">
        <v>0</v>
      </c>
      <c r="AT1768" s="1">
        <v>0</v>
      </c>
      <c r="AU1768" s="1">
        <v>0</v>
      </c>
      <c r="AV1768" s="1">
        <v>0</v>
      </c>
      <c r="AW1768" s="1">
        <v>0</v>
      </c>
      <c r="AX1768" s="1">
        <v>0</v>
      </c>
      <c r="AY1768" s="1">
        <v>0</v>
      </c>
      <c r="AZ1768" s="1">
        <v>0</v>
      </c>
      <c r="BA1768" s="1">
        <v>0</v>
      </c>
      <c r="BB1768" s="1">
        <v>0</v>
      </c>
      <c r="BC1768" s="1">
        <v>0</v>
      </c>
      <c r="BD1768" s="1">
        <v>0</v>
      </c>
      <c r="BE1768" s="1">
        <v>0</v>
      </c>
      <c r="BF1768" s="1">
        <v>0</v>
      </c>
      <c r="BG1768" s="1">
        <v>0</v>
      </c>
      <c r="BH1768" s="1">
        <v>0</v>
      </c>
      <c r="BI1768" s="1">
        <v>0</v>
      </c>
      <c r="BJ1768" s="1">
        <v>0</v>
      </c>
      <c r="BK1768" s="1">
        <v>0</v>
      </c>
      <c r="BL1768" s="1">
        <v>0</v>
      </c>
      <c r="BM1768" s="1">
        <v>0</v>
      </c>
      <c r="BN1768" s="1">
        <v>0</v>
      </c>
      <c r="BO1768" s="1">
        <v>0</v>
      </c>
      <c r="BP1768" s="1">
        <v>0</v>
      </c>
      <c r="BQ1768" s="1">
        <v>0</v>
      </c>
      <c r="BR1768" s="1">
        <v>0</v>
      </c>
      <c r="BS1768" s="1">
        <v>0</v>
      </c>
      <c r="BT1768" s="1">
        <v>0</v>
      </c>
      <c r="BU1768" s="1">
        <v>0</v>
      </c>
      <c r="BV1768" s="1">
        <v>0</v>
      </c>
      <c r="BW1768" s="1">
        <v>0</v>
      </c>
      <c r="BX1768" s="1">
        <v>0</v>
      </c>
      <c r="BY1768" s="1">
        <v>0</v>
      </c>
      <c r="BZ1768" s="1">
        <v>0</v>
      </c>
      <c r="CA1768" s="1">
        <v>0</v>
      </c>
      <c r="CB1768" s="1">
        <v>0</v>
      </c>
      <c r="CC1768" s="1">
        <v>0</v>
      </c>
      <c r="CD1768" s="1">
        <f t="shared" si="27"/>
        <v>3.5960874568469507E-4</v>
      </c>
      <c r="CE1768" s="1" t="s">
        <v>88</v>
      </c>
      <c r="CF1768" s="1" t="s">
        <v>89</v>
      </c>
      <c r="CG1768" s="1" t="s">
        <v>566</v>
      </c>
      <c r="CH1768" s="1" t="s">
        <v>2253</v>
      </c>
      <c r="CI1768" s="1" t="s">
        <v>2254</v>
      </c>
      <c r="CJ1768" s="1" t="s">
        <v>4766</v>
      </c>
    </row>
    <row r="1769" spans="1:88" x14ac:dyDescent="0.4">
      <c r="A1769" s="1" t="s">
        <v>4767</v>
      </c>
      <c r="B1769" s="1">
        <v>0</v>
      </c>
      <c r="C1769" s="1">
        <v>0</v>
      </c>
      <c r="D1769" s="1">
        <v>0</v>
      </c>
      <c r="E1769" s="1">
        <v>0</v>
      </c>
      <c r="F1769" s="1">
        <v>2.8768699654775604E-2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0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  <c r="AF1769" s="1">
        <v>0</v>
      </c>
      <c r="AG1769" s="1">
        <v>0</v>
      </c>
      <c r="AH1769" s="1">
        <v>0</v>
      </c>
      <c r="AI1769" s="1">
        <v>0</v>
      </c>
      <c r="AJ1769" s="1">
        <v>0</v>
      </c>
      <c r="AK1769" s="1">
        <v>0</v>
      </c>
      <c r="AL1769" s="1">
        <v>0</v>
      </c>
      <c r="AM1769" s="1">
        <v>0</v>
      </c>
      <c r="AN1769" s="1">
        <v>0</v>
      </c>
      <c r="AO1769" s="1">
        <v>0</v>
      </c>
      <c r="AP1769" s="1">
        <v>0</v>
      </c>
      <c r="AQ1769" s="1">
        <v>0</v>
      </c>
      <c r="AR1769" s="1">
        <v>0</v>
      </c>
      <c r="AS1769" s="1">
        <v>0</v>
      </c>
      <c r="AT1769" s="1">
        <v>0</v>
      </c>
      <c r="AU1769" s="1">
        <v>0</v>
      </c>
      <c r="AV1769" s="1">
        <v>0</v>
      </c>
      <c r="AW1769" s="1">
        <v>0</v>
      </c>
      <c r="AX1769" s="1">
        <v>0</v>
      </c>
      <c r="AY1769" s="1">
        <v>0</v>
      </c>
      <c r="AZ1769" s="1">
        <v>0</v>
      </c>
      <c r="BA1769" s="1">
        <v>0</v>
      </c>
      <c r="BB1769" s="1">
        <v>0</v>
      </c>
      <c r="BC1769" s="1">
        <v>0</v>
      </c>
      <c r="BD1769" s="1">
        <v>0</v>
      </c>
      <c r="BE1769" s="1">
        <v>0</v>
      </c>
      <c r="BF1769" s="1">
        <v>0</v>
      </c>
      <c r="BG1769" s="1">
        <v>0</v>
      </c>
      <c r="BH1769" s="1">
        <v>0</v>
      </c>
      <c r="BI1769" s="1">
        <v>0</v>
      </c>
      <c r="BJ1769" s="1">
        <v>0</v>
      </c>
      <c r="BK1769" s="1">
        <v>0</v>
      </c>
      <c r="BL1769" s="1">
        <v>0</v>
      </c>
      <c r="BM1769" s="1">
        <v>0</v>
      </c>
      <c r="BN1769" s="1">
        <v>0</v>
      </c>
      <c r="BO1769" s="1">
        <v>0</v>
      </c>
      <c r="BP1769" s="1">
        <v>0</v>
      </c>
      <c r="BQ1769" s="1">
        <v>0</v>
      </c>
      <c r="BR1769" s="1">
        <v>0</v>
      </c>
      <c r="BS1769" s="1">
        <v>0</v>
      </c>
      <c r="BT1769" s="1">
        <v>0</v>
      </c>
      <c r="BU1769" s="1">
        <v>0</v>
      </c>
      <c r="BV1769" s="1">
        <v>0</v>
      </c>
      <c r="BW1769" s="1">
        <v>0</v>
      </c>
      <c r="BX1769" s="1">
        <v>0</v>
      </c>
      <c r="BY1769" s="1">
        <v>0</v>
      </c>
      <c r="BZ1769" s="1">
        <v>0</v>
      </c>
      <c r="CA1769" s="1">
        <v>0</v>
      </c>
      <c r="CB1769" s="1">
        <v>0</v>
      </c>
      <c r="CC1769" s="1">
        <v>0</v>
      </c>
      <c r="CD1769" s="1">
        <f t="shared" si="27"/>
        <v>3.5960874568469507E-4</v>
      </c>
      <c r="CE1769" s="1" t="s">
        <v>88</v>
      </c>
      <c r="CF1769" s="1" t="s">
        <v>119</v>
      </c>
      <c r="CG1769" s="1" t="s">
        <v>516</v>
      </c>
      <c r="CH1769" s="1" t="s">
        <v>517</v>
      </c>
      <c r="CI1769" s="1" t="s">
        <v>518</v>
      </c>
      <c r="CJ1769" s="1" t="s">
        <v>4768</v>
      </c>
    </row>
    <row r="1770" spans="1:88" x14ac:dyDescent="0.4">
      <c r="A1770" s="1" t="s">
        <v>4769</v>
      </c>
      <c r="B1770" s="1">
        <v>0</v>
      </c>
      <c r="C1770" s="1">
        <v>0</v>
      </c>
      <c r="D1770" s="1">
        <v>0</v>
      </c>
      <c r="E1770" s="1">
        <v>0</v>
      </c>
      <c r="F1770" s="1">
        <v>2.8768699654775604E-2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0</v>
      </c>
      <c r="AP1770" s="1">
        <v>0</v>
      </c>
      <c r="AQ1770" s="1">
        <v>0</v>
      </c>
      <c r="AR1770" s="1">
        <v>0</v>
      </c>
      <c r="AS1770" s="1">
        <v>0</v>
      </c>
      <c r="AT1770" s="1">
        <v>0</v>
      </c>
      <c r="AU1770" s="1">
        <v>0</v>
      </c>
      <c r="AV1770" s="1">
        <v>0</v>
      </c>
      <c r="AW1770" s="1">
        <v>0</v>
      </c>
      <c r="AX1770" s="1">
        <v>0</v>
      </c>
      <c r="AY1770" s="1">
        <v>0</v>
      </c>
      <c r="AZ1770" s="1">
        <v>0</v>
      </c>
      <c r="BA1770" s="1">
        <v>0</v>
      </c>
      <c r="BB1770" s="1">
        <v>0</v>
      </c>
      <c r="BC1770" s="1">
        <v>0</v>
      </c>
      <c r="BD1770" s="1">
        <v>0</v>
      </c>
      <c r="BE1770" s="1">
        <v>0</v>
      </c>
      <c r="BF1770" s="1">
        <v>0</v>
      </c>
      <c r="BG1770" s="1">
        <v>0</v>
      </c>
      <c r="BH1770" s="1">
        <v>0</v>
      </c>
      <c r="BI1770" s="1">
        <v>0</v>
      </c>
      <c r="BJ1770" s="1">
        <v>0</v>
      </c>
      <c r="BK1770" s="1">
        <v>0</v>
      </c>
      <c r="BL1770" s="1">
        <v>0</v>
      </c>
      <c r="BM1770" s="1">
        <v>0</v>
      </c>
      <c r="BN1770" s="1">
        <v>0</v>
      </c>
      <c r="BO1770" s="1">
        <v>0</v>
      </c>
      <c r="BP1770" s="1">
        <v>0</v>
      </c>
      <c r="BQ1770" s="1">
        <v>0</v>
      </c>
      <c r="BR1770" s="1">
        <v>0</v>
      </c>
      <c r="BS1770" s="1">
        <v>0</v>
      </c>
      <c r="BT1770" s="1">
        <v>0</v>
      </c>
      <c r="BU1770" s="1">
        <v>0</v>
      </c>
      <c r="BV1770" s="1">
        <v>0</v>
      </c>
      <c r="BW1770" s="1">
        <v>0</v>
      </c>
      <c r="BX1770" s="1">
        <v>0</v>
      </c>
      <c r="BY1770" s="1">
        <v>0</v>
      </c>
      <c r="BZ1770" s="1">
        <v>0</v>
      </c>
      <c r="CA1770" s="1">
        <v>0</v>
      </c>
      <c r="CB1770" s="1">
        <v>0</v>
      </c>
      <c r="CC1770" s="1">
        <v>0</v>
      </c>
      <c r="CD1770" s="1">
        <f t="shared" si="27"/>
        <v>3.5960874568469507E-4</v>
      </c>
      <c r="CE1770" s="1" t="s">
        <v>88</v>
      </c>
      <c r="CF1770" s="1" t="s">
        <v>138</v>
      </c>
      <c r="CG1770" s="1" t="s">
        <v>713</v>
      </c>
      <c r="CH1770" s="1" t="s">
        <v>714</v>
      </c>
      <c r="CI1770" s="1" t="s">
        <v>715</v>
      </c>
      <c r="CJ1770" s="1" t="s">
        <v>4770</v>
      </c>
    </row>
    <row r="1771" spans="1:88" x14ac:dyDescent="0.4">
      <c r="A1771" s="1" t="s">
        <v>4771</v>
      </c>
      <c r="B1771" s="1">
        <v>0</v>
      </c>
      <c r="C1771" s="1">
        <v>0</v>
      </c>
      <c r="D1771" s="1">
        <v>0</v>
      </c>
      <c r="E1771" s="1">
        <v>0</v>
      </c>
      <c r="F1771" s="1">
        <v>2.8768699654775604E-2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  <c r="AO1771" s="1">
        <v>0</v>
      </c>
      <c r="AP1771" s="1">
        <v>0</v>
      </c>
      <c r="AQ1771" s="1">
        <v>0</v>
      </c>
      <c r="AR1771" s="1">
        <v>0</v>
      </c>
      <c r="AS1771" s="1">
        <v>0</v>
      </c>
      <c r="AT1771" s="1">
        <v>0</v>
      </c>
      <c r="AU1771" s="1">
        <v>0</v>
      </c>
      <c r="AV1771" s="1">
        <v>0</v>
      </c>
      <c r="AW1771" s="1">
        <v>0</v>
      </c>
      <c r="AX1771" s="1">
        <v>0</v>
      </c>
      <c r="AY1771" s="1">
        <v>0</v>
      </c>
      <c r="AZ1771" s="1">
        <v>0</v>
      </c>
      <c r="BA1771" s="1">
        <v>0</v>
      </c>
      <c r="BB1771" s="1">
        <v>0</v>
      </c>
      <c r="BC1771" s="1">
        <v>0</v>
      </c>
      <c r="BD1771" s="1">
        <v>0</v>
      </c>
      <c r="BE1771" s="1">
        <v>0</v>
      </c>
      <c r="BF1771" s="1">
        <v>0</v>
      </c>
      <c r="BG1771" s="1">
        <v>0</v>
      </c>
      <c r="BH1771" s="1">
        <v>0</v>
      </c>
      <c r="BI1771" s="1">
        <v>0</v>
      </c>
      <c r="BJ1771" s="1">
        <v>0</v>
      </c>
      <c r="BK1771" s="1">
        <v>0</v>
      </c>
      <c r="BL1771" s="1">
        <v>0</v>
      </c>
      <c r="BM1771" s="1">
        <v>0</v>
      </c>
      <c r="BN1771" s="1">
        <v>0</v>
      </c>
      <c r="BO1771" s="1">
        <v>0</v>
      </c>
      <c r="BP1771" s="1">
        <v>0</v>
      </c>
      <c r="BQ1771" s="1">
        <v>0</v>
      </c>
      <c r="BR1771" s="1">
        <v>0</v>
      </c>
      <c r="BS1771" s="1">
        <v>0</v>
      </c>
      <c r="BT1771" s="1">
        <v>0</v>
      </c>
      <c r="BU1771" s="1">
        <v>0</v>
      </c>
      <c r="BV1771" s="1">
        <v>0</v>
      </c>
      <c r="BW1771" s="1">
        <v>0</v>
      </c>
      <c r="BX1771" s="1">
        <v>0</v>
      </c>
      <c r="BY1771" s="1">
        <v>0</v>
      </c>
      <c r="BZ1771" s="1">
        <v>0</v>
      </c>
      <c r="CA1771" s="1">
        <v>0</v>
      </c>
      <c r="CB1771" s="1">
        <v>0</v>
      </c>
      <c r="CC1771" s="1">
        <v>0</v>
      </c>
      <c r="CD1771" s="1">
        <f t="shared" si="27"/>
        <v>3.5960874568469507E-4</v>
      </c>
      <c r="CE1771" s="1" t="s">
        <v>88</v>
      </c>
      <c r="CF1771" s="1" t="s">
        <v>258</v>
      </c>
      <c r="CG1771" s="1" t="s">
        <v>749</v>
      </c>
      <c r="CH1771" s="1" t="s">
        <v>750</v>
      </c>
      <c r="CI1771" s="1" t="s">
        <v>4448</v>
      </c>
      <c r="CJ1771" s="1" t="s">
        <v>4772</v>
      </c>
    </row>
    <row r="1772" spans="1:88" x14ac:dyDescent="0.4">
      <c r="A1772" s="1" t="s">
        <v>4773</v>
      </c>
      <c r="B1772" s="1">
        <v>2.7704668236597868E-2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0</v>
      </c>
      <c r="AH1772" s="1">
        <v>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  <c r="AO1772" s="1">
        <v>0</v>
      </c>
      <c r="AP1772" s="1">
        <v>0</v>
      </c>
      <c r="AQ1772" s="1">
        <v>0</v>
      </c>
      <c r="AR1772" s="1">
        <v>0</v>
      </c>
      <c r="AS1772" s="1">
        <v>0</v>
      </c>
      <c r="AT1772" s="1">
        <v>0</v>
      </c>
      <c r="AU1772" s="1">
        <v>0</v>
      </c>
      <c r="AV1772" s="1">
        <v>0</v>
      </c>
      <c r="AW1772" s="1">
        <v>0</v>
      </c>
      <c r="AX1772" s="1">
        <v>0</v>
      </c>
      <c r="AY1772" s="1">
        <v>0</v>
      </c>
      <c r="AZ1772" s="1">
        <v>0</v>
      </c>
      <c r="BA1772" s="1">
        <v>0</v>
      </c>
      <c r="BB1772" s="1">
        <v>0</v>
      </c>
      <c r="BC1772" s="1">
        <v>0</v>
      </c>
      <c r="BD1772" s="1">
        <v>0</v>
      </c>
      <c r="BE1772" s="1">
        <v>0</v>
      </c>
      <c r="BF1772" s="1">
        <v>0</v>
      </c>
      <c r="BG1772" s="1">
        <v>0</v>
      </c>
      <c r="BH1772" s="1">
        <v>0</v>
      </c>
      <c r="BI1772" s="1">
        <v>0</v>
      </c>
      <c r="BJ1772" s="1">
        <v>0</v>
      </c>
      <c r="BK1772" s="1">
        <v>0</v>
      </c>
      <c r="BL1772" s="1">
        <v>0</v>
      </c>
      <c r="BM1772" s="1">
        <v>0</v>
      </c>
      <c r="BN1772" s="1">
        <v>0</v>
      </c>
      <c r="BO1772" s="1">
        <v>0</v>
      </c>
      <c r="BP1772" s="1">
        <v>0</v>
      </c>
      <c r="BQ1772" s="1">
        <v>0</v>
      </c>
      <c r="BR1772" s="1">
        <v>0</v>
      </c>
      <c r="BS1772" s="1">
        <v>0</v>
      </c>
      <c r="BT1772" s="1">
        <v>0</v>
      </c>
      <c r="BU1772" s="1">
        <v>0</v>
      </c>
      <c r="BV1772" s="1">
        <v>0</v>
      </c>
      <c r="BW1772" s="1">
        <v>0</v>
      </c>
      <c r="BX1772" s="1">
        <v>0</v>
      </c>
      <c r="BY1772" s="1">
        <v>0</v>
      </c>
      <c r="BZ1772" s="1">
        <v>0</v>
      </c>
      <c r="CA1772" s="1">
        <v>0</v>
      </c>
      <c r="CB1772" s="1">
        <v>0</v>
      </c>
      <c r="CC1772" s="1">
        <v>0</v>
      </c>
      <c r="CD1772" s="1">
        <f t="shared" si="27"/>
        <v>3.4630835295747334E-4</v>
      </c>
      <c r="CE1772" s="1" t="s">
        <v>88</v>
      </c>
      <c r="CF1772" s="1" t="s">
        <v>89</v>
      </c>
      <c r="CG1772" s="1" t="s">
        <v>101</v>
      </c>
      <c r="CH1772" s="1" t="s">
        <v>102</v>
      </c>
      <c r="CI1772" s="1" t="s">
        <v>1221</v>
      </c>
      <c r="CJ1772" s="1" t="s">
        <v>4774</v>
      </c>
    </row>
    <row r="1773" spans="1:88" x14ac:dyDescent="0.4">
      <c r="A1773" s="1" t="s">
        <v>4775</v>
      </c>
      <c r="B1773" s="1">
        <v>2.7704668236597868E-2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0</v>
      </c>
      <c r="AP1773" s="1">
        <v>0</v>
      </c>
      <c r="AQ1773" s="1">
        <v>0</v>
      </c>
      <c r="AR1773" s="1">
        <v>0</v>
      </c>
      <c r="AS1773" s="1">
        <v>0</v>
      </c>
      <c r="AT1773" s="1">
        <v>0</v>
      </c>
      <c r="AU1773" s="1">
        <v>0</v>
      </c>
      <c r="AV1773" s="1">
        <v>0</v>
      </c>
      <c r="AW1773" s="1">
        <v>0</v>
      </c>
      <c r="AX1773" s="1">
        <v>0</v>
      </c>
      <c r="AY1773" s="1">
        <v>0</v>
      </c>
      <c r="AZ1773" s="1">
        <v>0</v>
      </c>
      <c r="BA1773" s="1">
        <v>0</v>
      </c>
      <c r="BB1773" s="1">
        <v>0</v>
      </c>
      <c r="BC1773" s="1">
        <v>0</v>
      </c>
      <c r="BD1773" s="1">
        <v>0</v>
      </c>
      <c r="BE1773" s="1">
        <v>0</v>
      </c>
      <c r="BF1773" s="1">
        <v>0</v>
      </c>
      <c r="BG1773" s="1">
        <v>0</v>
      </c>
      <c r="BH1773" s="1">
        <v>0</v>
      </c>
      <c r="BI1773" s="1">
        <v>0</v>
      </c>
      <c r="BJ1773" s="1">
        <v>0</v>
      </c>
      <c r="BK1773" s="1">
        <v>0</v>
      </c>
      <c r="BL1773" s="1">
        <v>0</v>
      </c>
      <c r="BM1773" s="1">
        <v>0</v>
      </c>
      <c r="BN1773" s="1">
        <v>0</v>
      </c>
      <c r="BO1773" s="1">
        <v>0</v>
      </c>
      <c r="BP1773" s="1">
        <v>0</v>
      </c>
      <c r="BQ1773" s="1">
        <v>0</v>
      </c>
      <c r="BR1773" s="1">
        <v>0</v>
      </c>
      <c r="BS1773" s="1">
        <v>0</v>
      </c>
      <c r="BT1773" s="1">
        <v>0</v>
      </c>
      <c r="BU1773" s="1">
        <v>0</v>
      </c>
      <c r="BV1773" s="1">
        <v>0</v>
      </c>
      <c r="BW1773" s="1">
        <v>0</v>
      </c>
      <c r="BX1773" s="1">
        <v>0</v>
      </c>
      <c r="BY1773" s="1">
        <v>0</v>
      </c>
      <c r="BZ1773" s="1">
        <v>0</v>
      </c>
      <c r="CA1773" s="1">
        <v>0</v>
      </c>
      <c r="CB1773" s="1">
        <v>0</v>
      </c>
      <c r="CC1773" s="1">
        <v>0</v>
      </c>
      <c r="CD1773" s="1">
        <f t="shared" si="27"/>
        <v>3.4630835295747334E-4</v>
      </c>
      <c r="CE1773" s="1" t="s">
        <v>88</v>
      </c>
      <c r="CF1773" s="1" t="s">
        <v>89</v>
      </c>
      <c r="CG1773" s="1" t="s">
        <v>359</v>
      </c>
      <c r="CH1773" s="1" t="s">
        <v>599</v>
      </c>
      <c r="CI1773" s="1" t="s">
        <v>4776</v>
      </c>
      <c r="CJ1773" s="1" t="s">
        <v>4777</v>
      </c>
    </row>
    <row r="1774" spans="1:88" x14ac:dyDescent="0.4">
      <c r="A1774" s="1" t="s">
        <v>4778</v>
      </c>
      <c r="B1774" s="1">
        <v>2.7704668236597868E-2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  <c r="AO1774" s="1">
        <v>0</v>
      </c>
      <c r="AP1774" s="1">
        <v>0</v>
      </c>
      <c r="AQ1774" s="1">
        <v>0</v>
      </c>
      <c r="AR1774" s="1">
        <v>0</v>
      </c>
      <c r="AS1774" s="1">
        <v>0</v>
      </c>
      <c r="AT1774" s="1">
        <v>0</v>
      </c>
      <c r="AU1774" s="1">
        <v>0</v>
      </c>
      <c r="AV1774" s="1">
        <v>0</v>
      </c>
      <c r="AW1774" s="1">
        <v>0</v>
      </c>
      <c r="AX1774" s="1">
        <v>0</v>
      </c>
      <c r="AY1774" s="1">
        <v>0</v>
      </c>
      <c r="AZ1774" s="1">
        <v>0</v>
      </c>
      <c r="BA1774" s="1">
        <v>0</v>
      </c>
      <c r="BB1774" s="1">
        <v>0</v>
      </c>
      <c r="BC1774" s="1">
        <v>0</v>
      </c>
      <c r="BD1774" s="1">
        <v>0</v>
      </c>
      <c r="BE1774" s="1">
        <v>0</v>
      </c>
      <c r="BF1774" s="1">
        <v>0</v>
      </c>
      <c r="BG1774" s="1">
        <v>0</v>
      </c>
      <c r="BH1774" s="1">
        <v>0</v>
      </c>
      <c r="BI1774" s="1">
        <v>0</v>
      </c>
      <c r="BJ1774" s="1">
        <v>0</v>
      </c>
      <c r="BK1774" s="1">
        <v>0</v>
      </c>
      <c r="BL1774" s="1">
        <v>0</v>
      </c>
      <c r="BM1774" s="1">
        <v>0</v>
      </c>
      <c r="BN1774" s="1">
        <v>0</v>
      </c>
      <c r="BO1774" s="1">
        <v>0</v>
      </c>
      <c r="BP1774" s="1">
        <v>0</v>
      </c>
      <c r="BQ1774" s="1">
        <v>0</v>
      </c>
      <c r="BR1774" s="1">
        <v>0</v>
      </c>
      <c r="BS1774" s="1">
        <v>0</v>
      </c>
      <c r="BT1774" s="1">
        <v>0</v>
      </c>
      <c r="BU1774" s="1">
        <v>0</v>
      </c>
      <c r="BV1774" s="1">
        <v>0</v>
      </c>
      <c r="BW1774" s="1">
        <v>0</v>
      </c>
      <c r="BX1774" s="1">
        <v>0</v>
      </c>
      <c r="BY1774" s="1">
        <v>0</v>
      </c>
      <c r="BZ1774" s="1">
        <v>0</v>
      </c>
      <c r="CA1774" s="1">
        <v>0</v>
      </c>
      <c r="CB1774" s="1">
        <v>0</v>
      </c>
      <c r="CC1774" s="1">
        <v>0</v>
      </c>
      <c r="CD1774" s="1">
        <f t="shared" si="27"/>
        <v>3.4630835295747334E-4</v>
      </c>
      <c r="CE1774" s="1" t="s">
        <v>88</v>
      </c>
      <c r="CF1774" s="1" t="s">
        <v>258</v>
      </c>
      <c r="CG1774" s="1" t="s">
        <v>259</v>
      </c>
      <c r="CH1774" s="1" t="s">
        <v>1035</v>
      </c>
      <c r="CI1774" s="1" t="s">
        <v>1347</v>
      </c>
      <c r="CJ1774" s="1" t="s">
        <v>4779</v>
      </c>
    </row>
    <row r="1775" spans="1:88" x14ac:dyDescent="0.4">
      <c r="A1775" s="1" t="s">
        <v>4780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2.7544415369783776E-2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  <c r="AO1775" s="1">
        <v>0</v>
      </c>
      <c r="AP1775" s="1">
        <v>0</v>
      </c>
      <c r="AQ1775" s="1">
        <v>0</v>
      </c>
      <c r="AR1775" s="1">
        <v>0</v>
      </c>
      <c r="AS1775" s="1">
        <v>0</v>
      </c>
      <c r="AT1775" s="1">
        <v>0</v>
      </c>
      <c r="AU1775" s="1">
        <v>0</v>
      </c>
      <c r="AV1775" s="1">
        <v>0</v>
      </c>
      <c r="AW1775" s="1">
        <v>0</v>
      </c>
      <c r="AX1775" s="1">
        <v>0</v>
      </c>
      <c r="AY1775" s="1">
        <v>0</v>
      </c>
      <c r="AZ1775" s="1">
        <v>0</v>
      </c>
      <c r="BA1775" s="1">
        <v>0</v>
      </c>
      <c r="BB1775" s="1">
        <v>0</v>
      </c>
      <c r="BC1775" s="1">
        <v>0</v>
      </c>
      <c r="BD1775" s="1">
        <v>0</v>
      </c>
      <c r="BE1775" s="1">
        <v>0</v>
      </c>
      <c r="BF1775" s="1">
        <v>0</v>
      </c>
      <c r="BG1775" s="1">
        <v>0</v>
      </c>
      <c r="BH1775" s="1">
        <v>0</v>
      </c>
      <c r="BI1775" s="1">
        <v>0</v>
      </c>
      <c r="BJ1775" s="1">
        <v>0</v>
      </c>
      <c r="BK1775" s="1">
        <v>0</v>
      </c>
      <c r="BL1775" s="1">
        <v>0</v>
      </c>
      <c r="BM1775" s="1">
        <v>0</v>
      </c>
      <c r="BN1775" s="1">
        <v>0</v>
      </c>
      <c r="BO1775" s="1">
        <v>0</v>
      </c>
      <c r="BP1775" s="1">
        <v>0</v>
      </c>
      <c r="BQ1775" s="1">
        <v>0</v>
      </c>
      <c r="BR1775" s="1">
        <v>0</v>
      </c>
      <c r="BS1775" s="1">
        <v>0</v>
      </c>
      <c r="BT1775" s="1">
        <v>0</v>
      </c>
      <c r="BU1775" s="1">
        <v>0</v>
      </c>
      <c r="BV1775" s="1">
        <v>0</v>
      </c>
      <c r="BW1775" s="1">
        <v>0</v>
      </c>
      <c r="BX1775" s="1">
        <v>0</v>
      </c>
      <c r="BY1775" s="1">
        <v>0</v>
      </c>
      <c r="BZ1775" s="1">
        <v>0</v>
      </c>
      <c r="CA1775" s="1">
        <v>0</v>
      </c>
      <c r="CB1775" s="1">
        <v>0</v>
      </c>
      <c r="CC1775" s="1">
        <v>0</v>
      </c>
      <c r="CD1775" s="1">
        <f t="shared" si="27"/>
        <v>3.4430519212229717E-4</v>
      </c>
      <c r="CE1775" s="1" t="s">
        <v>88</v>
      </c>
      <c r="CF1775" s="1" t="s">
        <v>119</v>
      </c>
      <c r="CG1775" s="1" t="s">
        <v>120</v>
      </c>
      <c r="CH1775" s="1" t="s">
        <v>121</v>
      </c>
      <c r="CI1775" s="1" t="s">
        <v>122</v>
      </c>
      <c r="CJ1775" s="1" t="s">
        <v>4781</v>
      </c>
    </row>
    <row r="1776" spans="1:88" x14ac:dyDescent="0.4">
      <c r="A1776" s="1" t="s">
        <v>4782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2.7544415369783776E-2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0</v>
      </c>
      <c r="AP1776" s="1">
        <v>0</v>
      </c>
      <c r="AQ1776" s="1">
        <v>0</v>
      </c>
      <c r="AR1776" s="1">
        <v>0</v>
      </c>
      <c r="AS1776" s="1">
        <v>0</v>
      </c>
      <c r="AT1776" s="1">
        <v>0</v>
      </c>
      <c r="AU1776" s="1">
        <v>0</v>
      </c>
      <c r="AV1776" s="1">
        <v>0</v>
      </c>
      <c r="AW1776" s="1">
        <v>0</v>
      </c>
      <c r="AX1776" s="1">
        <v>0</v>
      </c>
      <c r="AY1776" s="1">
        <v>0</v>
      </c>
      <c r="AZ1776" s="1">
        <v>0</v>
      </c>
      <c r="BA1776" s="1">
        <v>0</v>
      </c>
      <c r="BB1776" s="1">
        <v>0</v>
      </c>
      <c r="BC1776" s="1">
        <v>0</v>
      </c>
      <c r="BD1776" s="1">
        <v>0</v>
      </c>
      <c r="BE1776" s="1">
        <v>0</v>
      </c>
      <c r="BF1776" s="1">
        <v>0</v>
      </c>
      <c r="BG1776" s="1">
        <v>0</v>
      </c>
      <c r="BH1776" s="1">
        <v>0</v>
      </c>
      <c r="BI1776" s="1">
        <v>0</v>
      </c>
      <c r="BJ1776" s="1">
        <v>0</v>
      </c>
      <c r="BK1776" s="1">
        <v>0</v>
      </c>
      <c r="BL1776" s="1">
        <v>0</v>
      </c>
      <c r="BM1776" s="1">
        <v>0</v>
      </c>
      <c r="BN1776" s="1">
        <v>0</v>
      </c>
      <c r="BO1776" s="1">
        <v>0</v>
      </c>
      <c r="BP1776" s="1">
        <v>0</v>
      </c>
      <c r="BQ1776" s="1">
        <v>0</v>
      </c>
      <c r="BR1776" s="1">
        <v>0</v>
      </c>
      <c r="BS1776" s="1">
        <v>0</v>
      </c>
      <c r="BT1776" s="1">
        <v>0</v>
      </c>
      <c r="BU1776" s="1">
        <v>0</v>
      </c>
      <c r="BV1776" s="1">
        <v>0</v>
      </c>
      <c r="BW1776" s="1">
        <v>0</v>
      </c>
      <c r="BX1776" s="1">
        <v>0</v>
      </c>
      <c r="BY1776" s="1">
        <v>0</v>
      </c>
      <c r="BZ1776" s="1">
        <v>0</v>
      </c>
      <c r="CA1776" s="1">
        <v>0</v>
      </c>
      <c r="CB1776" s="1">
        <v>0</v>
      </c>
      <c r="CC1776" s="1">
        <v>0</v>
      </c>
      <c r="CD1776" s="1">
        <f t="shared" si="27"/>
        <v>3.4430519212229717E-4</v>
      </c>
      <c r="CE1776" s="1" t="s">
        <v>88</v>
      </c>
      <c r="CF1776" s="1" t="s">
        <v>4181</v>
      </c>
      <c r="CG1776" s="1" t="s">
        <v>4182</v>
      </c>
      <c r="CH1776" s="1" t="s">
        <v>4183</v>
      </c>
      <c r="CI1776" s="1" t="s">
        <v>4184</v>
      </c>
      <c r="CJ1776" s="1" t="s">
        <v>4783</v>
      </c>
    </row>
    <row r="1777" spans="1:88" x14ac:dyDescent="0.4">
      <c r="A1777" s="1" t="s">
        <v>4784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2.7544415369783776E-2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  <c r="AO1777" s="1">
        <v>0</v>
      </c>
      <c r="AP1777" s="1">
        <v>0</v>
      </c>
      <c r="AQ1777" s="1">
        <v>0</v>
      </c>
      <c r="AR1777" s="1">
        <v>0</v>
      </c>
      <c r="AS1777" s="1">
        <v>0</v>
      </c>
      <c r="AT1777" s="1">
        <v>0</v>
      </c>
      <c r="AU1777" s="1">
        <v>0</v>
      </c>
      <c r="AV1777" s="1">
        <v>0</v>
      </c>
      <c r="AW1777" s="1">
        <v>0</v>
      </c>
      <c r="AX1777" s="1">
        <v>0</v>
      </c>
      <c r="AY1777" s="1">
        <v>0</v>
      </c>
      <c r="AZ1777" s="1">
        <v>0</v>
      </c>
      <c r="BA1777" s="1">
        <v>0</v>
      </c>
      <c r="BB1777" s="1">
        <v>0</v>
      </c>
      <c r="BC1777" s="1">
        <v>0</v>
      </c>
      <c r="BD1777" s="1">
        <v>0</v>
      </c>
      <c r="BE1777" s="1">
        <v>0</v>
      </c>
      <c r="BF1777" s="1">
        <v>0</v>
      </c>
      <c r="BG1777" s="1">
        <v>0</v>
      </c>
      <c r="BH1777" s="1">
        <v>0</v>
      </c>
      <c r="BI1777" s="1">
        <v>0</v>
      </c>
      <c r="BJ1777" s="1">
        <v>0</v>
      </c>
      <c r="BK1777" s="1">
        <v>0</v>
      </c>
      <c r="BL1777" s="1">
        <v>0</v>
      </c>
      <c r="BM1777" s="1">
        <v>0</v>
      </c>
      <c r="BN1777" s="1">
        <v>0</v>
      </c>
      <c r="BO1777" s="1">
        <v>0</v>
      </c>
      <c r="BP1777" s="1">
        <v>0</v>
      </c>
      <c r="BQ1777" s="1">
        <v>0</v>
      </c>
      <c r="BR1777" s="1">
        <v>0</v>
      </c>
      <c r="BS1777" s="1">
        <v>0</v>
      </c>
      <c r="BT1777" s="1">
        <v>0</v>
      </c>
      <c r="BU1777" s="1">
        <v>0</v>
      </c>
      <c r="BV1777" s="1">
        <v>0</v>
      </c>
      <c r="BW1777" s="1">
        <v>0</v>
      </c>
      <c r="BX1777" s="1">
        <v>0</v>
      </c>
      <c r="BY1777" s="1">
        <v>0</v>
      </c>
      <c r="BZ1777" s="1">
        <v>0</v>
      </c>
      <c r="CA1777" s="1">
        <v>0</v>
      </c>
      <c r="CB1777" s="1">
        <v>0</v>
      </c>
      <c r="CC1777" s="1">
        <v>0</v>
      </c>
      <c r="CD1777" s="1">
        <f t="shared" si="27"/>
        <v>3.4430519212229717E-4</v>
      </c>
      <c r="CE1777" s="1" t="s">
        <v>88</v>
      </c>
      <c r="CF1777" s="1" t="s">
        <v>89</v>
      </c>
      <c r="CG1777" s="1" t="s">
        <v>101</v>
      </c>
      <c r="CH1777" s="1" t="s">
        <v>866</v>
      </c>
      <c r="CI1777" s="1" t="s">
        <v>867</v>
      </c>
      <c r="CJ1777" s="1" t="s">
        <v>4785</v>
      </c>
    </row>
    <row r="1778" spans="1:88" x14ac:dyDescent="0.4">
      <c r="A1778" s="1" t="s">
        <v>4786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2.54841997961264E-2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  <c r="AO1778" s="1">
        <v>0</v>
      </c>
      <c r="AP1778" s="1">
        <v>0</v>
      </c>
      <c r="AQ1778" s="1">
        <v>0</v>
      </c>
      <c r="AR1778" s="1">
        <v>0</v>
      </c>
      <c r="AS1778" s="1">
        <v>0</v>
      </c>
      <c r="AT1778" s="1">
        <v>0</v>
      </c>
      <c r="AU1778" s="1">
        <v>0</v>
      </c>
      <c r="AV1778" s="1">
        <v>0</v>
      </c>
      <c r="AW1778" s="1">
        <v>0</v>
      </c>
      <c r="AX1778" s="1">
        <v>0</v>
      </c>
      <c r="AY1778" s="1">
        <v>0</v>
      </c>
      <c r="AZ1778" s="1">
        <v>0</v>
      </c>
      <c r="BA1778" s="1">
        <v>0</v>
      </c>
      <c r="BB1778" s="1">
        <v>0</v>
      </c>
      <c r="BC1778" s="1">
        <v>0</v>
      </c>
      <c r="BD1778" s="1">
        <v>0</v>
      </c>
      <c r="BE1778" s="1">
        <v>0</v>
      </c>
      <c r="BF1778" s="1">
        <v>0</v>
      </c>
      <c r="BG1778" s="1">
        <v>0</v>
      </c>
      <c r="BH1778" s="1">
        <v>0</v>
      </c>
      <c r="BI1778" s="1">
        <v>0</v>
      </c>
      <c r="BJ1778" s="1">
        <v>0</v>
      </c>
      <c r="BK1778" s="1">
        <v>0</v>
      </c>
      <c r="BL1778" s="1">
        <v>0</v>
      </c>
      <c r="BM1778" s="1">
        <v>0</v>
      </c>
      <c r="BN1778" s="1">
        <v>0</v>
      </c>
      <c r="BO1778" s="1">
        <v>0</v>
      </c>
      <c r="BP1778" s="1">
        <v>0</v>
      </c>
      <c r="BQ1778" s="1">
        <v>0</v>
      </c>
      <c r="BR1778" s="1">
        <v>0</v>
      </c>
      <c r="BS1778" s="1">
        <v>0</v>
      </c>
      <c r="BT1778" s="1">
        <v>0</v>
      </c>
      <c r="BU1778" s="1">
        <v>0</v>
      </c>
      <c r="BV1778" s="1">
        <v>0</v>
      </c>
      <c r="BW1778" s="1">
        <v>0</v>
      </c>
      <c r="BX1778" s="1">
        <v>0</v>
      </c>
      <c r="BY1778" s="1">
        <v>0</v>
      </c>
      <c r="BZ1778" s="1">
        <v>0</v>
      </c>
      <c r="CA1778" s="1">
        <v>0</v>
      </c>
      <c r="CB1778" s="1">
        <v>0</v>
      </c>
      <c r="CC1778" s="1">
        <v>0</v>
      </c>
      <c r="CD1778" s="1">
        <f t="shared" si="27"/>
        <v>3.1855249745157998E-4</v>
      </c>
      <c r="CE1778" s="1" t="s">
        <v>88</v>
      </c>
      <c r="CF1778" s="1" t="s">
        <v>119</v>
      </c>
      <c r="CG1778" s="1" t="s">
        <v>161</v>
      </c>
      <c r="CH1778" s="1" t="s">
        <v>162</v>
      </c>
      <c r="CI1778" s="1" t="s">
        <v>4787</v>
      </c>
      <c r="CJ1778" s="1" t="s">
        <v>4788</v>
      </c>
    </row>
    <row r="1779" spans="1:88" x14ac:dyDescent="0.4">
      <c r="A1779" s="1" t="s">
        <v>4789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0</v>
      </c>
      <c r="AD1779" s="1">
        <v>2.54841997961264E-2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  <c r="AO1779" s="1">
        <v>0</v>
      </c>
      <c r="AP1779" s="1">
        <v>0</v>
      </c>
      <c r="AQ1779" s="1">
        <v>0</v>
      </c>
      <c r="AR1779" s="1">
        <v>0</v>
      </c>
      <c r="AS1779" s="1">
        <v>0</v>
      </c>
      <c r="AT1779" s="1">
        <v>0</v>
      </c>
      <c r="AU1779" s="1">
        <v>0</v>
      </c>
      <c r="AV1779" s="1">
        <v>0</v>
      </c>
      <c r="AW1779" s="1">
        <v>0</v>
      </c>
      <c r="AX1779" s="1">
        <v>0</v>
      </c>
      <c r="AY1779" s="1">
        <v>0</v>
      </c>
      <c r="AZ1779" s="1">
        <v>0</v>
      </c>
      <c r="BA1779" s="1">
        <v>0</v>
      </c>
      <c r="BB1779" s="1">
        <v>0</v>
      </c>
      <c r="BC1779" s="1">
        <v>0</v>
      </c>
      <c r="BD1779" s="1">
        <v>0</v>
      </c>
      <c r="BE1779" s="1">
        <v>0</v>
      </c>
      <c r="BF1779" s="1">
        <v>0</v>
      </c>
      <c r="BG1779" s="1">
        <v>0</v>
      </c>
      <c r="BH1779" s="1">
        <v>0</v>
      </c>
      <c r="BI1779" s="1">
        <v>0</v>
      </c>
      <c r="BJ1779" s="1">
        <v>0</v>
      </c>
      <c r="BK1779" s="1">
        <v>0</v>
      </c>
      <c r="BL1779" s="1">
        <v>0</v>
      </c>
      <c r="BM1779" s="1">
        <v>0</v>
      </c>
      <c r="BN1779" s="1">
        <v>0</v>
      </c>
      <c r="BO1779" s="1">
        <v>0</v>
      </c>
      <c r="BP1779" s="1">
        <v>0</v>
      </c>
      <c r="BQ1779" s="1">
        <v>0</v>
      </c>
      <c r="BR1779" s="1">
        <v>0</v>
      </c>
      <c r="BS1779" s="1">
        <v>0</v>
      </c>
      <c r="BT1779" s="1">
        <v>0</v>
      </c>
      <c r="BU1779" s="1">
        <v>0</v>
      </c>
      <c r="BV1779" s="1">
        <v>0</v>
      </c>
      <c r="BW1779" s="1">
        <v>0</v>
      </c>
      <c r="BX1779" s="1">
        <v>0</v>
      </c>
      <c r="BY1779" s="1">
        <v>0</v>
      </c>
      <c r="BZ1779" s="1">
        <v>0</v>
      </c>
      <c r="CA1779" s="1">
        <v>0</v>
      </c>
      <c r="CB1779" s="1">
        <v>0</v>
      </c>
      <c r="CC1779" s="1">
        <v>0</v>
      </c>
      <c r="CD1779" s="1">
        <f t="shared" si="27"/>
        <v>3.1855249745157998E-4</v>
      </c>
      <c r="CE1779" s="1" t="s">
        <v>88</v>
      </c>
      <c r="CF1779" s="1" t="s">
        <v>671</v>
      </c>
      <c r="CG1779" s="1" t="s">
        <v>1144</v>
      </c>
      <c r="CH1779" s="1" t="s">
        <v>1145</v>
      </c>
      <c r="CI1779" s="1" t="s">
        <v>4790</v>
      </c>
      <c r="CJ1779" s="1" t="s">
        <v>4791</v>
      </c>
    </row>
    <row r="1780" spans="1:88" x14ac:dyDescent="0.4">
      <c r="A1780" s="1" t="s">
        <v>4792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2.54841997961264E-2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0</v>
      </c>
      <c r="AP1780" s="1">
        <v>0</v>
      </c>
      <c r="AQ1780" s="1">
        <v>0</v>
      </c>
      <c r="AR1780" s="1">
        <v>0</v>
      </c>
      <c r="AS1780" s="1">
        <v>0</v>
      </c>
      <c r="AT1780" s="1">
        <v>0</v>
      </c>
      <c r="AU1780" s="1">
        <v>0</v>
      </c>
      <c r="AV1780" s="1">
        <v>0</v>
      </c>
      <c r="AW1780" s="1">
        <v>0</v>
      </c>
      <c r="AX1780" s="1">
        <v>0</v>
      </c>
      <c r="AY1780" s="1">
        <v>0</v>
      </c>
      <c r="AZ1780" s="1">
        <v>0</v>
      </c>
      <c r="BA1780" s="1">
        <v>0</v>
      </c>
      <c r="BB1780" s="1">
        <v>0</v>
      </c>
      <c r="BC1780" s="1">
        <v>0</v>
      </c>
      <c r="BD1780" s="1">
        <v>0</v>
      </c>
      <c r="BE1780" s="1">
        <v>0</v>
      </c>
      <c r="BF1780" s="1">
        <v>0</v>
      </c>
      <c r="BG1780" s="1">
        <v>0</v>
      </c>
      <c r="BH1780" s="1">
        <v>0</v>
      </c>
      <c r="BI1780" s="1">
        <v>0</v>
      </c>
      <c r="BJ1780" s="1">
        <v>0</v>
      </c>
      <c r="BK1780" s="1">
        <v>0</v>
      </c>
      <c r="BL1780" s="1">
        <v>0</v>
      </c>
      <c r="BM1780" s="1">
        <v>0</v>
      </c>
      <c r="BN1780" s="1">
        <v>0</v>
      </c>
      <c r="BO1780" s="1">
        <v>0</v>
      </c>
      <c r="BP1780" s="1">
        <v>0</v>
      </c>
      <c r="BQ1780" s="1">
        <v>0</v>
      </c>
      <c r="BR1780" s="1">
        <v>0</v>
      </c>
      <c r="BS1780" s="1">
        <v>0</v>
      </c>
      <c r="BT1780" s="1">
        <v>0</v>
      </c>
      <c r="BU1780" s="1">
        <v>0</v>
      </c>
      <c r="BV1780" s="1">
        <v>0</v>
      </c>
      <c r="BW1780" s="1">
        <v>0</v>
      </c>
      <c r="BX1780" s="1">
        <v>0</v>
      </c>
      <c r="BY1780" s="1">
        <v>0</v>
      </c>
      <c r="BZ1780" s="1">
        <v>0</v>
      </c>
      <c r="CA1780" s="1">
        <v>0</v>
      </c>
      <c r="CB1780" s="1">
        <v>0</v>
      </c>
      <c r="CC1780" s="1">
        <v>0</v>
      </c>
      <c r="CD1780" s="1">
        <f t="shared" si="27"/>
        <v>3.1855249745157998E-4</v>
      </c>
      <c r="CE1780" s="1" t="s">
        <v>88</v>
      </c>
      <c r="CF1780" s="1" t="s">
        <v>204</v>
      </c>
      <c r="CG1780" s="1" t="s">
        <v>555</v>
      </c>
      <c r="CH1780" s="1" t="s">
        <v>556</v>
      </c>
      <c r="CI1780" s="1" t="s">
        <v>557</v>
      </c>
      <c r="CJ1780" s="1" t="s">
        <v>4793</v>
      </c>
    </row>
    <row r="1781" spans="1:88" x14ac:dyDescent="0.4">
      <c r="A1781" s="1" t="s">
        <v>4794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0</v>
      </c>
      <c r="AD1781" s="1">
        <v>2.54841997961264E-2</v>
      </c>
      <c r="AE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>
        <v>0</v>
      </c>
      <c r="AQ1781" s="1">
        <v>0</v>
      </c>
      <c r="AR1781" s="1">
        <v>0</v>
      </c>
      <c r="AS1781" s="1">
        <v>0</v>
      </c>
      <c r="AT1781" s="1">
        <v>0</v>
      </c>
      <c r="AU1781" s="1">
        <v>0</v>
      </c>
      <c r="AV1781" s="1">
        <v>0</v>
      </c>
      <c r="AW1781" s="1">
        <v>0</v>
      </c>
      <c r="AX1781" s="1">
        <v>0</v>
      </c>
      <c r="AY1781" s="1">
        <v>0</v>
      </c>
      <c r="AZ1781" s="1">
        <v>0</v>
      </c>
      <c r="BA1781" s="1">
        <v>0</v>
      </c>
      <c r="BB1781" s="1">
        <v>0</v>
      </c>
      <c r="BC1781" s="1">
        <v>0</v>
      </c>
      <c r="BD1781" s="1">
        <v>0</v>
      </c>
      <c r="BE1781" s="1">
        <v>0</v>
      </c>
      <c r="BF1781" s="1">
        <v>0</v>
      </c>
      <c r="BG1781" s="1">
        <v>0</v>
      </c>
      <c r="BH1781" s="1">
        <v>0</v>
      </c>
      <c r="BI1781" s="1">
        <v>0</v>
      </c>
      <c r="BJ1781" s="1">
        <v>0</v>
      </c>
      <c r="BK1781" s="1">
        <v>0</v>
      </c>
      <c r="BL1781" s="1">
        <v>0</v>
      </c>
      <c r="BM1781" s="1">
        <v>0</v>
      </c>
      <c r="BN1781" s="1">
        <v>0</v>
      </c>
      <c r="BO1781" s="1">
        <v>0</v>
      </c>
      <c r="BP1781" s="1">
        <v>0</v>
      </c>
      <c r="BQ1781" s="1">
        <v>0</v>
      </c>
      <c r="BR1781" s="1">
        <v>0</v>
      </c>
      <c r="BS1781" s="1">
        <v>0</v>
      </c>
      <c r="BT1781" s="1">
        <v>0</v>
      </c>
      <c r="BU1781" s="1">
        <v>0</v>
      </c>
      <c r="BV1781" s="1">
        <v>0</v>
      </c>
      <c r="BW1781" s="1">
        <v>0</v>
      </c>
      <c r="BX1781" s="1">
        <v>0</v>
      </c>
      <c r="BY1781" s="1">
        <v>0</v>
      </c>
      <c r="BZ1781" s="1">
        <v>0</v>
      </c>
      <c r="CA1781" s="1">
        <v>0</v>
      </c>
      <c r="CB1781" s="1">
        <v>0</v>
      </c>
      <c r="CC1781" s="1">
        <v>0</v>
      </c>
      <c r="CD1781" s="1">
        <f t="shared" si="27"/>
        <v>3.1855249745157998E-4</v>
      </c>
      <c r="CE1781" s="1" t="s">
        <v>88</v>
      </c>
      <c r="CF1781" s="1" t="s">
        <v>119</v>
      </c>
      <c r="CG1781" s="1" t="s">
        <v>161</v>
      </c>
      <c r="CH1781" s="1" t="s">
        <v>162</v>
      </c>
      <c r="CI1781" s="1" t="s">
        <v>2822</v>
      </c>
      <c r="CJ1781" s="1" t="s">
        <v>4795</v>
      </c>
    </row>
    <row r="1782" spans="1:88" x14ac:dyDescent="0.4">
      <c r="A1782" s="1" t="s">
        <v>4796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0</v>
      </c>
      <c r="AD1782" s="1">
        <v>2.54841997961264E-2</v>
      </c>
      <c r="AE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  <c r="AO1782" s="1">
        <v>0</v>
      </c>
      <c r="AP1782" s="1">
        <v>0</v>
      </c>
      <c r="AQ1782" s="1">
        <v>0</v>
      </c>
      <c r="AR1782" s="1">
        <v>0</v>
      </c>
      <c r="AS1782" s="1">
        <v>0</v>
      </c>
      <c r="AT1782" s="1">
        <v>0</v>
      </c>
      <c r="AU1782" s="1">
        <v>0</v>
      </c>
      <c r="AV1782" s="1">
        <v>0</v>
      </c>
      <c r="AW1782" s="1">
        <v>0</v>
      </c>
      <c r="AX1782" s="1">
        <v>0</v>
      </c>
      <c r="AY1782" s="1">
        <v>0</v>
      </c>
      <c r="AZ1782" s="1">
        <v>0</v>
      </c>
      <c r="BA1782" s="1">
        <v>0</v>
      </c>
      <c r="BB1782" s="1">
        <v>0</v>
      </c>
      <c r="BC1782" s="1">
        <v>0</v>
      </c>
      <c r="BD1782" s="1">
        <v>0</v>
      </c>
      <c r="BE1782" s="1">
        <v>0</v>
      </c>
      <c r="BF1782" s="1">
        <v>0</v>
      </c>
      <c r="BG1782" s="1">
        <v>0</v>
      </c>
      <c r="BH1782" s="1">
        <v>0</v>
      </c>
      <c r="BI1782" s="1">
        <v>0</v>
      </c>
      <c r="BJ1782" s="1">
        <v>0</v>
      </c>
      <c r="BK1782" s="1">
        <v>0</v>
      </c>
      <c r="BL1782" s="1">
        <v>0</v>
      </c>
      <c r="BM1782" s="1">
        <v>0</v>
      </c>
      <c r="BN1782" s="1">
        <v>0</v>
      </c>
      <c r="BO1782" s="1">
        <v>0</v>
      </c>
      <c r="BP1782" s="1">
        <v>0</v>
      </c>
      <c r="BQ1782" s="1">
        <v>0</v>
      </c>
      <c r="BR1782" s="1">
        <v>0</v>
      </c>
      <c r="BS1782" s="1">
        <v>0</v>
      </c>
      <c r="BT1782" s="1">
        <v>0</v>
      </c>
      <c r="BU1782" s="1">
        <v>0</v>
      </c>
      <c r="BV1782" s="1">
        <v>0</v>
      </c>
      <c r="BW1782" s="1">
        <v>0</v>
      </c>
      <c r="BX1782" s="1">
        <v>0</v>
      </c>
      <c r="BY1782" s="1">
        <v>0</v>
      </c>
      <c r="BZ1782" s="1">
        <v>0</v>
      </c>
      <c r="CA1782" s="1">
        <v>0</v>
      </c>
      <c r="CB1782" s="1">
        <v>0</v>
      </c>
      <c r="CC1782" s="1">
        <v>0</v>
      </c>
      <c r="CD1782" s="1">
        <f t="shared" si="27"/>
        <v>3.1855249745157998E-4</v>
      </c>
      <c r="CE1782" s="1" t="s">
        <v>88</v>
      </c>
      <c r="CF1782" s="1" t="s">
        <v>291</v>
      </c>
      <c r="CG1782" s="1" t="s">
        <v>331</v>
      </c>
      <c r="CH1782" s="1" t="s">
        <v>332</v>
      </c>
      <c r="CI1782" s="1" t="s">
        <v>333</v>
      </c>
      <c r="CJ1782" s="1" t="s">
        <v>4797</v>
      </c>
    </row>
    <row r="1783" spans="1:88" x14ac:dyDescent="0.4">
      <c r="A1783" s="1" t="s">
        <v>4798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0</v>
      </c>
      <c r="AD1783" s="1">
        <v>2.54841997961264E-2</v>
      </c>
      <c r="AE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  <c r="AO1783" s="1">
        <v>0</v>
      </c>
      <c r="AP1783" s="1">
        <v>0</v>
      </c>
      <c r="AQ1783" s="1">
        <v>0</v>
      </c>
      <c r="AR1783" s="1">
        <v>0</v>
      </c>
      <c r="AS1783" s="1">
        <v>0</v>
      </c>
      <c r="AT1783" s="1">
        <v>0</v>
      </c>
      <c r="AU1783" s="1">
        <v>0</v>
      </c>
      <c r="AV1783" s="1">
        <v>0</v>
      </c>
      <c r="AW1783" s="1">
        <v>0</v>
      </c>
      <c r="AX1783" s="1">
        <v>0</v>
      </c>
      <c r="AY1783" s="1">
        <v>0</v>
      </c>
      <c r="AZ1783" s="1">
        <v>0</v>
      </c>
      <c r="BA1783" s="1">
        <v>0</v>
      </c>
      <c r="BB1783" s="1">
        <v>0</v>
      </c>
      <c r="BC1783" s="1">
        <v>0</v>
      </c>
      <c r="BD1783" s="1">
        <v>0</v>
      </c>
      <c r="BE1783" s="1">
        <v>0</v>
      </c>
      <c r="BF1783" s="1">
        <v>0</v>
      </c>
      <c r="BG1783" s="1">
        <v>0</v>
      </c>
      <c r="BH1783" s="1">
        <v>0</v>
      </c>
      <c r="BI1783" s="1">
        <v>0</v>
      </c>
      <c r="BJ1783" s="1">
        <v>0</v>
      </c>
      <c r="BK1783" s="1">
        <v>0</v>
      </c>
      <c r="BL1783" s="1">
        <v>0</v>
      </c>
      <c r="BM1783" s="1">
        <v>0</v>
      </c>
      <c r="BN1783" s="1">
        <v>0</v>
      </c>
      <c r="BO1783" s="1">
        <v>0</v>
      </c>
      <c r="BP1783" s="1">
        <v>0</v>
      </c>
      <c r="BQ1783" s="1">
        <v>0</v>
      </c>
      <c r="BR1783" s="1">
        <v>0</v>
      </c>
      <c r="BS1783" s="1">
        <v>0</v>
      </c>
      <c r="BT1783" s="1">
        <v>0</v>
      </c>
      <c r="BU1783" s="1">
        <v>0</v>
      </c>
      <c r="BV1783" s="1">
        <v>0</v>
      </c>
      <c r="BW1783" s="1">
        <v>0</v>
      </c>
      <c r="BX1783" s="1">
        <v>0</v>
      </c>
      <c r="BY1783" s="1">
        <v>0</v>
      </c>
      <c r="BZ1783" s="1">
        <v>0</v>
      </c>
      <c r="CA1783" s="1">
        <v>0</v>
      </c>
      <c r="CB1783" s="1">
        <v>0</v>
      </c>
      <c r="CC1783" s="1">
        <v>0</v>
      </c>
      <c r="CD1783" s="1">
        <f t="shared" si="27"/>
        <v>3.1855249745157998E-4</v>
      </c>
      <c r="CE1783" s="1" t="s">
        <v>88</v>
      </c>
      <c r="CF1783" s="1" t="s">
        <v>204</v>
      </c>
      <c r="CG1783" s="1" t="s">
        <v>205</v>
      </c>
      <c r="CH1783" s="1" t="s">
        <v>4799</v>
      </c>
      <c r="CI1783" s="1" t="s">
        <v>4800</v>
      </c>
      <c r="CJ1783" s="1" t="s">
        <v>4801</v>
      </c>
    </row>
    <row r="1784" spans="1:88" x14ac:dyDescent="0.4">
      <c r="A1784" s="1" t="s">
        <v>4802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2.54841997961264E-2</v>
      </c>
      <c r="AE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  <c r="AO1784" s="1">
        <v>0</v>
      </c>
      <c r="AP1784" s="1">
        <v>0</v>
      </c>
      <c r="AQ1784" s="1">
        <v>0</v>
      </c>
      <c r="AR1784" s="1">
        <v>0</v>
      </c>
      <c r="AS1784" s="1">
        <v>0</v>
      </c>
      <c r="AT1784" s="1">
        <v>0</v>
      </c>
      <c r="AU1784" s="1">
        <v>0</v>
      </c>
      <c r="AV1784" s="1">
        <v>0</v>
      </c>
      <c r="AW1784" s="1">
        <v>0</v>
      </c>
      <c r="AX1784" s="1">
        <v>0</v>
      </c>
      <c r="AY1784" s="1">
        <v>0</v>
      </c>
      <c r="AZ1784" s="1">
        <v>0</v>
      </c>
      <c r="BA1784" s="1">
        <v>0</v>
      </c>
      <c r="BB1784" s="1">
        <v>0</v>
      </c>
      <c r="BC1784" s="1">
        <v>0</v>
      </c>
      <c r="BD1784" s="1">
        <v>0</v>
      </c>
      <c r="BE1784" s="1">
        <v>0</v>
      </c>
      <c r="BF1784" s="1">
        <v>0</v>
      </c>
      <c r="BG1784" s="1">
        <v>0</v>
      </c>
      <c r="BH1784" s="1">
        <v>0</v>
      </c>
      <c r="BI1784" s="1">
        <v>0</v>
      </c>
      <c r="BJ1784" s="1">
        <v>0</v>
      </c>
      <c r="BK1784" s="1">
        <v>0</v>
      </c>
      <c r="BL1784" s="1">
        <v>0</v>
      </c>
      <c r="BM1784" s="1">
        <v>0</v>
      </c>
      <c r="BN1784" s="1">
        <v>0</v>
      </c>
      <c r="BO1784" s="1">
        <v>0</v>
      </c>
      <c r="BP1784" s="1">
        <v>0</v>
      </c>
      <c r="BQ1784" s="1">
        <v>0</v>
      </c>
      <c r="BR1784" s="1">
        <v>0</v>
      </c>
      <c r="BS1784" s="1">
        <v>0</v>
      </c>
      <c r="BT1784" s="1">
        <v>0</v>
      </c>
      <c r="BU1784" s="1">
        <v>0</v>
      </c>
      <c r="BV1784" s="1">
        <v>0</v>
      </c>
      <c r="BW1784" s="1">
        <v>0</v>
      </c>
      <c r="BX1784" s="1">
        <v>0</v>
      </c>
      <c r="BY1784" s="1">
        <v>0</v>
      </c>
      <c r="BZ1784" s="1">
        <v>0</v>
      </c>
      <c r="CA1784" s="1">
        <v>0</v>
      </c>
      <c r="CB1784" s="1">
        <v>0</v>
      </c>
      <c r="CC1784" s="1">
        <v>0</v>
      </c>
      <c r="CD1784" s="1">
        <f t="shared" si="27"/>
        <v>3.1855249745157998E-4</v>
      </c>
      <c r="CE1784" s="1" t="s">
        <v>88</v>
      </c>
      <c r="CF1784" s="1" t="s">
        <v>89</v>
      </c>
      <c r="CG1784" s="1" t="s">
        <v>90</v>
      </c>
      <c r="CH1784" s="1" t="s">
        <v>132</v>
      </c>
      <c r="CI1784" s="1" t="s">
        <v>133</v>
      </c>
      <c r="CJ1784" s="1" t="s">
        <v>4803</v>
      </c>
    </row>
    <row r="1785" spans="1:88" x14ac:dyDescent="0.4">
      <c r="A1785" s="1" t="s">
        <v>4804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2.5284450063211124E-2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  <c r="AO1785" s="1">
        <v>0</v>
      </c>
      <c r="AP1785" s="1">
        <v>0</v>
      </c>
      <c r="AQ1785" s="1">
        <v>0</v>
      </c>
      <c r="AR1785" s="1">
        <v>0</v>
      </c>
      <c r="AS1785" s="1">
        <v>0</v>
      </c>
      <c r="AT1785" s="1">
        <v>0</v>
      </c>
      <c r="AU1785" s="1">
        <v>0</v>
      </c>
      <c r="AV1785" s="1">
        <v>0</v>
      </c>
      <c r="AW1785" s="1">
        <v>0</v>
      </c>
      <c r="AX1785" s="1">
        <v>0</v>
      </c>
      <c r="AY1785" s="1">
        <v>0</v>
      </c>
      <c r="AZ1785" s="1">
        <v>0</v>
      </c>
      <c r="BA1785" s="1">
        <v>0</v>
      </c>
      <c r="BB1785" s="1">
        <v>0</v>
      </c>
      <c r="BC1785" s="1">
        <v>0</v>
      </c>
      <c r="BD1785" s="1">
        <v>0</v>
      </c>
      <c r="BE1785" s="1">
        <v>0</v>
      </c>
      <c r="BF1785" s="1">
        <v>0</v>
      </c>
      <c r="BG1785" s="1">
        <v>0</v>
      </c>
      <c r="BH1785" s="1">
        <v>0</v>
      </c>
      <c r="BI1785" s="1">
        <v>0</v>
      </c>
      <c r="BJ1785" s="1">
        <v>0</v>
      </c>
      <c r="BK1785" s="1">
        <v>0</v>
      </c>
      <c r="BL1785" s="1">
        <v>0</v>
      </c>
      <c r="BM1785" s="1">
        <v>0</v>
      </c>
      <c r="BN1785" s="1">
        <v>0</v>
      </c>
      <c r="BO1785" s="1">
        <v>0</v>
      </c>
      <c r="BP1785" s="1">
        <v>0</v>
      </c>
      <c r="BQ1785" s="1">
        <v>0</v>
      </c>
      <c r="BR1785" s="1">
        <v>0</v>
      </c>
      <c r="BS1785" s="1">
        <v>0</v>
      </c>
      <c r="BT1785" s="1">
        <v>0</v>
      </c>
      <c r="BU1785" s="1">
        <v>0</v>
      </c>
      <c r="BV1785" s="1">
        <v>0</v>
      </c>
      <c r="BW1785" s="1">
        <v>0</v>
      </c>
      <c r="BX1785" s="1">
        <v>0</v>
      </c>
      <c r="BY1785" s="1">
        <v>0</v>
      </c>
      <c r="BZ1785" s="1">
        <v>0</v>
      </c>
      <c r="CA1785" s="1">
        <v>0</v>
      </c>
      <c r="CB1785" s="1">
        <v>0</v>
      </c>
      <c r="CC1785" s="1">
        <v>0</v>
      </c>
      <c r="CD1785" s="1">
        <f t="shared" si="27"/>
        <v>3.1605562579013904E-4</v>
      </c>
      <c r="CE1785" s="1" t="s">
        <v>88</v>
      </c>
      <c r="CF1785" s="1" t="s">
        <v>4805</v>
      </c>
      <c r="CG1785" s="1" t="s">
        <v>4806</v>
      </c>
      <c r="CH1785" s="1" t="s">
        <v>4807</v>
      </c>
      <c r="CI1785" s="1" t="s">
        <v>4808</v>
      </c>
      <c r="CJ1785" s="1" t="s">
        <v>4809</v>
      </c>
    </row>
    <row r="1786" spans="1:88" x14ac:dyDescent="0.4">
      <c r="A1786" s="1" t="s">
        <v>4810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2.5284450063211124E-2</v>
      </c>
      <c r="Z1786" s="1">
        <v>0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  <c r="AO1786" s="1">
        <v>0</v>
      </c>
      <c r="AP1786" s="1">
        <v>0</v>
      </c>
      <c r="AQ1786" s="1">
        <v>0</v>
      </c>
      <c r="AR1786" s="1">
        <v>0</v>
      </c>
      <c r="AS1786" s="1">
        <v>0</v>
      </c>
      <c r="AT1786" s="1">
        <v>0</v>
      </c>
      <c r="AU1786" s="1">
        <v>0</v>
      </c>
      <c r="AV1786" s="1">
        <v>0</v>
      </c>
      <c r="AW1786" s="1">
        <v>0</v>
      </c>
      <c r="AX1786" s="1">
        <v>0</v>
      </c>
      <c r="AY1786" s="1">
        <v>0</v>
      </c>
      <c r="AZ1786" s="1">
        <v>0</v>
      </c>
      <c r="BA1786" s="1">
        <v>0</v>
      </c>
      <c r="BB1786" s="1">
        <v>0</v>
      </c>
      <c r="BC1786" s="1">
        <v>0</v>
      </c>
      <c r="BD1786" s="1">
        <v>0</v>
      </c>
      <c r="BE1786" s="1">
        <v>0</v>
      </c>
      <c r="BF1786" s="1">
        <v>0</v>
      </c>
      <c r="BG1786" s="1">
        <v>0</v>
      </c>
      <c r="BH1786" s="1">
        <v>0</v>
      </c>
      <c r="BI1786" s="1">
        <v>0</v>
      </c>
      <c r="BJ1786" s="1">
        <v>0</v>
      </c>
      <c r="BK1786" s="1">
        <v>0</v>
      </c>
      <c r="BL1786" s="1">
        <v>0</v>
      </c>
      <c r="BM1786" s="1">
        <v>0</v>
      </c>
      <c r="BN1786" s="1">
        <v>0</v>
      </c>
      <c r="BO1786" s="1">
        <v>0</v>
      </c>
      <c r="BP1786" s="1">
        <v>0</v>
      </c>
      <c r="BQ1786" s="1">
        <v>0</v>
      </c>
      <c r="BR1786" s="1">
        <v>0</v>
      </c>
      <c r="BS1786" s="1">
        <v>0</v>
      </c>
      <c r="BT1786" s="1">
        <v>0</v>
      </c>
      <c r="BU1786" s="1">
        <v>0</v>
      </c>
      <c r="BV1786" s="1">
        <v>0</v>
      </c>
      <c r="BW1786" s="1">
        <v>0</v>
      </c>
      <c r="BX1786" s="1">
        <v>0</v>
      </c>
      <c r="BY1786" s="1">
        <v>0</v>
      </c>
      <c r="BZ1786" s="1">
        <v>0</v>
      </c>
      <c r="CA1786" s="1">
        <v>0</v>
      </c>
      <c r="CB1786" s="1">
        <v>0</v>
      </c>
      <c r="CC1786" s="1">
        <v>0</v>
      </c>
      <c r="CD1786" s="1">
        <f t="shared" si="27"/>
        <v>3.1605562579013904E-4</v>
      </c>
      <c r="CE1786" s="1" t="s">
        <v>88</v>
      </c>
      <c r="CF1786" s="1" t="s">
        <v>89</v>
      </c>
      <c r="CG1786" s="1" t="s">
        <v>90</v>
      </c>
      <c r="CH1786" s="1" t="s">
        <v>91</v>
      </c>
      <c r="CI1786" s="1" t="s">
        <v>617</v>
      </c>
      <c r="CJ1786" s="1" t="s">
        <v>4811</v>
      </c>
    </row>
    <row r="1787" spans="1:88" x14ac:dyDescent="0.4">
      <c r="A1787" s="1" t="s">
        <v>4812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2.5284450063211124E-2</v>
      </c>
      <c r="Z1787" s="1">
        <v>0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  <c r="AO1787" s="1">
        <v>0</v>
      </c>
      <c r="AP1787" s="1">
        <v>0</v>
      </c>
      <c r="AQ1787" s="1">
        <v>0</v>
      </c>
      <c r="AR1787" s="1">
        <v>0</v>
      </c>
      <c r="AS1787" s="1">
        <v>0</v>
      </c>
      <c r="AT1787" s="1">
        <v>0</v>
      </c>
      <c r="AU1787" s="1">
        <v>0</v>
      </c>
      <c r="AV1787" s="1">
        <v>0</v>
      </c>
      <c r="AW1787" s="1">
        <v>0</v>
      </c>
      <c r="AX1787" s="1">
        <v>0</v>
      </c>
      <c r="AY1787" s="1">
        <v>0</v>
      </c>
      <c r="AZ1787" s="1">
        <v>0</v>
      </c>
      <c r="BA1787" s="1">
        <v>0</v>
      </c>
      <c r="BB1787" s="1">
        <v>0</v>
      </c>
      <c r="BC1787" s="1">
        <v>0</v>
      </c>
      <c r="BD1787" s="1">
        <v>0</v>
      </c>
      <c r="BE1787" s="1">
        <v>0</v>
      </c>
      <c r="BF1787" s="1">
        <v>0</v>
      </c>
      <c r="BG1787" s="1">
        <v>0</v>
      </c>
      <c r="BH1787" s="1">
        <v>0</v>
      </c>
      <c r="BI1787" s="1">
        <v>0</v>
      </c>
      <c r="BJ1787" s="1">
        <v>0</v>
      </c>
      <c r="BK1787" s="1">
        <v>0</v>
      </c>
      <c r="BL1787" s="1">
        <v>0</v>
      </c>
      <c r="BM1787" s="1">
        <v>0</v>
      </c>
      <c r="BN1787" s="1">
        <v>0</v>
      </c>
      <c r="BO1787" s="1">
        <v>0</v>
      </c>
      <c r="BP1787" s="1">
        <v>0</v>
      </c>
      <c r="BQ1787" s="1">
        <v>0</v>
      </c>
      <c r="BR1787" s="1">
        <v>0</v>
      </c>
      <c r="BS1787" s="1">
        <v>0</v>
      </c>
      <c r="BT1787" s="1">
        <v>0</v>
      </c>
      <c r="BU1787" s="1">
        <v>0</v>
      </c>
      <c r="BV1787" s="1">
        <v>0</v>
      </c>
      <c r="BW1787" s="1">
        <v>0</v>
      </c>
      <c r="BX1787" s="1">
        <v>0</v>
      </c>
      <c r="BY1787" s="1">
        <v>0</v>
      </c>
      <c r="BZ1787" s="1">
        <v>0</v>
      </c>
      <c r="CA1787" s="1">
        <v>0</v>
      </c>
      <c r="CB1787" s="1">
        <v>0</v>
      </c>
      <c r="CC1787" s="1">
        <v>0</v>
      </c>
      <c r="CD1787" s="1">
        <f t="shared" si="27"/>
        <v>3.1605562579013904E-4</v>
      </c>
      <c r="CE1787" s="1" t="s">
        <v>88</v>
      </c>
      <c r="CF1787" s="1" t="s">
        <v>575</v>
      </c>
      <c r="CG1787" s="1" t="s">
        <v>576</v>
      </c>
      <c r="CH1787" s="1" t="s">
        <v>709</v>
      </c>
      <c r="CI1787" s="1" t="s">
        <v>4813</v>
      </c>
      <c r="CJ1787" s="1" t="s">
        <v>4814</v>
      </c>
    </row>
    <row r="1788" spans="1:88" x14ac:dyDescent="0.4">
      <c r="A1788" s="1" t="s">
        <v>4815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2.5284450063211124E-2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  <c r="AO1788" s="1">
        <v>0</v>
      </c>
      <c r="AP1788" s="1">
        <v>0</v>
      </c>
      <c r="AQ1788" s="1">
        <v>0</v>
      </c>
      <c r="AR1788" s="1">
        <v>0</v>
      </c>
      <c r="AS1788" s="1">
        <v>0</v>
      </c>
      <c r="AT1788" s="1">
        <v>0</v>
      </c>
      <c r="AU1788" s="1">
        <v>0</v>
      </c>
      <c r="AV1788" s="1">
        <v>0</v>
      </c>
      <c r="AW1788" s="1">
        <v>0</v>
      </c>
      <c r="AX1788" s="1">
        <v>0</v>
      </c>
      <c r="AY1788" s="1">
        <v>0</v>
      </c>
      <c r="AZ1788" s="1">
        <v>0</v>
      </c>
      <c r="BA1788" s="1">
        <v>0</v>
      </c>
      <c r="BB1788" s="1">
        <v>0</v>
      </c>
      <c r="BC1788" s="1">
        <v>0</v>
      </c>
      <c r="BD1788" s="1">
        <v>0</v>
      </c>
      <c r="BE1788" s="1">
        <v>0</v>
      </c>
      <c r="BF1788" s="1">
        <v>0</v>
      </c>
      <c r="BG1788" s="1">
        <v>0</v>
      </c>
      <c r="BH1788" s="1">
        <v>0</v>
      </c>
      <c r="BI1788" s="1">
        <v>0</v>
      </c>
      <c r="BJ1788" s="1">
        <v>0</v>
      </c>
      <c r="BK1788" s="1">
        <v>0</v>
      </c>
      <c r="BL1788" s="1">
        <v>0</v>
      </c>
      <c r="BM1788" s="1">
        <v>0</v>
      </c>
      <c r="BN1788" s="1">
        <v>0</v>
      </c>
      <c r="BO1788" s="1">
        <v>0</v>
      </c>
      <c r="BP1788" s="1">
        <v>0</v>
      </c>
      <c r="BQ1788" s="1">
        <v>0</v>
      </c>
      <c r="BR1788" s="1">
        <v>0</v>
      </c>
      <c r="BS1788" s="1">
        <v>0</v>
      </c>
      <c r="BT1788" s="1">
        <v>0</v>
      </c>
      <c r="BU1788" s="1">
        <v>0</v>
      </c>
      <c r="BV1788" s="1">
        <v>0</v>
      </c>
      <c r="BW1788" s="1">
        <v>0</v>
      </c>
      <c r="BX1788" s="1">
        <v>0</v>
      </c>
      <c r="BY1788" s="1">
        <v>0</v>
      </c>
      <c r="BZ1788" s="1">
        <v>0</v>
      </c>
      <c r="CA1788" s="1">
        <v>0</v>
      </c>
      <c r="CB1788" s="1">
        <v>0</v>
      </c>
      <c r="CC1788" s="1">
        <v>0</v>
      </c>
      <c r="CD1788" s="1">
        <f t="shared" si="27"/>
        <v>3.1605562579013904E-4</v>
      </c>
      <c r="CE1788" s="1" t="s">
        <v>88</v>
      </c>
      <c r="CF1788" s="1" t="s">
        <v>743</v>
      </c>
      <c r="CG1788" s="1" t="s">
        <v>744</v>
      </c>
      <c r="CH1788" s="1" t="s">
        <v>1165</v>
      </c>
      <c r="CI1788" s="1" t="s">
        <v>1166</v>
      </c>
      <c r="CJ1788" s="1" t="s">
        <v>4816</v>
      </c>
    </row>
    <row r="1789" spans="1:88" x14ac:dyDescent="0.4">
      <c r="A1789" s="1" t="s">
        <v>4817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2.5284450063211124E-2</v>
      </c>
      <c r="Z1789" s="1">
        <v>0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>
        <v>0</v>
      </c>
      <c r="AQ1789" s="1">
        <v>0</v>
      </c>
      <c r="AR1789" s="1">
        <v>0</v>
      </c>
      <c r="AS1789" s="1">
        <v>0</v>
      </c>
      <c r="AT1789" s="1">
        <v>0</v>
      </c>
      <c r="AU1789" s="1">
        <v>0</v>
      </c>
      <c r="AV1789" s="1">
        <v>0</v>
      </c>
      <c r="AW1789" s="1">
        <v>0</v>
      </c>
      <c r="AX1789" s="1">
        <v>0</v>
      </c>
      <c r="AY1789" s="1">
        <v>0</v>
      </c>
      <c r="AZ1789" s="1">
        <v>0</v>
      </c>
      <c r="BA1789" s="1">
        <v>0</v>
      </c>
      <c r="BB1789" s="1">
        <v>0</v>
      </c>
      <c r="BC1789" s="1">
        <v>0</v>
      </c>
      <c r="BD1789" s="1">
        <v>0</v>
      </c>
      <c r="BE1789" s="1">
        <v>0</v>
      </c>
      <c r="BF1789" s="1">
        <v>0</v>
      </c>
      <c r="BG1789" s="1">
        <v>0</v>
      </c>
      <c r="BH1789" s="1">
        <v>0</v>
      </c>
      <c r="BI1789" s="1">
        <v>0</v>
      </c>
      <c r="BJ1789" s="1">
        <v>0</v>
      </c>
      <c r="BK1789" s="1">
        <v>0</v>
      </c>
      <c r="BL1789" s="1">
        <v>0</v>
      </c>
      <c r="BM1789" s="1">
        <v>0</v>
      </c>
      <c r="BN1789" s="1">
        <v>0</v>
      </c>
      <c r="BO1789" s="1">
        <v>0</v>
      </c>
      <c r="BP1789" s="1">
        <v>0</v>
      </c>
      <c r="BQ1789" s="1">
        <v>0</v>
      </c>
      <c r="BR1789" s="1">
        <v>0</v>
      </c>
      <c r="BS1789" s="1">
        <v>0</v>
      </c>
      <c r="BT1789" s="1">
        <v>0</v>
      </c>
      <c r="BU1789" s="1">
        <v>0</v>
      </c>
      <c r="BV1789" s="1">
        <v>0</v>
      </c>
      <c r="BW1789" s="1">
        <v>0</v>
      </c>
      <c r="BX1789" s="1">
        <v>0</v>
      </c>
      <c r="BY1789" s="1">
        <v>0</v>
      </c>
      <c r="BZ1789" s="1">
        <v>0</v>
      </c>
      <c r="CA1789" s="1">
        <v>0</v>
      </c>
      <c r="CB1789" s="1">
        <v>0</v>
      </c>
      <c r="CC1789" s="1">
        <v>0</v>
      </c>
      <c r="CD1789" s="1">
        <f t="shared" si="27"/>
        <v>3.1605562579013904E-4</v>
      </c>
      <c r="CE1789" s="1" t="s">
        <v>88</v>
      </c>
      <c r="CF1789" s="1" t="s">
        <v>89</v>
      </c>
      <c r="CG1789" s="1" t="s">
        <v>101</v>
      </c>
      <c r="CH1789" s="1" t="s">
        <v>106</v>
      </c>
      <c r="CI1789" s="1" t="s">
        <v>107</v>
      </c>
      <c r="CJ1789" s="1" t="s">
        <v>4818</v>
      </c>
    </row>
    <row r="1790" spans="1:88" x14ac:dyDescent="0.4">
      <c r="A1790" s="1" t="s">
        <v>4819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2.5284450063211124E-2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0</v>
      </c>
      <c r="AO1790" s="1">
        <v>0</v>
      </c>
      <c r="AP1790" s="1">
        <v>0</v>
      </c>
      <c r="AQ1790" s="1">
        <v>0</v>
      </c>
      <c r="AR1790" s="1">
        <v>0</v>
      </c>
      <c r="AS1790" s="1">
        <v>0</v>
      </c>
      <c r="AT1790" s="1">
        <v>0</v>
      </c>
      <c r="AU1790" s="1">
        <v>0</v>
      </c>
      <c r="AV1790" s="1">
        <v>0</v>
      </c>
      <c r="AW1790" s="1">
        <v>0</v>
      </c>
      <c r="AX1790" s="1">
        <v>0</v>
      </c>
      <c r="AY1790" s="1">
        <v>0</v>
      </c>
      <c r="AZ1790" s="1">
        <v>0</v>
      </c>
      <c r="BA1790" s="1">
        <v>0</v>
      </c>
      <c r="BB1790" s="1">
        <v>0</v>
      </c>
      <c r="BC1790" s="1">
        <v>0</v>
      </c>
      <c r="BD1790" s="1">
        <v>0</v>
      </c>
      <c r="BE1790" s="1">
        <v>0</v>
      </c>
      <c r="BF1790" s="1">
        <v>0</v>
      </c>
      <c r="BG1790" s="1">
        <v>0</v>
      </c>
      <c r="BH1790" s="1">
        <v>0</v>
      </c>
      <c r="BI1790" s="1">
        <v>0</v>
      </c>
      <c r="BJ1790" s="1">
        <v>0</v>
      </c>
      <c r="BK1790" s="1">
        <v>0</v>
      </c>
      <c r="BL1790" s="1">
        <v>0</v>
      </c>
      <c r="BM1790" s="1">
        <v>0</v>
      </c>
      <c r="BN1790" s="1">
        <v>0</v>
      </c>
      <c r="BO1790" s="1">
        <v>0</v>
      </c>
      <c r="BP1790" s="1">
        <v>0</v>
      </c>
      <c r="BQ1790" s="1">
        <v>0</v>
      </c>
      <c r="BR1790" s="1">
        <v>0</v>
      </c>
      <c r="BS1790" s="1">
        <v>0</v>
      </c>
      <c r="BT1790" s="1">
        <v>0</v>
      </c>
      <c r="BU1790" s="1">
        <v>0</v>
      </c>
      <c r="BV1790" s="1">
        <v>0</v>
      </c>
      <c r="BW1790" s="1">
        <v>0</v>
      </c>
      <c r="BX1790" s="1">
        <v>0</v>
      </c>
      <c r="BY1790" s="1">
        <v>0</v>
      </c>
      <c r="BZ1790" s="1">
        <v>0</v>
      </c>
      <c r="CA1790" s="1">
        <v>0</v>
      </c>
      <c r="CB1790" s="1">
        <v>0</v>
      </c>
      <c r="CC1790" s="1">
        <v>0</v>
      </c>
      <c r="CD1790" s="1">
        <f t="shared" si="27"/>
        <v>3.1605562579013904E-4</v>
      </c>
      <c r="CE1790" s="1" t="s">
        <v>88</v>
      </c>
      <c r="CF1790" s="1" t="s">
        <v>4820</v>
      </c>
      <c r="CG1790" s="1" t="s">
        <v>4821</v>
      </c>
      <c r="CH1790" s="1" t="s">
        <v>4822</v>
      </c>
      <c r="CI1790" s="1" t="s">
        <v>4823</v>
      </c>
      <c r="CJ1790" s="1" t="s">
        <v>4824</v>
      </c>
    </row>
    <row r="1791" spans="1:88" x14ac:dyDescent="0.4">
      <c r="A1791" s="1" t="s">
        <v>4825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2.5284450063211124E-2</v>
      </c>
      <c r="Z1791" s="1">
        <v>0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  <c r="AO1791" s="1">
        <v>0</v>
      </c>
      <c r="AP1791" s="1">
        <v>0</v>
      </c>
      <c r="AQ1791" s="1">
        <v>0</v>
      </c>
      <c r="AR1791" s="1">
        <v>0</v>
      </c>
      <c r="AS1791" s="1">
        <v>0</v>
      </c>
      <c r="AT1791" s="1">
        <v>0</v>
      </c>
      <c r="AU1791" s="1">
        <v>0</v>
      </c>
      <c r="AV1791" s="1">
        <v>0</v>
      </c>
      <c r="AW1791" s="1">
        <v>0</v>
      </c>
      <c r="AX1791" s="1">
        <v>0</v>
      </c>
      <c r="AY1791" s="1">
        <v>0</v>
      </c>
      <c r="AZ1791" s="1">
        <v>0</v>
      </c>
      <c r="BA1791" s="1">
        <v>0</v>
      </c>
      <c r="BB1791" s="1">
        <v>0</v>
      </c>
      <c r="BC1791" s="1">
        <v>0</v>
      </c>
      <c r="BD1791" s="1">
        <v>0</v>
      </c>
      <c r="BE1791" s="1">
        <v>0</v>
      </c>
      <c r="BF1791" s="1">
        <v>0</v>
      </c>
      <c r="BG1791" s="1">
        <v>0</v>
      </c>
      <c r="BH1791" s="1">
        <v>0</v>
      </c>
      <c r="BI1791" s="1">
        <v>0</v>
      </c>
      <c r="BJ1791" s="1">
        <v>0</v>
      </c>
      <c r="BK1791" s="1">
        <v>0</v>
      </c>
      <c r="BL1791" s="1">
        <v>0</v>
      </c>
      <c r="BM1791" s="1">
        <v>0</v>
      </c>
      <c r="BN1791" s="1">
        <v>0</v>
      </c>
      <c r="BO1791" s="1">
        <v>0</v>
      </c>
      <c r="BP1791" s="1">
        <v>0</v>
      </c>
      <c r="BQ1791" s="1">
        <v>0</v>
      </c>
      <c r="BR1791" s="1">
        <v>0</v>
      </c>
      <c r="BS1791" s="1">
        <v>0</v>
      </c>
      <c r="BT1791" s="1">
        <v>0</v>
      </c>
      <c r="BU1791" s="1">
        <v>0</v>
      </c>
      <c r="BV1791" s="1">
        <v>0</v>
      </c>
      <c r="BW1791" s="1">
        <v>0</v>
      </c>
      <c r="BX1791" s="1">
        <v>0</v>
      </c>
      <c r="BY1791" s="1">
        <v>0</v>
      </c>
      <c r="BZ1791" s="1">
        <v>0</v>
      </c>
      <c r="CA1791" s="1">
        <v>0</v>
      </c>
      <c r="CB1791" s="1">
        <v>0</v>
      </c>
      <c r="CC1791" s="1">
        <v>0</v>
      </c>
      <c r="CD1791" s="1">
        <f t="shared" si="27"/>
        <v>3.1605562579013904E-4</v>
      </c>
      <c r="CE1791" s="1" t="s">
        <v>88</v>
      </c>
      <c r="CF1791" s="1" t="s">
        <v>4826</v>
      </c>
      <c r="CG1791" s="1" t="s">
        <v>4827</v>
      </c>
      <c r="CH1791" s="1" t="s">
        <v>4828</v>
      </c>
      <c r="CI1791" s="1" t="s">
        <v>4829</v>
      </c>
      <c r="CJ1791" s="1" t="s">
        <v>4830</v>
      </c>
    </row>
    <row r="1792" spans="1:88" x14ac:dyDescent="0.4">
      <c r="A1792" s="1" t="s">
        <v>4831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2.5284450063211124E-2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  <c r="AO1792" s="1">
        <v>0</v>
      </c>
      <c r="AP1792" s="1">
        <v>0</v>
      </c>
      <c r="AQ1792" s="1">
        <v>0</v>
      </c>
      <c r="AR1792" s="1">
        <v>0</v>
      </c>
      <c r="AS1792" s="1">
        <v>0</v>
      </c>
      <c r="AT1792" s="1">
        <v>0</v>
      </c>
      <c r="AU1792" s="1">
        <v>0</v>
      </c>
      <c r="AV1792" s="1">
        <v>0</v>
      </c>
      <c r="AW1792" s="1">
        <v>0</v>
      </c>
      <c r="AX1792" s="1">
        <v>0</v>
      </c>
      <c r="AY1792" s="1">
        <v>0</v>
      </c>
      <c r="AZ1792" s="1">
        <v>0</v>
      </c>
      <c r="BA1792" s="1">
        <v>0</v>
      </c>
      <c r="BB1792" s="1">
        <v>0</v>
      </c>
      <c r="BC1792" s="1">
        <v>0</v>
      </c>
      <c r="BD1792" s="1">
        <v>0</v>
      </c>
      <c r="BE1792" s="1">
        <v>0</v>
      </c>
      <c r="BF1792" s="1">
        <v>0</v>
      </c>
      <c r="BG1792" s="1">
        <v>0</v>
      </c>
      <c r="BH1792" s="1">
        <v>0</v>
      </c>
      <c r="BI1792" s="1">
        <v>0</v>
      </c>
      <c r="BJ1792" s="1">
        <v>0</v>
      </c>
      <c r="BK1792" s="1">
        <v>0</v>
      </c>
      <c r="BL1792" s="1">
        <v>0</v>
      </c>
      <c r="BM1792" s="1">
        <v>0</v>
      </c>
      <c r="BN1792" s="1">
        <v>0</v>
      </c>
      <c r="BO1792" s="1">
        <v>0</v>
      </c>
      <c r="BP1792" s="1">
        <v>0</v>
      </c>
      <c r="BQ1792" s="1">
        <v>0</v>
      </c>
      <c r="BR1792" s="1">
        <v>0</v>
      </c>
      <c r="BS1792" s="1">
        <v>0</v>
      </c>
      <c r="BT1792" s="1">
        <v>0</v>
      </c>
      <c r="BU1792" s="1">
        <v>0</v>
      </c>
      <c r="BV1792" s="1">
        <v>0</v>
      </c>
      <c r="BW1792" s="1">
        <v>0</v>
      </c>
      <c r="BX1792" s="1">
        <v>0</v>
      </c>
      <c r="BY1792" s="1">
        <v>0</v>
      </c>
      <c r="BZ1792" s="1">
        <v>0</v>
      </c>
      <c r="CA1792" s="1">
        <v>0</v>
      </c>
      <c r="CB1792" s="1">
        <v>0</v>
      </c>
      <c r="CC1792" s="1">
        <v>0</v>
      </c>
      <c r="CD1792" s="1">
        <f t="shared" si="27"/>
        <v>3.1605562579013904E-4</v>
      </c>
      <c r="CE1792" s="1" t="s">
        <v>88</v>
      </c>
      <c r="CF1792" s="1" t="s">
        <v>4832</v>
      </c>
      <c r="CG1792" s="1" t="s">
        <v>4833</v>
      </c>
      <c r="CH1792" s="1" t="s">
        <v>4834</v>
      </c>
      <c r="CI1792" s="1" t="s">
        <v>4835</v>
      </c>
      <c r="CJ1792" s="1" t="s">
        <v>4836</v>
      </c>
    </row>
    <row r="1793" spans="1:88" x14ac:dyDescent="0.4">
      <c r="A1793" s="1" t="s">
        <v>4837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2.5284450063211124E-2</v>
      </c>
      <c r="Z1793" s="1">
        <v>0</v>
      </c>
      <c r="AA1793" s="1">
        <v>0</v>
      </c>
      <c r="AB1793" s="1">
        <v>0</v>
      </c>
      <c r="AC1793" s="1">
        <v>0</v>
      </c>
      <c r="AD1793" s="1">
        <v>0</v>
      </c>
      <c r="AE1793" s="1">
        <v>0</v>
      </c>
      <c r="AF1793" s="1">
        <v>0</v>
      </c>
      <c r="AG1793" s="1">
        <v>0</v>
      </c>
      <c r="AH1793" s="1">
        <v>0</v>
      </c>
      <c r="AI1793" s="1">
        <v>0</v>
      </c>
      <c r="AJ1793" s="1">
        <v>0</v>
      </c>
      <c r="AK1793" s="1">
        <v>0</v>
      </c>
      <c r="AL1793" s="1">
        <v>0</v>
      </c>
      <c r="AM1793" s="1">
        <v>0</v>
      </c>
      <c r="AN1793" s="1">
        <v>0</v>
      </c>
      <c r="AO1793" s="1">
        <v>0</v>
      </c>
      <c r="AP1793" s="1">
        <v>0</v>
      </c>
      <c r="AQ1793" s="1">
        <v>0</v>
      </c>
      <c r="AR1793" s="1">
        <v>0</v>
      </c>
      <c r="AS1793" s="1">
        <v>0</v>
      </c>
      <c r="AT1793" s="1">
        <v>0</v>
      </c>
      <c r="AU1793" s="1">
        <v>0</v>
      </c>
      <c r="AV1793" s="1">
        <v>0</v>
      </c>
      <c r="AW1793" s="1">
        <v>0</v>
      </c>
      <c r="AX1793" s="1">
        <v>0</v>
      </c>
      <c r="AY1793" s="1">
        <v>0</v>
      </c>
      <c r="AZ1793" s="1">
        <v>0</v>
      </c>
      <c r="BA1793" s="1">
        <v>0</v>
      </c>
      <c r="BB1793" s="1">
        <v>0</v>
      </c>
      <c r="BC1793" s="1">
        <v>0</v>
      </c>
      <c r="BD1793" s="1">
        <v>0</v>
      </c>
      <c r="BE1793" s="1">
        <v>0</v>
      </c>
      <c r="BF1793" s="1">
        <v>0</v>
      </c>
      <c r="BG1793" s="1">
        <v>0</v>
      </c>
      <c r="BH1793" s="1">
        <v>0</v>
      </c>
      <c r="BI1793" s="1">
        <v>0</v>
      </c>
      <c r="BJ1793" s="1">
        <v>0</v>
      </c>
      <c r="BK1793" s="1">
        <v>0</v>
      </c>
      <c r="BL1793" s="1">
        <v>0</v>
      </c>
      <c r="BM1793" s="1">
        <v>0</v>
      </c>
      <c r="BN1793" s="1">
        <v>0</v>
      </c>
      <c r="BO1793" s="1">
        <v>0</v>
      </c>
      <c r="BP1793" s="1">
        <v>0</v>
      </c>
      <c r="BQ1793" s="1">
        <v>0</v>
      </c>
      <c r="BR1793" s="1">
        <v>0</v>
      </c>
      <c r="BS1793" s="1">
        <v>0</v>
      </c>
      <c r="BT1793" s="1">
        <v>0</v>
      </c>
      <c r="BU1793" s="1">
        <v>0</v>
      </c>
      <c r="BV1793" s="1">
        <v>0</v>
      </c>
      <c r="BW1793" s="1">
        <v>0</v>
      </c>
      <c r="BX1793" s="1">
        <v>0</v>
      </c>
      <c r="BY1793" s="1">
        <v>0</v>
      </c>
      <c r="BZ1793" s="1">
        <v>0</v>
      </c>
      <c r="CA1793" s="1">
        <v>0</v>
      </c>
      <c r="CB1793" s="1">
        <v>0</v>
      </c>
      <c r="CC1793" s="1">
        <v>0</v>
      </c>
      <c r="CD1793" s="1">
        <f t="shared" si="27"/>
        <v>3.1605562579013904E-4</v>
      </c>
      <c r="CE1793" s="1" t="s">
        <v>88</v>
      </c>
      <c r="CF1793" s="1" t="s">
        <v>89</v>
      </c>
      <c r="CG1793" s="1" t="s">
        <v>90</v>
      </c>
      <c r="CH1793" s="1" t="s">
        <v>737</v>
      </c>
      <c r="CI1793" s="1" t="s">
        <v>3311</v>
      </c>
      <c r="CJ1793" s="1" t="s">
        <v>4838</v>
      </c>
    </row>
    <row r="1794" spans="1:88" x14ac:dyDescent="0.4">
      <c r="A1794" s="1" t="s">
        <v>4839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2.5284450063211124E-2</v>
      </c>
      <c r="Z1794" s="1">
        <v>0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  <c r="AO1794" s="1">
        <v>0</v>
      </c>
      <c r="AP1794" s="1">
        <v>0</v>
      </c>
      <c r="AQ1794" s="1">
        <v>0</v>
      </c>
      <c r="AR1794" s="1">
        <v>0</v>
      </c>
      <c r="AS1794" s="1">
        <v>0</v>
      </c>
      <c r="AT1794" s="1">
        <v>0</v>
      </c>
      <c r="AU1794" s="1">
        <v>0</v>
      </c>
      <c r="AV1794" s="1">
        <v>0</v>
      </c>
      <c r="AW1794" s="1">
        <v>0</v>
      </c>
      <c r="AX1794" s="1">
        <v>0</v>
      </c>
      <c r="AY1794" s="1">
        <v>0</v>
      </c>
      <c r="AZ1794" s="1">
        <v>0</v>
      </c>
      <c r="BA1794" s="1">
        <v>0</v>
      </c>
      <c r="BB1794" s="1">
        <v>0</v>
      </c>
      <c r="BC1794" s="1">
        <v>0</v>
      </c>
      <c r="BD1794" s="1">
        <v>0</v>
      </c>
      <c r="BE1794" s="1">
        <v>0</v>
      </c>
      <c r="BF1794" s="1">
        <v>0</v>
      </c>
      <c r="BG1794" s="1">
        <v>0</v>
      </c>
      <c r="BH1794" s="1">
        <v>0</v>
      </c>
      <c r="BI1794" s="1">
        <v>0</v>
      </c>
      <c r="BJ1794" s="1">
        <v>0</v>
      </c>
      <c r="BK1794" s="1">
        <v>0</v>
      </c>
      <c r="BL1794" s="1">
        <v>0</v>
      </c>
      <c r="BM1794" s="1">
        <v>0</v>
      </c>
      <c r="BN1794" s="1">
        <v>0</v>
      </c>
      <c r="BO1794" s="1">
        <v>0</v>
      </c>
      <c r="BP1794" s="1">
        <v>0</v>
      </c>
      <c r="BQ1794" s="1">
        <v>0</v>
      </c>
      <c r="BR1794" s="1">
        <v>0</v>
      </c>
      <c r="BS1794" s="1">
        <v>0</v>
      </c>
      <c r="BT1794" s="1">
        <v>0</v>
      </c>
      <c r="BU1794" s="1">
        <v>0</v>
      </c>
      <c r="BV1794" s="1">
        <v>0</v>
      </c>
      <c r="BW1794" s="1">
        <v>0</v>
      </c>
      <c r="BX1794" s="1">
        <v>0</v>
      </c>
      <c r="BY1794" s="1">
        <v>0</v>
      </c>
      <c r="BZ1794" s="1">
        <v>0</v>
      </c>
      <c r="CA1794" s="1">
        <v>0</v>
      </c>
      <c r="CB1794" s="1">
        <v>0</v>
      </c>
      <c r="CC1794" s="1">
        <v>0</v>
      </c>
      <c r="CD1794" s="1">
        <f t="shared" ref="CD1794:CD1821" si="28">AVERAGE(B1794:CC1794)</f>
        <v>3.1605562579013904E-4</v>
      </c>
      <c r="CE1794" s="1" t="s">
        <v>88</v>
      </c>
      <c r="CF1794" s="1" t="s">
        <v>204</v>
      </c>
      <c r="CG1794" s="1" t="s">
        <v>555</v>
      </c>
      <c r="CH1794" s="1" t="s">
        <v>556</v>
      </c>
      <c r="CI1794" s="1" t="s">
        <v>1124</v>
      </c>
      <c r="CJ1794" s="1" t="s">
        <v>4840</v>
      </c>
    </row>
    <row r="1795" spans="1:88" x14ac:dyDescent="0.4">
      <c r="A1795" s="1" t="s">
        <v>4841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2.5284450063211124E-2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  <c r="AO1795" s="1">
        <v>0</v>
      </c>
      <c r="AP1795" s="1">
        <v>0</v>
      </c>
      <c r="AQ1795" s="1">
        <v>0</v>
      </c>
      <c r="AR1795" s="1">
        <v>0</v>
      </c>
      <c r="AS1795" s="1">
        <v>0</v>
      </c>
      <c r="AT1795" s="1">
        <v>0</v>
      </c>
      <c r="AU1795" s="1">
        <v>0</v>
      </c>
      <c r="AV1795" s="1">
        <v>0</v>
      </c>
      <c r="AW1795" s="1">
        <v>0</v>
      </c>
      <c r="AX1795" s="1">
        <v>0</v>
      </c>
      <c r="AY1795" s="1">
        <v>0</v>
      </c>
      <c r="AZ1795" s="1">
        <v>0</v>
      </c>
      <c r="BA1795" s="1">
        <v>0</v>
      </c>
      <c r="BB1795" s="1">
        <v>0</v>
      </c>
      <c r="BC1795" s="1">
        <v>0</v>
      </c>
      <c r="BD1795" s="1">
        <v>0</v>
      </c>
      <c r="BE1795" s="1">
        <v>0</v>
      </c>
      <c r="BF1795" s="1">
        <v>0</v>
      </c>
      <c r="BG1795" s="1">
        <v>0</v>
      </c>
      <c r="BH1795" s="1">
        <v>0</v>
      </c>
      <c r="BI1795" s="1">
        <v>0</v>
      </c>
      <c r="BJ1795" s="1">
        <v>0</v>
      </c>
      <c r="BK1795" s="1">
        <v>0</v>
      </c>
      <c r="BL1795" s="1">
        <v>0</v>
      </c>
      <c r="BM1795" s="1">
        <v>0</v>
      </c>
      <c r="BN1795" s="1">
        <v>0</v>
      </c>
      <c r="BO1795" s="1">
        <v>0</v>
      </c>
      <c r="BP1795" s="1">
        <v>0</v>
      </c>
      <c r="BQ1795" s="1">
        <v>0</v>
      </c>
      <c r="BR1795" s="1">
        <v>0</v>
      </c>
      <c r="BS1795" s="1">
        <v>0</v>
      </c>
      <c r="BT1795" s="1">
        <v>0</v>
      </c>
      <c r="BU1795" s="1">
        <v>0</v>
      </c>
      <c r="BV1795" s="1">
        <v>0</v>
      </c>
      <c r="BW1795" s="1">
        <v>0</v>
      </c>
      <c r="BX1795" s="1">
        <v>0</v>
      </c>
      <c r="BY1795" s="1">
        <v>0</v>
      </c>
      <c r="BZ1795" s="1">
        <v>0</v>
      </c>
      <c r="CA1795" s="1">
        <v>0</v>
      </c>
      <c r="CB1795" s="1">
        <v>0</v>
      </c>
      <c r="CC1795" s="1">
        <v>0</v>
      </c>
      <c r="CD1795" s="1">
        <f t="shared" si="28"/>
        <v>3.1605562579013904E-4</v>
      </c>
      <c r="CE1795" s="1" t="s">
        <v>88</v>
      </c>
      <c r="CF1795" s="1" t="s">
        <v>89</v>
      </c>
      <c r="CG1795" s="1" t="s">
        <v>90</v>
      </c>
      <c r="CH1795" s="1" t="s">
        <v>414</v>
      </c>
      <c r="CI1795" s="1" t="s">
        <v>4167</v>
      </c>
      <c r="CJ1795" s="1" t="s">
        <v>4842</v>
      </c>
    </row>
    <row r="1796" spans="1:88" x14ac:dyDescent="0.4">
      <c r="A1796" s="1" t="s">
        <v>4843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2.5284450063211124E-2</v>
      </c>
      <c r="Z1796" s="1">
        <v>0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  <c r="AO1796" s="1">
        <v>0</v>
      </c>
      <c r="AP1796" s="1">
        <v>0</v>
      </c>
      <c r="AQ1796" s="1">
        <v>0</v>
      </c>
      <c r="AR1796" s="1">
        <v>0</v>
      </c>
      <c r="AS1796" s="1">
        <v>0</v>
      </c>
      <c r="AT1796" s="1">
        <v>0</v>
      </c>
      <c r="AU1796" s="1">
        <v>0</v>
      </c>
      <c r="AV1796" s="1">
        <v>0</v>
      </c>
      <c r="AW1796" s="1">
        <v>0</v>
      </c>
      <c r="AX1796" s="1">
        <v>0</v>
      </c>
      <c r="AY1796" s="1">
        <v>0</v>
      </c>
      <c r="AZ1796" s="1">
        <v>0</v>
      </c>
      <c r="BA1796" s="1">
        <v>0</v>
      </c>
      <c r="BB1796" s="1">
        <v>0</v>
      </c>
      <c r="BC1796" s="1">
        <v>0</v>
      </c>
      <c r="BD1796" s="1">
        <v>0</v>
      </c>
      <c r="BE1796" s="1">
        <v>0</v>
      </c>
      <c r="BF1796" s="1">
        <v>0</v>
      </c>
      <c r="BG1796" s="1">
        <v>0</v>
      </c>
      <c r="BH1796" s="1">
        <v>0</v>
      </c>
      <c r="BI1796" s="1">
        <v>0</v>
      </c>
      <c r="BJ1796" s="1">
        <v>0</v>
      </c>
      <c r="BK1796" s="1">
        <v>0</v>
      </c>
      <c r="BL1796" s="1">
        <v>0</v>
      </c>
      <c r="BM1796" s="1">
        <v>0</v>
      </c>
      <c r="BN1796" s="1">
        <v>0</v>
      </c>
      <c r="BO1796" s="1">
        <v>0</v>
      </c>
      <c r="BP1796" s="1">
        <v>0</v>
      </c>
      <c r="BQ1796" s="1">
        <v>0</v>
      </c>
      <c r="BR1796" s="1">
        <v>0</v>
      </c>
      <c r="BS1796" s="1">
        <v>0</v>
      </c>
      <c r="BT1796" s="1">
        <v>0</v>
      </c>
      <c r="BU1796" s="1">
        <v>0</v>
      </c>
      <c r="BV1796" s="1">
        <v>0</v>
      </c>
      <c r="BW1796" s="1">
        <v>0</v>
      </c>
      <c r="BX1796" s="1">
        <v>0</v>
      </c>
      <c r="BY1796" s="1">
        <v>0</v>
      </c>
      <c r="BZ1796" s="1">
        <v>0</v>
      </c>
      <c r="CA1796" s="1">
        <v>0</v>
      </c>
      <c r="CB1796" s="1">
        <v>0</v>
      </c>
      <c r="CC1796" s="1">
        <v>0</v>
      </c>
      <c r="CD1796" s="1">
        <f t="shared" si="28"/>
        <v>3.1605562579013904E-4</v>
      </c>
      <c r="CE1796" s="1" t="s">
        <v>88</v>
      </c>
      <c r="CF1796" s="1" t="s">
        <v>1021</v>
      </c>
      <c r="CG1796" s="1" t="s">
        <v>1022</v>
      </c>
      <c r="CH1796" s="1" t="s">
        <v>2786</v>
      </c>
      <c r="CI1796" s="1" t="s">
        <v>2787</v>
      </c>
      <c r="CJ1796" s="1" t="s">
        <v>4844</v>
      </c>
    </row>
    <row r="1797" spans="1:88" x14ac:dyDescent="0.4">
      <c r="A1797" s="1" t="s">
        <v>4845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2.5284450063211124E-2</v>
      </c>
      <c r="Z1797" s="1">
        <v>0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  <c r="AO1797" s="1">
        <v>0</v>
      </c>
      <c r="AP1797" s="1">
        <v>0</v>
      </c>
      <c r="AQ1797" s="1">
        <v>0</v>
      </c>
      <c r="AR1797" s="1">
        <v>0</v>
      </c>
      <c r="AS1797" s="1">
        <v>0</v>
      </c>
      <c r="AT1797" s="1">
        <v>0</v>
      </c>
      <c r="AU1797" s="1">
        <v>0</v>
      </c>
      <c r="AV1797" s="1">
        <v>0</v>
      </c>
      <c r="AW1797" s="1">
        <v>0</v>
      </c>
      <c r="AX1797" s="1">
        <v>0</v>
      </c>
      <c r="AY1797" s="1">
        <v>0</v>
      </c>
      <c r="AZ1797" s="1">
        <v>0</v>
      </c>
      <c r="BA1797" s="1">
        <v>0</v>
      </c>
      <c r="BB1797" s="1">
        <v>0</v>
      </c>
      <c r="BC1797" s="1">
        <v>0</v>
      </c>
      <c r="BD1797" s="1">
        <v>0</v>
      </c>
      <c r="BE1797" s="1">
        <v>0</v>
      </c>
      <c r="BF1797" s="1">
        <v>0</v>
      </c>
      <c r="BG1797" s="1">
        <v>0</v>
      </c>
      <c r="BH1797" s="1">
        <v>0</v>
      </c>
      <c r="BI1797" s="1">
        <v>0</v>
      </c>
      <c r="BJ1797" s="1">
        <v>0</v>
      </c>
      <c r="BK1797" s="1">
        <v>0</v>
      </c>
      <c r="BL1797" s="1">
        <v>0</v>
      </c>
      <c r="BM1797" s="1">
        <v>0</v>
      </c>
      <c r="BN1797" s="1">
        <v>0</v>
      </c>
      <c r="BO1797" s="1">
        <v>0</v>
      </c>
      <c r="BP1797" s="1">
        <v>0</v>
      </c>
      <c r="BQ1797" s="1">
        <v>0</v>
      </c>
      <c r="BR1797" s="1">
        <v>0</v>
      </c>
      <c r="BS1797" s="1">
        <v>0</v>
      </c>
      <c r="BT1797" s="1">
        <v>0</v>
      </c>
      <c r="BU1797" s="1">
        <v>0</v>
      </c>
      <c r="BV1797" s="1">
        <v>0</v>
      </c>
      <c r="BW1797" s="1">
        <v>0</v>
      </c>
      <c r="BX1797" s="1">
        <v>0</v>
      </c>
      <c r="BY1797" s="1">
        <v>0</v>
      </c>
      <c r="BZ1797" s="1">
        <v>0</v>
      </c>
      <c r="CA1797" s="1">
        <v>0</v>
      </c>
      <c r="CB1797" s="1">
        <v>0</v>
      </c>
      <c r="CC1797" s="1">
        <v>0</v>
      </c>
      <c r="CD1797" s="1">
        <f t="shared" si="28"/>
        <v>3.1605562579013904E-4</v>
      </c>
      <c r="CE1797" s="1" t="s">
        <v>88</v>
      </c>
      <c r="CF1797" s="1" t="s">
        <v>89</v>
      </c>
      <c r="CG1797" s="1" t="s">
        <v>246</v>
      </c>
      <c r="CH1797" s="1" t="s">
        <v>247</v>
      </c>
      <c r="CI1797" s="1" t="s">
        <v>248</v>
      </c>
      <c r="CJ1797" s="1" t="s">
        <v>4846</v>
      </c>
    </row>
    <row r="1798" spans="1:88" x14ac:dyDescent="0.4">
      <c r="A1798" s="1" t="s">
        <v>4847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2.5284450063211124E-2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  <c r="AO1798" s="1">
        <v>0</v>
      </c>
      <c r="AP1798" s="1">
        <v>0</v>
      </c>
      <c r="AQ1798" s="1">
        <v>0</v>
      </c>
      <c r="AR1798" s="1">
        <v>0</v>
      </c>
      <c r="AS1798" s="1">
        <v>0</v>
      </c>
      <c r="AT1798" s="1">
        <v>0</v>
      </c>
      <c r="AU1798" s="1">
        <v>0</v>
      </c>
      <c r="AV1798" s="1">
        <v>0</v>
      </c>
      <c r="AW1798" s="1">
        <v>0</v>
      </c>
      <c r="AX1798" s="1">
        <v>0</v>
      </c>
      <c r="AY1798" s="1">
        <v>0</v>
      </c>
      <c r="AZ1798" s="1">
        <v>0</v>
      </c>
      <c r="BA1798" s="1">
        <v>0</v>
      </c>
      <c r="BB1798" s="1">
        <v>0</v>
      </c>
      <c r="BC1798" s="1">
        <v>0</v>
      </c>
      <c r="BD1798" s="1">
        <v>0</v>
      </c>
      <c r="BE1798" s="1">
        <v>0</v>
      </c>
      <c r="BF1798" s="1">
        <v>0</v>
      </c>
      <c r="BG1798" s="1">
        <v>0</v>
      </c>
      <c r="BH1798" s="1">
        <v>0</v>
      </c>
      <c r="BI1798" s="1">
        <v>0</v>
      </c>
      <c r="BJ1798" s="1">
        <v>0</v>
      </c>
      <c r="BK1798" s="1">
        <v>0</v>
      </c>
      <c r="BL1798" s="1">
        <v>0</v>
      </c>
      <c r="BM1798" s="1">
        <v>0</v>
      </c>
      <c r="BN1798" s="1">
        <v>0</v>
      </c>
      <c r="BO1798" s="1">
        <v>0</v>
      </c>
      <c r="BP1798" s="1">
        <v>0</v>
      </c>
      <c r="BQ1798" s="1">
        <v>0</v>
      </c>
      <c r="BR1798" s="1">
        <v>0</v>
      </c>
      <c r="BS1798" s="1">
        <v>0</v>
      </c>
      <c r="BT1798" s="1">
        <v>0</v>
      </c>
      <c r="BU1798" s="1">
        <v>0</v>
      </c>
      <c r="BV1798" s="1">
        <v>0</v>
      </c>
      <c r="BW1798" s="1">
        <v>0</v>
      </c>
      <c r="BX1798" s="1">
        <v>0</v>
      </c>
      <c r="BY1798" s="1">
        <v>0</v>
      </c>
      <c r="BZ1798" s="1">
        <v>0</v>
      </c>
      <c r="CA1798" s="1">
        <v>0</v>
      </c>
      <c r="CB1798" s="1">
        <v>0</v>
      </c>
      <c r="CC1798" s="1">
        <v>0</v>
      </c>
      <c r="CD1798" s="1">
        <f t="shared" si="28"/>
        <v>3.1605562579013904E-4</v>
      </c>
      <c r="CE1798" s="1" t="s">
        <v>88</v>
      </c>
      <c r="CF1798" s="1" t="s">
        <v>113</v>
      </c>
      <c r="CG1798" s="1" t="s">
        <v>2678</v>
      </c>
      <c r="CH1798" s="1" t="s">
        <v>2679</v>
      </c>
      <c r="CI1798" s="1" t="s">
        <v>4410</v>
      </c>
      <c r="CJ1798" s="1" t="s">
        <v>4848</v>
      </c>
    </row>
    <row r="1799" spans="1:88" x14ac:dyDescent="0.4">
      <c r="A1799" s="1" t="s">
        <v>4849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2.5284450063211124E-2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  <c r="AO1799" s="1">
        <v>0</v>
      </c>
      <c r="AP1799" s="1">
        <v>0</v>
      </c>
      <c r="AQ1799" s="1">
        <v>0</v>
      </c>
      <c r="AR1799" s="1">
        <v>0</v>
      </c>
      <c r="AS1799" s="1">
        <v>0</v>
      </c>
      <c r="AT1799" s="1">
        <v>0</v>
      </c>
      <c r="AU1799" s="1">
        <v>0</v>
      </c>
      <c r="AV1799" s="1">
        <v>0</v>
      </c>
      <c r="AW1799" s="1">
        <v>0</v>
      </c>
      <c r="AX1799" s="1">
        <v>0</v>
      </c>
      <c r="AY1799" s="1">
        <v>0</v>
      </c>
      <c r="AZ1799" s="1">
        <v>0</v>
      </c>
      <c r="BA1799" s="1">
        <v>0</v>
      </c>
      <c r="BB1799" s="1">
        <v>0</v>
      </c>
      <c r="BC1799" s="1">
        <v>0</v>
      </c>
      <c r="BD1799" s="1">
        <v>0</v>
      </c>
      <c r="BE1799" s="1">
        <v>0</v>
      </c>
      <c r="BF1799" s="1">
        <v>0</v>
      </c>
      <c r="BG1799" s="1">
        <v>0</v>
      </c>
      <c r="BH1799" s="1">
        <v>0</v>
      </c>
      <c r="BI1799" s="1">
        <v>0</v>
      </c>
      <c r="BJ1799" s="1">
        <v>0</v>
      </c>
      <c r="BK1799" s="1">
        <v>0</v>
      </c>
      <c r="BL1799" s="1">
        <v>0</v>
      </c>
      <c r="BM1799" s="1">
        <v>0</v>
      </c>
      <c r="BN1799" s="1">
        <v>0</v>
      </c>
      <c r="BO1799" s="1">
        <v>0</v>
      </c>
      <c r="BP1799" s="1">
        <v>0</v>
      </c>
      <c r="BQ1799" s="1">
        <v>0</v>
      </c>
      <c r="BR1799" s="1">
        <v>0</v>
      </c>
      <c r="BS1799" s="1">
        <v>0</v>
      </c>
      <c r="BT1799" s="1">
        <v>0</v>
      </c>
      <c r="BU1799" s="1">
        <v>0</v>
      </c>
      <c r="BV1799" s="1">
        <v>0</v>
      </c>
      <c r="BW1799" s="1">
        <v>0</v>
      </c>
      <c r="BX1799" s="1">
        <v>0</v>
      </c>
      <c r="BY1799" s="1">
        <v>0</v>
      </c>
      <c r="BZ1799" s="1">
        <v>0</v>
      </c>
      <c r="CA1799" s="1">
        <v>0</v>
      </c>
      <c r="CB1799" s="1">
        <v>0</v>
      </c>
      <c r="CC1799" s="1">
        <v>0</v>
      </c>
      <c r="CD1799" s="1">
        <f t="shared" si="28"/>
        <v>3.1605562579013904E-4</v>
      </c>
      <c r="CE1799" s="1" t="s">
        <v>88</v>
      </c>
      <c r="CF1799" s="1" t="s">
        <v>1718</v>
      </c>
      <c r="CG1799" s="1" t="s">
        <v>1719</v>
      </c>
      <c r="CH1799" s="1" t="s">
        <v>1720</v>
      </c>
      <c r="CI1799" s="1" t="s">
        <v>4850</v>
      </c>
      <c r="CJ1799" s="1" t="s">
        <v>4851</v>
      </c>
    </row>
    <row r="1800" spans="1:88" x14ac:dyDescent="0.4">
      <c r="A1800" s="1" t="s">
        <v>4852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2.5284450063211124E-2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  <c r="AO1800" s="1">
        <v>0</v>
      </c>
      <c r="AP1800" s="1">
        <v>0</v>
      </c>
      <c r="AQ1800" s="1">
        <v>0</v>
      </c>
      <c r="AR1800" s="1">
        <v>0</v>
      </c>
      <c r="AS1800" s="1">
        <v>0</v>
      </c>
      <c r="AT1800" s="1">
        <v>0</v>
      </c>
      <c r="AU1800" s="1">
        <v>0</v>
      </c>
      <c r="AV1800" s="1">
        <v>0</v>
      </c>
      <c r="AW1800" s="1">
        <v>0</v>
      </c>
      <c r="AX1800" s="1">
        <v>0</v>
      </c>
      <c r="AY1800" s="1">
        <v>0</v>
      </c>
      <c r="AZ1800" s="1">
        <v>0</v>
      </c>
      <c r="BA1800" s="1">
        <v>0</v>
      </c>
      <c r="BB1800" s="1">
        <v>0</v>
      </c>
      <c r="BC1800" s="1">
        <v>0</v>
      </c>
      <c r="BD1800" s="1">
        <v>0</v>
      </c>
      <c r="BE1800" s="1">
        <v>0</v>
      </c>
      <c r="BF1800" s="1">
        <v>0</v>
      </c>
      <c r="BG1800" s="1">
        <v>0</v>
      </c>
      <c r="BH1800" s="1">
        <v>0</v>
      </c>
      <c r="BI1800" s="1">
        <v>0</v>
      </c>
      <c r="BJ1800" s="1">
        <v>0</v>
      </c>
      <c r="BK1800" s="1">
        <v>0</v>
      </c>
      <c r="BL1800" s="1">
        <v>0</v>
      </c>
      <c r="BM1800" s="1">
        <v>0</v>
      </c>
      <c r="BN1800" s="1">
        <v>0</v>
      </c>
      <c r="BO1800" s="1">
        <v>0</v>
      </c>
      <c r="BP1800" s="1">
        <v>0</v>
      </c>
      <c r="BQ1800" s="1">
        <v>0</v>
      </c>
      <c r="BR1800" s="1">
        <v>0</v>
      </c>
      <c r="BS1800" s="1">
        <v>0</v>
      </c>
      <c r="BT1800" s="1">
        <v>0</v>
      </c>
      <c r="BU1800" s="1">
        <v>0</v>
      </c>
      <c r="BV1800" s="1">
        <v>0</v>
      </c>
      <c r="BW1800" s="1">
        <v>0</v>
      </c>
      <c r="BX1800" s="1">
        <v>0</v>
      </c>
      <c r="BY1800" s="1">
        <v>0</v>
      </c>
      <c r="BZ1800" s="1">
        <v>0</v>
      </c>
      <c r="CA1800" s="1">
        <v>0</v>
      </c>
      <c r="CB1800" s="1">
        <v>0</v>
      </c>
      <c r="CC1800" s="1">
        <v>0</v>
      </c>
      <c r="CD1800" s="1">
        <f t="shared" si="28"/>
        <v>3.1605562579013904E-4</v>
      </c>
      <c r="CE1800" s="1" t="s">
        <v>88</v>
      </c>
      <c r="CF1800" s="1" t="s">
        <v>89</v>
      </c>
      <c r="CG1800" s="1" t="s">
        <v>101</v>
      </c>
      <c r="CH1800" s="1" t="s">
        <v>812</v>
      </c>
      <c r="CI1800" s="1" t="s">
        <v>4853</v>
      </c>
      <c r="CJ1800" s="1" t="s">
        <v>4854</v>
      </c>
    </row>
    <row r="1801" spans="1:88" x14ac:dyDescent="0.4">
      <c r="A1801" s="1" t="s">
        <v>4855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2.390057361376673E-2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  <c r="AO1801" s="1">
        <v>0</v>
      </c>
      <c r="AP1801" s="1">
        <v>0</v>
      </c>
      <c r="AQ1801" s="1">
        <v>0</v>
      </c>
      <c r="AR1801" s="1">
        <v>0</v>
      </c>
      <c r="AS1801" s="1">
        <v>0</v>
      </c>
      <c r="AT1801" s="1">
        <v>0</v>
      </c>
      <c r="AU1801" s="1">
        <v>0</v>
      </c>
      <c r="AV1801" s="1">
        <v>0</v>
      </c>
      <c r="AW1801" s="1">
        <v>0</v>
      </c>
      <c r="AX1801" s="1">
        <v>0</v>
      </c>
      <c r="AY1801" s="1">
        <v>0</v>
      </c>
      <c r="AZ1801" s="1">
        <v>0</v>
      </c>
      <c r="BA1801" s="1">
        <v>0</v>
      </c>
      <c r="BB1801" s="1">
        <v>0</v>
      </c>
      <c r="BC1801" s="1">
        <v>0</v>
      </c>
      <c r="BD1801" s="1">
        <v>0</v>
      </c>
      <c r="BE1801" s="1">
        <v>0</v>
      </c>
      <c r="BF1801" s="1">
        <v>0</v>
      </c>
      <c r="BG1801" s="1">
        <v>0</v>
      </c>
      <c r="BH1801" s="1">
        <v>0</v>
      </c>
      <c r="BI1801" s="1">
        <v>0</v>
      </c>
      <c r="BJ1801" s="1">
        <v>0</v>
      </c>
      <c r="BK1801" s="1">
        <v>0</v>
      </c>
      <c r="BL1801" s="1">
        <v>0</v>
      </c>
      <c r="BM1801" s="1">
        <v>0</v>
      </c>
      <c r="BN1801" s="1">
        <v>0</v>
      </c>
      <c r="BO1801" s="1">
        <v>0</v>
      </c>
      <c r="BP1801" s="1">
        <v>0</v>
      </c>
      <c r="BQ1801" s="1">
        <v>0</v>
      </c>
      <c r="BR1801" s="1">
        <v>0</v>
      </c>
      <c r="BS1801" s="1">
        <v>0</v>
      </c>
      <c r="BT1801" s="1">
        <v>0</v>
      </c>
      <c r="BU1801" s="1">
        <v>0</v>
      </c>
      <c r="BV1801" s="1">
        <v>0</v>
      </c>
      <c r="BW1801" s="1">
        <v>0</v>
      </c>
      <c r="BX1801" s="1">
        <v>0</v>
      </c>
      <c r="BY1801" s="1">
        <v>0</v>
      </c>
      <c r="BZ1801" s="1">
        <v>0</v>
      </c>
      <c r="CA1801" s="1">
        <v>0</v>
      </c>
      <c r="CB1801" s="1">
        <v>0</v>
      </c>
      <c r="CC1801" s="1">
        <v>0</v>
      </c>
      <c r="CD1801" s="1">
        <f t="shared" si="28"/>
        <v>2.9875717017208413E-4</v>
      </c>
      <c r="CE1801" s="1" t="s">
        <v>88</v>
      </c>
      <c r="CF1801" s="1" t="s">
        <v>89</v>
      </c>
      <c r="CG1801" s="1" t="s">
        <v>359</v>
      </c>
      <c r="CH1801" s="1" t="s">
        <v>2042</v>
      </c>
      <c r="CI1801" s="1" t="s">
        <v>2043</v>
      </c>
      <c r="CJ1801" s="1" t="s">
        <v>4856</v>
      </c>
    </row>
    <row r="1802" spans="1:88" x14ac:dyDescent="0.4">
      <c r="A1802" s="1" t="s">
        <v>4857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2.390057361376673E-2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  <c r="AO1802" s="1">
        <v>0</v>
      </c>
      <c r="AP1802" s="1">
        <v>0</v>
      </c>
      <c r="AQ1802" s="1">
        <v>0</v>
      </c>
      <c r="AR1802" s="1">
        <v>0</v>
      </c>
      <c r="AS1802" s="1">
        <v>0</v>
      </c>
      <c r="AT1802" s="1">
        <v>0</v>
      </c>
      <c r="AU1802" s="1">
        <v>0</v>
      </c>
      <c r="AV1802" s="1">
        <v>0</v>
      </c>
      <c r="AW1802" s="1">
        <v>0</v>
      </c>
      <c r="AX1802" s="1">
        <v>0</v>
      </c>
      <c r="AY1802" s="1">
        <v>0</v>
      </c>
      <c r="AZ1802" s="1">
        <v>0</v>
      </c>
      <c r="BA1802" s="1">
        <v>0</v>
      </c>
      <c r="BB1802" s="1">
        <v>0</v>
      </c>
      <c r="BC1802" s="1">
        <v>0</v>
      </c>
      <c r="BD1802" s="1">
        <v>0</v>
      </c>
      <c r="BE1802" s="1">
        <v>0</v>
      </c>
      <c r="BF1802" s="1">
        <v>0</v>
      </c>
      <c r="BG1802" s="1">
        <v>0</v>
      </c>
      <c r="BH1802" s="1">
        <v>0</v>
      </c>
      <c r="BI1802" s="1">
        <v>0</v>
      </c>
      <c r="BJ1802" s="1">
        <v>0</v>
      </c>
      <c r="BK1802" s="1">
        <v>0</v>
      </c>
      <c r="BL1802" s="1">
        <v>0</v>
      </c>
      <c r="BM1802" s="1">
        <v>0</v>
      </c>
      <c r="BN1802" s="1">
        <v>0</v>
      </c>
      <c r="BO1802" s="1">
        <v>0</v>
      </c>
      <c r="BP1802" s="1">
        <v>0</v>
      </c>
      <c r="BQ1802" s="1">
        <v>0</v>
      </c>
      <c r="BR1802" s="1">
        <v>0</v>
      </c>
      <c r="BS1802" s="1">
        <v>0</v>
      </c>
      <c r="BT1802" s="1">
        <v>0</v>
      </c>
      <c r="BU1802" s="1">
        <v>0</v>
      </c>
      <c r="BV1802" s="1">
        <v>0</v>
      </c>
      <c r="BW1802" s="1">
        <v>0</v>
      </c>
      <c r="BX1802" s="1">
        <v>0</v>
      </c>
      <c r="BY1802" s="1">
        <v>0</v>
      </c>
      <c r="BZ1802" s="1">
        <v>0</v>
      </c>
      <c r="CA1802" s="1">
        <v>0</v>
      </c>
      <c r="CB1802" s="1">
        <v>0</v>
      </c>
      <c r="CC1802" s="1">
        <v>0</v>
      </c>
      <c r="CD1802" s="1">
        <f t="shared" si="28"/>
        <v>2.9875717017208413E-4</v>
      </c>
      <c r="CE1802" s="1" t="s">
        <v>88</v>
      </c>
      <c r="CF1802" s="1" t="s">
        <v>204</v>
      </c>
      <c r="CG1802" s="1" t="s">
        <v>555</v>
      </c>
      <c r="CH1802" s="1" t="s">
        <v>556</v>
      </c>
      <c r="CI1802" s="1" t="s">
        <v>1124</v>
      </c>
      <c r="CJ1802" s="1" t="s">
        <v>4858</v>
      </c>
    </row>
    <row r="1803" spans="1:88" x14ac:dyDescent="0.4">
      <c r="A1803" s="1" t="s">
        <v>4859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2.390057361376673E-2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  <c r="AO1803" s="1">
        <v>0</v>
      </c>
      <c r="AP1803" s="1">
        <v>0</v>
      </c>
      <c r="AQ1803" s="1">
        <v>0</v>
      </c>
      <c r="AR1803" s="1">
        <v>0</v>
      </c>
      <c r="AS1803" s="1">
        <v>0</v>
      </c>
      <c r="AT1803" s="1">
        <v>0</v>
      </c>
      <c r="AU1803" s="1">
        <v>0</v>
      </c>
      <c r="AV1803" s="1">
        <v>0</v>
      </c>
      <c r="AW1803" s="1">
        <v>0</v>
      </c>
      <c r="AX1803" s="1">
        <v>0</v>
      </c>
      <c r="AY1803" s="1">
        <v>0</v>
      </c>
      <c r="AZ1803" s="1">
        <v>0</v>
      </c>
      <c r="BA1803" s="1">
        <v>0</v>
      </c>
      <c r="BB1803" s="1">
        <v>0</v>
      </c>
      <c r="BC1803" s="1">
        <v>0</v>
      </c>
      <c r="BD1803" s="1">
        <v>0</v>
      </c>
      <c r="BE1803" s="1">
        <v>0</v>
      </c>
      <c r="BF1803" s="1">
        <v>0</v>
      </c>
      <c r="BG1803" s="1">
        <v>0</v>
      </c>
      <c r="BH1803" s="1">
        <v>0</v>
      </c>
      <c r="BI1803" s="1">
        <v>0</v>
      </c>
      <c r="BJ1803" s="1">
        <v>0</v>
      </c>
      <c r="BK1803" s="1">
        <v>0</v>
      </c>
      <c r="BL1803" s="1">
        <v>0</v>
      </c>
      <c r="BM1803" s="1">
        <v>0</v>
      </c>
      <c r="BN1803" s="1">
        <v>0</v>
      </c>
      <c r="BO1803" s="1">
        <v>0</v>
      </c>
      <c r="BP1803" s="1">
        <v>0</v>
      </c>
      <c r="BQ1803" s="1">
        <v>0</v>
      </c>
      <c r="BR1803" s="1">
        <v>0</v>
      </c>
      <c r="BS1803" s="1">
        <v>0</v>
      </c>
      <c r="BT1803" s="1">
        <v>0</v>
      </c>
      <c r="BU1803" s="1">
        <v>0</v>
      </c>
      <c r="BV1803" s="1">
        <v>0</v>
      </c>
      <c r="BW1803" s="1">
        <v>0</v>
      </c>
      <c r="BX1803" s="1">
        <v>0</v>
      </c>
      <c r="BY1803" s="1">
        <v>0</v>
      </c>
      <c r="BZ1803" s="1">
        <v>0</v>
      </c>
      <c r="CA1803" s="1">
        <v>0</v>
      </c>
      <c r="CB1803" s="1">
        <v>0</v>
      </c>
      <c r="CC1803" s="1">
        <v>0</v>
      </c>
      <c r="CD1803" s="1">
        <f t="shared" si="28"/>
        <v>2.9875717017208413E-4</v>
      </c>
      <c r="CE1803" s="1" t="s">
        <v>88</v>
      </c>
      <c r="CF1803" s="1" t="s">
        <v>575</v>
      </c>
      <c r="CG1803" s="1" t="s">
        <v>576</v>
      </c>
      <c r="CH1803" s="1" t="s">
        <v>577</v>
      </c>
      <c r="CI1803" s="1" t="s">
        <v>3813</v>
      </c>
      <c r="CJ1803" s="1" t="s">
        <v>4860</v>
      </c>
    </row>
    <row r="1804" spans="1:88" x14ac:dyDescent="0.4">
      <c r="A1804" s="1" t="s">
        <v>4861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2.390057361376673E-2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  <c r="AO1804" s="1">
        <v>0</v>
      </c>
      <c r="AP1804" s="1">
        <v>0</v>
      </c>
      <c r="AQ1804" s="1">
        <v>0</v>
      </c>
      <c r="AR1804" s="1">
        <v>0</v>
      </c>
      <c r="AS1804" s="1">
        <v>0</v>
      </c>
      <c r="AT1804" s="1">
        <v>0</v>
      </c>
      <c r="AU1804" s="1">
        <v>0</v>
      </c>
      <c r="AV1804" s="1">
        <v>0</v>
      </c>
      <c r="AW1804" s="1">
        <v>0</v>
      </c>
      <c r="AX1804" s="1">
        <v>0</v>
      </c>
      <c r="AY1804" s="1">
        <v>0</v>
      </c>
      <c r="AZ1804" s="1">
        <v>0</v>
      </c>
      <c r="BA1804" s="1">
        <v>0</v>
      </c>
      <c r="BB1804" s="1">
        <v>0</v>
      </c>
      <c r="BC1804" s="1">
        <v>0</v>
      </c>
      <c r="BD1804" s="1">
        <v>0</v>
      </c>
      <c r="BE1804" s="1">
        <v>0</v>
      </c>
      <c r="BF1804" s="1">
        <v>0</v>
      </c>
      <c r="BG1804" s="1">
        <v>0</v>
      </c>
      <c r="BH1804" s="1">
        <v>0</v>
      </c>
      <c r="BI1804" s="1">
        <v>0</v>
      </c>
      <c r="BJ1804" s="1">
        <v>0</v>
      </c>
      <c r="BK1804" s="1">
        <v>0</v>
      </c>
      <c r="BL1804" s="1">
        <v>0</v>
      </c>
      <c r="BM1804" s="1">
        <v>0</v>
      </c>
      <c r="BN1804" s="1">
        <v>0</v>
      </c>
      <c r="BO1804" s="1">
        <v>0</v>
      </c>
      <c r="BP1804" s="1">
        <v>0</v>
      </c>
      <c r="BQ1804" s="1">
        <v>0</v>
      </c>
      <c r="BR1804" s="1">
        <v>0</v>
      </c>
      <c r="BS1804" s="1">
        <v>0</v>
      </c>
      <c r="BT1804" s="1">
        <v>0</v>
      </c>
      <c r="BU1804" s="1">
        <v>0</v>
      </c>
      <c r="BV1804" s="1">
        <v>0</v>
      </c>
      <c r="BW1804" s="1">
        <v>0</v>
      </c>
      <c r="BX1804" s="1">
        <v>0</v>
      </c>
      <c r="BY1804" s="1">
        <v>0</v>
      </c>
      <c r="BZ1804" s="1">
        <v>0</v>
      </c>
      <c r="CA1804" s="1">
        <v>0</v>
      </c>
      <c r="CB1804" s="1">
        <v>0</v>
      </c>
      <c r="CC1804" s="1">
        <v>0</v>
      </c>
      <c r="CD1804" s="1">
        <f t="shared" si="28"/>
        <v>2.9875717017208413E-4</v>
      </c>
      <c r="CE1804" s="1" t="s">
        <v>88</v>
      </c>
      <c r="CF1804" s="1" t="s">
        <v>875</v>
      </c>
      <c r="CG1804" s="1" t="s">
        <v>876</v>
      </c>
      <c r="CH1804" s="1" t="s">
        <v>877</v>
      </c>
      <c r="CI1804" s="1" t="s">
        <v>4862</v>
      </c>
      <c r="CJ1804" s="1" t="s">
        <v>4863</v>
      </c>
    </row>
    <row r="1805" spans="1:88" x14ac:dyDescent="0.4">
      <c r="A1805" s="1" t="s">
        <v>4864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2.2647491790284226E-2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0</v>
      </c>
      <c r="AP1805" s="1">
        <v>0</v>
      </c>
      <c r="AQ1805" s="1">
        <v>0</v>
      </c>
      <c r="AR1805" s="1">
        <v>0</v>
      </c>
      <c r="AS1805" s="1">
        <v>0</v>
      </c>
      <c r="AT1805" s="1">
        <v>0</v>
      </c>
      <c r="AU1805" s="1">
        <v>0</v>
      </c>
      <c r="AV1805" s="1">
        <v>0</v>
      </c>
      <c r="AW1805" s="1">
        <v>0</v>
      </c>
      <c r="AX1805" s="1">
        <v>0</v>
      </c>
      <c r="AY1805" s="1">
        <v>0</v>
      </c>
      <c r="AZ1805" s="1">
        <v>0</v>
      </c>
      <c r="BA1805" s="1">
        <v>0</v>
      </c>
      <c r="BB1805" s="1">
        <v>0</v>
      </c>
      <c r="BC1805" s="1">
        <v>0</v>
      </c>
      <c r="BD1805" s="1">
        <v>0</v>
      </c>
      <c r="BE1805" s="1">
        <v>0</v>
      </c>
      <c r="BF1805" s="1">
        <v>0</v>
      </c>
      <c r="BG1805" s="1">
        <v>0</v>
      </c>
      <c r="BH1805" s="1">
        <v>0</v>
      </c>
      <c r="BI1805" s="1">
        <v>0</v>
      </c>
      <c r="BJ1805" s="1">
        <v>0</v>
      </c>
      <c r="BK1805" s="1">
        <v>0</v>
      </c>
      <c r="BL1805" s="1">
        <v>0</v>
      </c>
      <c r="BM1805" s="1">
        <v>0</v>
      </c>
      <c r="BN1805" s="1">
        <v>0</v>
      </c>
      <c r="BO1805" s="1">
        <v>0</v>
      </c>
      <c r="BP1805" s="1">
        <v>0</v>
      </c>
      <c r="BQ1805" s="1">
        <v>0</v>
      </c>
      <c r="BR1805" s="1">
        <v>0</v>
      </c>
      <c r="BS1805" s="1">
        <v>0</v>
      </c>
      <c r="BT1805" s="1">
        <v>0</v>
      </c>
      <c r="BU1805" s="1">
        <v>0</v>
      </c>
      <c r="BV1805" s="1">
        <v>0</v>
      </c>
      <c r="BW1805" s="1">
        <v>0</v>
      </c>
      <c r="BX1805" s="1">
        <v>0</v>
      </c>
      <c r="BY1805" s="1">
        <v>0</v>
      </c>
      <c r="BZ1805" s="1">
        <v>0</v>
      </c>
      <c r="CA1805" s="1">
        <v>0</v>
      </c>
      <c r="CB1805" s="1">
        <v>0</v>
      </c>
      <c r="CC1805" s="1">
        <v>0</v>
      </c>
      <c r="CD1805" s="1">
        <f t="shared" si="28"/>
        <v>2.8309364737855283E-4</v>
      </c>
      <c r="CE1805" s="1" t="s">
        <v>88</v>
      </c>
      <c r="CF1805" s="1" t="s">
        <v>508</v>
      </c>
      <c r="CG1805" s="1" t="s">
        <v>509</v>
      </c>
      <c r="CH1805" s="1" t="s">
        <v>3170</v>
      </c>
      <c r="CI1805" s="1" t="s">
        <v>3171</v>
      </c>
      <c r="CJ1805" s="1" t="s">
        <v>4865</v>
      </c>
    </row>
    <row r="1806" spans="1:88" x14ac:dyDescent="0.4">
      <c r="A1806" s="1" t="s">
        <v>4866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2.2647491790284226E-2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  <c r="AO1806" s="1">
        <v>0</v>
      </c>
      <c r="AP1806" s="1">
        <v>0</v>
      </c>
      <c r="AQ1806" s="1">
        <v>0</v>
      </c>
      <c r="AR1806" s="1">
        <v>0</v>
      </c>
      <c r="AS1806" s="1">
        <v>0</v>
      </c>
      <c r="AT1806" s="1">
        <v>0</v>
      </c>
      <c r="AU1806" s="1">
        <v>0</v>
      </c>
      <c r="AV1806" s="1">
        <v>0</v>
      </c>
      <c r="AW1806" s="1">
        <v>0</v>
      </c>
      <c r="AX1806" s="1">
        <v>0</v>
      </c>
      <c r="AY1806" s="1">
        <v>0</v>
      </c>
      <c r="AZ1806" s="1">
        <v>0</v>
      </c>
      <c r="BA1806" s="1">
        <v>0</v>
      </c>
      <c r="BB1806" s="1">
        <v>0</v>
      </c>
      <c r="BC1806" s="1">
        <v>0</v>
      </c>
      <c r="BD1806" s="1">
        <v>0</v>
      </c>
      <c r="BE1806" s="1">
        <v>0</v>
      </c>
      <c r="BF1806" s="1">
        <v>0</v>
      </c>
      <c r="BG1806" s="1">
        <v>0</v>
      </c>
      <c r="BH1806" s="1">
        <v>0</v>
      </c>
      <c r="BI1806" s="1">
        <v>0</v>
      </c>
      <c r="BJ1806" s="1">
        <v>0</v>
      </c>
      <c r="BK1806" s="1">
        <v>0</v>
      </c>
      <c r="BL1806" s="1">
        <v>0</v>
      </c>
      <c r="BM1806" s="1">
        <v>0</v>
      </c>
      <c r="BN1806" s="1">
        <v>0</v>
      </c>
      <c r="BO1806" s="1">
        <v>0</v>
      </c>
      <c r="BP1806" s="1">
        <v>0</v>
      </c>
      <c r="BQ1806" s="1">
        <v>0</v>
      </c>
      <c r="BR1806" s="1">
        <v>0</v>
      </c>
      <c r="BS1806" s="1">
        <v>0</v>
      </c>
      <c r="BT1806" s="1">
        <v>0</v>
      </c>
      <c r="BU1806" s="1">
        <v>0</v>
      </c>
      <c r="BV1806" s="1">
        <v>0</v>
      </c>
      <c r="BW1806" s="1">
        <v>0</v>
      </c>
      <c r="BX1806" s="1">
        <v>0</v>
      </c>
      <c r="BY1806" s="1">
        <v>0</v>
      </c>
      <c r="BZ1806" s="1">
        <v>0</v>
      </c>
      <c r="CA1806" s="1">
        <v>0</v>
      </c>
      <c r="CB1806" s="1">
        <v>0</v>
      </c>
      <c r="CC1806" s="1">
        <v>0</v>
      </c>
      <c r="CD1806" s="1">
        <f t="shared" si="28"/>
        <v>2.8309364737855283E-4</v>
      </c>
      <c r="CE1806" s="1" t="s">
        <v>88</v>
      </c>
      <c r="CF1806" s="1" t="s">
        <v>89</v>
      </c>
      <c r="CG1806" s="1" t="s">
        <v>101</v>
      </c>
      <c r="CH1806" s="1" t="s">
        <v>102</v>
      </c>
      <c r="CI1806" s="1" t="s">
        <v>4867</v>
      </c>
      <c r="CJ1806" s="1" t="s">
        <v>4868</v>
      </c>
    </row>
    <row r="1807" spans="1:88" x14ac:dyDescent="0.4">
      <c r="A1807" s="1" t="s">
        <v>4869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2.2647491790284226E-2</v>
      </c>
      <c r="AC1807" s="1">
        <v>0</v>
      </c>
      <c r="AD1807" s="1">
        <v>0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  <c r="AO1807" s="1">
        <v>0</v>
      </c>
      <c r="AP1807" s="1">
        <v>0</v>
      </c>
      <c r="AQ1807" s="1">
        <v>0</v>
      </c>
      <c r="AR1807" s="1">
        <v>0</v>
      </c>
      <c r="AS1807" s="1">
        <v>0</v>
      </c>
      <c r="AT1807" s="1">
        <v>0</v>
      </c>
      <c r="AU1807" s="1">
        <v>0</v>
      </c>
      <c r="AV1807" s="1">
        <v>0</v>
      </c>
      <c r="AW1807" s="1">
        <v>0</v>
      </c>
      <c r="AX1807" s="1">
        <v>0</v>
      </c>
      <c r="AY1807" s="1">
        <v>0</v>
      </c>
      <c r="AZ1807" s="1">
        <v>0</v>
      </c>
      <c r="BA1807" s="1">
        <v>0</v>
      </c>
      <c r="BB1807" s="1">
        <v>0</v>
      </c>
      <c r="BC1807" s="1">
        <v>0</v>
      </c>
      <c r="BD1807" s="1">
        <v>0</v>
      </c>
      <c r="BE1807" s="1">
        <v>0</v>
      </c>
      <c r="BF1807" s="1">
        <v>0</v>
      </c>
      <c r="BG1807" s="1">
        <v>0</v>
      </c>
      <c r="BH1807" s="1">
        <v>0</v>
      </c>
      <c r="BI1807" s="1">
        <v>0</v>
      </c>
      <c r="BJ1807" s="1">
        <v>0</v>
      </c>
      <c r="BK1807" s="1">
        <v>0</v>
      </c>
      <c r="BL1807" s="1">
        <v>0</v>
      </c>
      <c r="BM1807" s="1">
        <v>0</v>
      </c>
      <c r="BN1807" s="1">
        <v>0</v>
      </c>
      <c r="BO1807" s="1">
        <v>0</v>
      </c>
      <c r="BP1807" s="1">
        <v>0</v>
      </c>
      <c r="BQ1807" s="1">
        <v>0</v>
      </c>
      <c r="BR1807" s="1">
        <v>0</v>
      </c>
      <c r="BS1807" s="1">
        <v>0</v>
      </c>
      <c r="BT1807" s="1">
        <v>0</v>
      </c>
      <c r="BU1807" s="1">
        <v>0</v>
      </c>
      <c r="BV1807" s="1">
        <v>0</v>
      </c>
      <c r="BW1807" s="1">
        <v>0</v>
      </c>
      <c r="BX1807" s="1">
        <v>0</v>
      </c>
      <c r="BY1807" s="1">
        <v>0</v>
      </c>
      <c r="BZ1807" s="1">
        <v>0</v>
      </c>
      <c r="CA1807" s="1">
        <v>0</v>
      </c>
      <c r="CB1807" s="1">
        <v>0</v>
      </c>
      <c r="CC1807" s="1">
        <v>0</v>
      </c>
      <c r="CD1807" s="1">
        <f t="shared" si="28"/>
        <v>2.8309364737855283E-4</v>
      </c>
      <c r="CE1807" s="1" t="s">
        <v>88</v>
      </c>
      <c r="CF1807" s="1" t="s">
        <v>89</v>
      </c>
      <c r="CG1807" s="1" t="s">
        <v>101</v>
      </c>
      <c r="CH1807" s="1" t="s">
        <v>4870</v>
      </c>
      <c r="CI1807" s="1" t="s">
        <v>4871</v>
      </c>
      <c r="CJ1807" s="1" t="s">
        <v>4872</v>
      </c>
    </row>
    <row r="1808" spans="1:88" x14ac:dyDescent="0.4">
      <c r="A1808" s="1" t="s">
        <v>4873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2.2647491790284226E-2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  <c r="AO1808" s="1">
        <v>0</v>
      </c>
      <c r="AP1808" s="1">
        <v>0</v>
      </c>
      <c r="AQ1808" s="1">
        <v>0</v>
      </c>
      <c r="AR1808" s="1">
        <v>0</v>
      </c>
      <c r="AS1808" s="1">
        <v>0</v>
      </c>
      <c r="AT1808" s="1">
        <v>0</v>
      </c>
      <c r="AU1808" s="1">
        <v>0</v>
      </c>
      <c r="AV1808" s="1">
        <v>0</v>
      </c>
      <c r="AW1808" s="1">
        <v>0</v>
      </c>
      <c r="AX1808" s="1">
        <v>0</v>
      </c>
      <c r="AY1808" s="1">
        <v>0</v>
      </c>
      <c r="AZ1808" s="1">
        <v>0</v>
      </c>
      <c r="BA1808" s="1">
        <v>0</v>
      </c>
      <c r="BB1808" s="1">
        <v>0</v>
      </c>
      <c r="BC1808" s="1">
        <v>0</v>
      </c>
      <c r="BD1808" s="1">
        <v>0</v>
      </c>
      <c r="BE1808" s="1">
        <v>0</v>
      </c>
      <c r="BF1808" s="1">
        <v>0</v>
      </c>
      <c r="BG1808" s="1">
        <v>0</v>
      </c>
      <c r="BH1808" s="1">
        <v>0</v>
      </c>
      <c r="BI1808" s="1">
        <v>0</v>
      </c>
      <c r="BJ1808" s="1">
        <v>0</v>
      </c>
      <c r="BK1808" s="1">
        <v>0</v>
      </c>
      <c r="BL1808" s="1">
        <v>0</v>
      </c>
      <c r="BM1808" s="1">
        <v>0</v>
      </c>
      <c r="BN1808" s="1">
        <v>0</v>
      </c>
      <c r="BO1808" s="1">
        <v>0</v>
      </c>
      <c r="BP1808" s="1">
        <v>0</v>
      </c>
      <c r="BQ1808" s="1">
        <v>0</v>
      </c>
      <c r="BR1808" s="1">
        <v>0</v>
      </c>
      <c r="BS1808" s="1">
        <v>0</v>
      </c>
      <c r="BT1808" s="1">
        <v>0</v>
      </c>
      <c r="BU1808" s="1">
        <v>0</v>
      </c>
      <c r="BV1808" s="1">
        <v>0</v>
      </c>
      <c r="BW1808" s="1">
        <v>0</v>
      </c>
      <c r="BX1808" s="1">
        <v>0</v>
      </c>
      <c r="BY1808" s="1">
        <v>0</v>
      </c>
      <c r="BZ1808" s="1">
        <v>0</v>
      </c>
      <c r="CA1808" s="1">
        <v>0</v>
      </c>
      <c r="CB1808" s="1">
        <v>0</v>
      </c>
      <c r="CC1808" s="1">
        <v>0</v>
      </c>
      <c r="CD1808" s="1">
        <f t="shared" si="28"/>
        <v>2.8309364737855283E-4</v>
      </c>
      <c r="CE1808" s="1" t="s">
        <v>88</v>
      </c>
      <c r="CF1808" s="1" t="s">
        <v>119</v>
      </c>
      <c r="CG1808" s="1" t="s">
        <v>127</v>
      </c>
      <c r="CH1808" s="1" t="s">
        <v>128</v>
      </c>
      <c r="CI1808" s="1" t="s">
        <v>129</v>
      </c>
      <c r="CJ1808" s="1" t="s">
        <v>4874</v>
      </c>
    </row>
    <row r="1809" spans="1:88" x14ac:dyDescent="0.4">
      <c r="A1809" s="1" t="s">
        <v>4875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2.2647491790284226E-2</v>
      </c>
      <c r="AC1809" s="1">
        <v>0</v>
      </c>
      <c r="AD1809" s="1">
        <v>0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  <c r="AO1809" s="1">
        <v>0</v>
      </c>
      <c r="AP1809" s="1">
        <v>0</v>
      </c>
      <c r="AQ1809" s="1">
        <v>0</v>
      </c>
      <c r="AR1809" s="1">
        <v>0</v>
      </c>
      <c r="AS1809" s="1">
        <v>0</v>
      </c>
      <c r="AT1809" s="1">
        <v>0</v>
      </c>
      <c r="AU1809" s="1">
        <v>0</v>
      </c>
      <c r="AV1809" s="1">
        <v>0</v>
      </c>
      <c r="AW1809" s="1">
        <v>0</v>
      </c>
      <c r="AX1809" s="1">
        <v>0</v>
      </c>
      <c r="AY1809" s="1">
        <v>0</v>
      </c>
      <c r="AZ1809" s="1">
        <v>0</v>
      </c>
      <c r="BA1809" s="1">
        <v>0</v>
      </c>
      <c r="BB1809" s="1">
        <v>0</v>
      </c>
      <c r="BC1809" s="1">
        <v>0</v>
      </c>
      <c r="BD1809" s="1">
        <v>0</v>
      </c>
      <c r="BE1809" s="1">
        <v>0</v>
      </c>
      <c r="BF1809" s="1">
        <v>0</v>
      </c>
      <c r="BG1809" s="1">
        <v>0</v>
      </c>
      <c r="BH1809" s="1">
        <v>0</v>
      </c>
      <c r="BI1809" s="1">
        <v>0</v>
      </c>
      <c r="BJ1809" s="1">
        <v>0</v>
      </c>
      <c r="BK1809" s="1">
        <v>0</v>
      </c>
      <c r="BL1809" s="1">
        <v>0</v>
      </c>
      <c r="BM1809" s="1">
        <v>0</v>
      </c>
      <c r="BN1809" s="1">
        <v>0</v>
      </c>
      <c r="BO1809" s="1">
        <v>0</v>
      </c>
      <c r="BP1809" s="1">
        <v>0</v>
      </c>
      <c r="BQ1809" s="1">
        <v>0</v>
      </c>
      <c r="BR1809" s="1">
        <v>0</v>
      </c>
      <c r="BS1809" s="1">
        <v>0</v>
      </c>
      <c r="BT1809" s="1">
        <v>0</v>
      </c>
      <c r="BU1809" s="1">
        <v>0</v>
      </c>
      <c r="BV1809" s="1">
        <v>0</v>
      </c>
      <c r="BW1809" s="1">
        <v>0</v>
      </c>
      <c r="BX1809" s="1">
        <v>0</v>
      </c>
      <c r="BY1809" s="1">
        <v>0</v>
      </c>
      <c r="BZ1809" s="1">
        <v>0</v>
      </c>
      <c r="CA1809" s="1">
        <v>0</v>
      </c>
      <c r="CB1809" s="1">
        <v>0</v>
      </c>
      <c r="CC1809" s="1">
        <v>0</v>
      </c>
      <c r="CD1809" s="1">
        <f t="shared" si="28"/>
        <v>2.8309364737855283E-4</v>
      </c>
      <c r="CE1809" s="1" t="s">
        <v>88</v>
      </c>
      <c r="CF1809" s="1" t="s">
        <v>291</v>
      </c>
      <c r="CG1809" s="1" t="s">
        <v>292</v>
      </c>
      <c r="CH1809" s="1" t="s">
        <v>293</v>
      </c>
      <c r="CI1809" s="1" t="s">
        <v>294</v>
      </c>
      <c r="CJ1809" s="1" t="s">
        <v>4876</v>
      </c>
    </row>
    <row r="1810" spans="1:88" x14ac:dyDescent="0.4">
      <c r="A1810" s="1" t="s">
        <v>4877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2.2647491790284226E-2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0</v>
      </c>
      <c r="AP1810" s="1">
        <v>0</v>
      </c>
      <c r="AQ1810" s="1">
        <v>0</v>
      </c>
      <c r="AR1810" s="1">
        <v>0</v>
      </c>
      <c r="AS1810" s="1">
        <v>0</v>
      </c>
      <c r="AT1810" s="1">
        <v>0</v>
      </c>
      <c r="AU1810" s="1">
        <v>0</v>
      </c>
      <c r="AV1810" s="1">
        <v>0</v>
      </c>
      <c r="AW1810" s="1">
        <v>0</v>
      </c>
      <c r="AX1810" s="1">
        <v>0</v>
      </c>
      <c r="AY1810" s="1">
        <v>0</v>
      </c>
      <c r="AZ1810" s="1">
        <v>0</v>
      </c>
      <c r="BA1810" s="1">
        <v>0</v>
      </c>
      <c r="BB1810" s="1">
        <v>0</v>
      </c>
      <c r="BC1810" s="1">
        <v>0</v>
      </c>
      <c r="BD1810" s="1">
        <v>0</v>
      </c>
      <c r="BE1810" s="1">
        <v>0</v>
      </c>
      <c r="BF1810" s="1">
        <v>0</v>
      </c>
      <c r="BG1810" s="1">
        <v>0</v>
      </c>
      <c r="BH1810" s="1">
        <v>0</v>
      </c>
      <c r="BI1810" s="1">
        <v>0</v>
      </c>
      <c r="BJ1810" s="1">
        <v>0</v>
      </c>
      <c r="BK1810" s="1">
        <v>0</v>
      </c>
      <c r="BL1810" s="1">
        <v>0</v>
      </c>
      <c r="BM1810" s="1">
        <v>0</v>
      </c>
      <c r="BN1810" s="1">
        <v>0</v>
      </c>
      <c r="BO1810" s="1">
        <v>0</v>
      </c>
      <c r="BP1810" s="1">
        <v>0</v>
      </c>
      <c r="BQ1810" s="1">
        <v>0</v>
      </c>
      <c r="BR1810" s="1">
        <v>0</v>
      </c>
      <c r="BS1810" s="1">
        <v>0</v>
      </c>
      <c r="BT1810" s="1">
        <v>0</v>
      </c>
      <c r="BU1810" s="1">
        <v>0</v>
      </c>
      <c r="BV1810" s="1">
        <v>0</v>
      </c>
      <c r="BW1810" s="1">
        <v>0</v>
      </c>
      <c r="BX1810" s="1">
        <v>0</v>
      </c>
      <c r="BY1810" s="1">
        <v>0</v>
      </c>
      <c r="BZ1810" s="1">
        <v>0</v>
      </c>
      <c r="CA1810" s="1">
        <v>0</v>
      </c>
      <c r="CB1810" s="1">
        <v>0</v>
      </c>
      <c r="CC1810" s="1">
        <v>0</v>
      </c>
      <c r="CD1810" s="1">
        <f t="shared" si="28"/>
        <v>2.8309364737855283E-4</v>
      </c>
      <c r="CE1810" s="1" t="s">
        <v>88</v>
      </c>
      <c r="CF1810" s="1" t="s">
        <v>89</v>
      </c>
      <c r="CG1810" s="1" t="s">
        <v>90</v>
      </c>
      <c r="CH1810" s="1" t="s">
        <v>737</v>
      </c>
      <c r="CI1810" s="1" t="s">
        <v>738</v>
      </c>
      <c r="CJ1810" s="1" t="s">
        <v>4878</v>
      </c>
    </row>
    <row r="1811" spans="1:88" x14ac:dyDescent="0.4">
      <c r="A1811" s="1" t="s">
        <v>4879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2.2647491790284226E-2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  <c r="AO1811" s="1">
        <v>0</v>
      </c>
      <c r="AP1811" s="1">
        <v>0</v>
      </c>
      <c r="AQ1811" s="1">
        <v>0</v>
      </c>
      <c r="AR1811" s="1">
        <v>0</v>
      </c>
      <c r="AS1811" s="1">
        <v>0</v>
      </c>
      <c r="AT1811" s="1">
        <v>0</v>
      </c>
      <c r="AU1811" s="1">
        <v>0</v>
      </c>
      <c r="AV1811" s="1">
        <v>0</v>
      </c>
      <c r="AW1811" s="1">
        <v>0</v>
      </c>
      <c r="AX1811" s="1">
        <v>0</v>
      </c>
      <c r="AY1811" s="1">
        <v>0</v>
      </c>
      <c r="AZ1811" s="1">
        <v>0</v>
      </c>
      <c r="BA1811" s="1">
        <v>0</v>
      </c>
      <c r="BB1811" s="1">
        <v>0</v>
      </c>
      <c r="BC1811" s="1">
        <v>0</v>
      </c>
      <c r="BD1811" s="1">
        <v>0</v>
      </c>
      <c r="BE1811" s="1">
        <v>0</v>
      </c>
      <c r="BF1811" s="1">
        <v>0</v>
      </c>
      <c r="BG1811" s="1">
        <v>0</v>
      </c>
      <c r="BH1811" s="1">
        <v>0</v>
      </c>
      <c r="BI1811" s="1">
        <v>0</v>
      </c>
      <c r="BJ1811" s="1">
        <v>0</v>
      </c>
      <c r="BK1811" s="1">
        <v>0</v>
      </c>
      <c r="BL1811" s="1">
        <v>0</v>
      </c>
      <c r="BM1811" s="1">
        <v>0</v>
      </c>
      <c r="BN1811" s="1">
        <v>0</v>
      </c>
      <c r="BO1811" s="1">
        <v>0</v>
      </c>
      <c r="BP1811" s="1">
        <v>0</v>
      </c>
      <c r="BQ1811" s="1">
        <v>0</v>
      </c>
      <c r="BR1811" s="1">
        <v>0</v>
      </c>
      <c r="BS1811" s="1">
        <v>0</v>
      </c>
      <c r="BT1811" s="1">
        <v>0</v>
      </c>
      <c r="BU1811" s="1">
        <v>0</v>
      </c>
      <c r="BV1811" s="1">
        <v>0</v>
      </c>
      <c r="BW1811" s="1">
        <v>0</v>
      </c>
      <c r="BX1811" s="1">
        <v>0</v>
      </c>
      <c r="BY1811" s="1">
        <v>0</v>
      </c>
      <c r="BZ1811" s="1">
        <v>0</v>
      </c>
      <c r="CA1811" s="1">
        <v>0</v>
      </c>
      <c r="CB1811" s="1">
        <v>0</v>
      </c>
      <c r="CC1811" s="1">
        <v>0</v>
      </c>
      <c r="CD1811" s="1">
        <f t="shared" si="28"/>
        <v>2.8309364737855283E-4</v>
      </c>
      <c r="CE1811" s="1" t="s">
        <v>88</v>
      </c>
      <c r="CF1811" s="1" t="s">
        <v>663</v>
      </c>
      <c r="CG1811" s="1" t="s">
        <v>664</v>
      </c>
      <c r="CH1811" s="1" t="s">
        <v>665</v>
      </c>
      <c r="CI1811" s="1" t="s">
        <v>1350</v>
      </c>
      <c r="CJ1811" s="1" t="s">
        <v>4880</v>
      </c>
    </row>
    <row r="1812" spans="1:88" x14ac:dyDescent="0.4">
      <c r="A1812" s="1" t="s">
        <v>4881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2.2647491790284226E-2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  <c r="AO1812" s="1">
        <v>0</v>
      </c>
      <c r="AP1812" s="1">
        <v>0</v>
      </c>
      <c r="AQ1812" s="1">
        <v>0</v>
      </c>
      <c r="AR1812" s="1">
        <v>0</v>
      </c>
      <c r="AS1812" s="1">
        <v>0</v>
      </c>
      <c r="AT1812" s="1">
        <v>0</v>
      </c>
      <c r="AU1812" s="1">
        <v>0</v>
      </c>
      <c r="AV1812" s="1">
        <v>0</v>
      </c>
      <c r="AW1812" s="1">
        <v>0</v>
      </c>
      <c r="AX1812" s="1">
        <v>0</v>
      </c>
      <c r="AY1812" s="1">
        <v>0</v>
      </c>
      <c r="AZ1812" s="1">
        <v>0</v>
      </c>
      <c r="BA1812" s="1">
        <v>0</v>
      </c>
      <c r="BB1812" s="1">
        <v>0</v>
      </c>
      <c r="BC1812" s="1">
        <v>0</v>
      </c>
      <c r="BD1812" s="1">
        <v>0</v>
      </c>
      <c r="BE1812" s="1">
        <v>0</v>
      </c>
      <c r="BF1812" s="1">
        <v>0</v>
      </c>
      <c r="BG1812" s="1">
        <v>0</v>
      </c>
      <c r="BH1812" s="1">
        <v>0</v>
      </c>
      <c r="BI1812" s="1">
        <v>0</v>
      </c>
      <c r="BJ1812" s="1">
        <v>0</v>
      </c>
      <c r="BK1812" s="1">
        <v>0</v>
      </c>
      <c r="BL1812" s="1">
        <v>0</v>
      </c>
      <c r="BM1812" s="1">
        <v>0</v>
      </c>
      <c r="BN1812" s="1">
        <v>0</v>
      </c>
      <c r="BO1812" s="1">
        <v>0</v>
      </c>
      <c r="BP1812" s="1">
        <v>0</v>
      </c>
      <c r="BQ1812" s="1">
        <v>0</v>
      </c>
      <c r="BR1812" s="1">
        <v>0</v>
      </c>
      <c r="BS1812" s="1">
        <v>0</v>
      </c>
      <c r="BT1812" s="1">
        <v>0</v>
      </c>
      <c r="BU1812" s="1">
        <v>0</v>
      </c>
      <c r="BV1812" s="1">
        <v>0</v>
      </c>
      <c r="BW1812" s="1">
        <v>0</v>
      </c>
      <c r="BX1812" s="1">
        <v>0</v>
      </c>
      <c r="BY1812" s="1">
        <v>0</v>
      </c>
      <c r="BZ1812" s="1">
        <v>0</v>
      </c>
      <c r="CA1812" s="1">
        <v>0</v>
      </c>
      <c r="CB1812" s="1">
        <v>0</v>
      </c>
      <c r="CC1812" s="1">
        <v>0</v>
      </c>
      <c r="CD1812" s="1">
        <f t="shared" si="28"/>
        <v>2.8309364737855283E-4</v>
      </c>
      <c r="CE1812" s="1" t="s">
        <v>88</v>
      </c>
      <c r="CF1812" s="1" t="s">
        <v>113</v>
      </c>
      <c r="CG1812" s="1" t="s">
        <v>195</v>
      </c>
      <c r="CH1812" s="1" t="s">
        <v>196</v>
      </c>
      <c r="CI1812" s="1" t="s">
        <v>1736</v>
      </c>
      <c r="CJ1812" s="1" t="s">
        <v>4882</v>
      </c>
    </row>
    <row r="1813" spans="1:88" x14ac:dyDescent="0.4">
      <c r="A1813" s="1" t="s">
        <v>4883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2.2647491790284226E-2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  <c r="AO1813" s="1">
        <v>0</v>
      </c>
      <c r="AP1813" s="1">
        <v>0</v>
      </c>
      <c r="AQ1813" s="1">
        <v>0</v>
      </c>
      <c r="AR1813" s="1">
        <v>0</v>
      </c>
      <c r="AS1813" s="1">
        <v>0</v>
      </c>
      <c r="AT1813" s="1">
        <v>0</v>
      </c>
      <c r="AU1813" s="1">
        <v>0</v>
      </c>
      <c r="AV1813" s="1">
        <v>0</v>
      </c>
      <c r="AW1813" s="1">
        <v>0</v>
      </c>
      <c r="AX1813" s="1">
        <v>0</v>
      </c>
      <c r="AY1813" s="1">
        <v>0</v>
      </c>
      <c r="AZ1813" s="1">
        <v>0</v>
      </c>
      <c r="BA1813" s="1">
        <v>0</v>
      </c>
      <c r="BB1813" s="1">
        <v>0</v>
      </c>
      <c r="BC1813" s="1">
        <v>0</v>
      </c>
      <c r="BD1813" s="1">
        <v>0</v>
      </c>
      <c r="BE1813" s="1">
        <v>0</v>
      </c>
      <c r="BF1813" s="1">
        <v>0</v>
      </c>
      <c r="BG1813" s="1">
        <v>0</v>
      </c>
      <c r="BH1813" s="1">
        <v>0</v>
      </c>
      <c r="BI1813" s="1">
        <v>0</v>
      </c>
      <c r="BJ1813" s="1">
        <v>0</v>
      </c>
      <c r="BK1813" s="1">
        <v>0</v>
      </c>
      <c r="BL1813" s="1">
        <v>0</v>
      </c>
      <c r="BM1813" s="1">
        <v>0</v>
      </c>
      <c r="BN1813" s="1">
        <v>0</v>
      </c>
      <c r="BO1813" s="1">
        <v>0</v>
      </c>
      <c r="BP1813" s="1">
        <v>0</v>
      </c>
      <c r="BQ1813" s="1">
        <v>0</v>
      </c>
      <c r="BR1813" s="1">
        <v>0</v>
      </c>
      <c r="BS1813" s="1">
        <v>0</v>
      </c>
      <c r="BT1813" s="1">
        <v>0</v>
      </c>
      <c r="BU1813" s="1">
        <v>0</v>
      </c>
      <c r="BV1813" s="1">
        <v>0</v>
      </c>
      <c r="BW1813" s="1">
        <v>0</v>
      </c>
      <c r="BX1813" s="1">
        <v>0</v>
      </c>
      <c r="BY1813" s="1">
        <v>0</v>
      </c>
      <c r="BZ1813" s="1">
        <v>0</v>
      </c>
      <c r="CA1813" s="1">
        <v>0</v>
      </c>
      <c r="CB1813" s="1">
        <v>0</v>
      </c>
      <c r="CC1813" s="1">
        <v>0</v>
      </c>
      <c r="CD1813" s="1">
        <f t="shared" si="28"/>
        <v>2.8309364737855283E-4</v>
      </c>
      <c r="CE1813" s="1" t="s">
        <v>88</v>
      </c>
      <c r="CF1813" s="1" t="s">
        <v>291</v>
      </c>
      <c r="CG1813" s="1" t="s">
        <v>1711</v>
      </c>
      <c r="CH1813" s="1" t="s">
        <v>1712</v>
      </c>
      <c r="CI1813" s="1" t="s">
        <v>2002</v>
      </c>
      <c r="CJ1813" s="1" t="s">
        <v>4884</v>
      </c>
    </row>
    <row r="1814" spans="1:88" x14ac:dyDescent="0.4">
      <c r="A1814" s="1" t="s">
        <v>4885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2.2647491790284226E-2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0</v>
      </c>
      <c r="AP1814" s="1">
        <v>0</v>
      </c>
      <c r="AQ1814" s="1">
        <v>0</v>
      </c>
      <c r="AR1814" s="1">
        <v>0</v>
      </c>
      <c r="AS1814" s="1">
        <v>0</v>
      </c>
      <c r="AT1814" s="1">
        <v>0</v>
      </c>
      <c r="AU1814" s="1">
        <v>0</v>
      </c>
      <c r="AV1814" s="1">
        <v>0</v>
      </c>
      <c r="AW1814" s="1">
        <v>0</v>
      </c>
      <c r="AX1814" s="1">
        <v>0</v>
      </c>
      <c r="AY1814" s="1">
        <v>0</v>
      </c>
      <c r="AZ1814" s="1">
        <v>0</v>
      </c>
      <c r="BA1814" s="1">
        <v>0</v>
      </c>
      <c r="BB1814" s="1">
        <v>0</v>
      </c>
      <c r="BC1814" s="1">
        <v>0</v>
      </c>
      <c r="BD1814" s="1">
        <v>0</v>
      </c>
      <c r="BE1814" s="1">
        <v>0</v>
      </c>
      <c r="BF1814" s="1">
        <v>0</v>
      </c>
      <c r="BG1814" s="1">
        <v>0</v>
      </c>
      <c r="BH1814" s="1">
        <v>0</v>
      </c>
      <c r="BI1814" s="1">
        <v>0</v>
      </c>
      <c r="BJ1814" s="1">
        <v>0</v>
      </c>
      <c r="BK1814" s="1">
        <v>0</v>
      </c>
      <c r="BL1814" s="1">
        <v>0</v>
      </c>
      <c r="BM1814" s="1">
        <v>0</v>
      </c>
      <c r="BN1814" s="1">
        <v>0</v>
      </c>
      <c r="BO1814" s="1">
        <v>0</v>
      </c>
      <c r="BP1814" s="1">
        <v>0</v>
      </c>
      <c r="BQ1814" s="1">
        <v>0</v>
      </c>
      <c r="BR1814" s="1">
        <v>0</v>
      </c>
      <c r="BS1814" s="1">
        <v>0</v>
      </c>
      <c r="BT1814" s="1">
        <v>0</v>
      </c>
      <c r="BU1814" s="1">
        <v>0</v>
      </c>
      <c r="BV1814" s="1">
        <v>0</v>
      </c>
      <c r="BW1814" s="1">
        <v>0</v>
      </c>
      <c r="BX1814" s="1">
        <v>0</v>
      </c>
      <c r="BY1814" s="1">
        <v>0</v>
      </c>
      <c r="BZ1814" s="1">
        <v>0</v>
      </c>
      <c r="CA1814" s="1">
        <v>0</v>
      </c>
      <c r="CB1814" s="1">
        <v>0</v>
      </c>
      <c r="CC1814" s="1">
        <v>0</v>
      </c>
      <c r="CD1814" s="1">
        <f t="shared" si="28"/>
        <v>2.8309364737855283E-4</v>
      </c>
      <c r="CE1814" s="1" t="s">
        <v>88</v>
      </c>
      <c r="CF1814" s="1" t="s">
        <v>204</v>
      </c>
      <c r="CG1814" s="1" t="s">
        <v>205</v>
      </c>
      <c r="CH1814" s="1" t="s">
        <v>388</v>
      </c>
      <c r="CI1814" s="1" t="s">
        <v>389</v>
      </c>
      <c r="CJ1814" s="1" t="s">
        <v>4886</v>
      </c>
    </row>
    <row r="1815" spans="1:88" x14ac:dyDescent="0.4">
      <c r="A1815" s="1" t="s">
        <v>4887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2.2647491790284226E-2</v>
      </c>
      <c r="AC1815" s="1">
        <v>0</v>
      </c>
      <c r="AD1815" s="1">
        <v>0</v>
      </c>
      <c r="AE1815" s="1">
        <v>0</v>
      </c>
      <c r="AF1815" s="1">
        <v>0</v>
      </c>
      <c r="AG1815" s="1">
        <v>0</v>
      </c>
      <c r="AH1815" s="1">
        <v>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0</v>
      </c>
      <c r="AO1815" s="1">
        <v>0</v>
      </c>
      <c r="AP1815" s="1">
        <v>0</v>
      </c>
      <c r="AQ1815" s="1">
        <v>0</v>
      </c>
      <c r="AR1815" s="1">
        <v>0</v>
      </c>
      <c r="AS1815" s="1">
        <v>0</v>
      </c>
      <c r="AT1815" s="1">
        <v>0</v>
      </c>
      <c r="AU1815" s="1">
        <v>0</v>
      </c>
      <c r="AV1815" s="1">
        <v>0</v>
      </c>
      <c r="AW1815" s="1">
        <v>0</v>
      </c>
      <c r="AX1815" s="1">
        <v>0</v>
      </c>
      <c r="AY1815" s="1">
        <v>0</v>
      </c>
      <c r="AZ1815" s="1">
        <v>0</v>
      </c>
      <c r="BA1815" s="1">
        <v>0</v>
      </c>
      <c r="BB1815" s="1">
        <v>0</v>
      </c>
      <c r="BC1815" s="1">
        <v>0</v>
      </c>
      <c r="BD1815" s="1">
        <v>0</v>
      </c>
      <c r="BE1815" s="1">
        <v>0</v>
      </c>
      <c r="BF1815" s="1">
        <v>0</v>
      </c>
      <c r="BG1815" s="1">
        <v>0</v>
      </c>
      <c r="BH1815" s="1">
        <v>0</v>
      </c>
      <c r="BI1815" s="1">
        <v>0</v>
      </c>
      <c r="BJ1815" s="1">
        <v>0</v>
      </c>
      <c r="BK1815" s="1">
        <v>0</v>
      </c>
      <c r="BL1815" s="1">
        <v>0</v>
      </c>
      <c r="BM1815" s="1">
        <v>0</v>
      </c>
      <c r="BN1815" s="1">
        <v>0</v>
      </c>
      <c r="BO1815" s="1">
        <v>0</v>
      </c>
      <c r="BP1815" s="1">
        <v>0</v>
      </c>
      <c r="BQ1815" s="1">
        <v>0</v>
      </c>
      <c r="BR1815" s="1">
        <v>0</v>
      </c>
      <c r="BS1815" s="1">
        <v>0</v>
      </c>
      <c r="BT1815" s="1">
        <v>0</v>
      </c>
      <c r="BU1815" s="1">
        <v>0</v>
      </c>
      <c r="BV1815" s="1">
        <v>0</v>
      </c>
      <c r="BW1815" s="1">
        <v>0</v>
      </c>
      <c r="BX1815" s="1">
        <v>0</v>
      </c>
      <c r="BY1815" s="1">
        <v>0</v>
      </c>
      <c r="BZ1815" s="1">
        <v>0</v>
      </c>
      <c r="CA1815" s="1">
        <v>0</v>
      </c>
      <c r="CB1815" s="1">
        <v>0</v>
      </c>
      <c r="CC1815" s="1">
        <v>0</v>
      </c>
      <c r="CD1815" s="1">
        <f t="shared" si="28"/>
        <v>2.8309364737855283E-4</v>
      </c>
      <c r="CE1815" s="1" t="s">
        <v>88</v>
      </c>
      <c r="CF1815" s="1" t="s">
        <v>89</v>
      </c>
      <c r="CG1815" s="1" t="s">
        <v>90</v>
      </c>
      <c r="CH1815" s="1" t="s">
        <v>91</v>
      </c>
      <c r="CI1815" s="1" t="s">
        <v>1321</v>
      </c>
      <c r="CJ1815" s="1" t="s">
        <v>4888</v>
      </c>
    </row>
    <row r="1816" spans="1:88" x14ac:dyDescent="0.4">
      <c r="A1816" s="1" t="s">
        <v>4889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2.2647491790284226E-2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  <c r="AO1816" s="1">
        <v>0</v>
      </c>
      <c r="AP1816" s="1">
        <v>0</v>
      </c>
      <c r="AQ1816" s="1">
        <v>0</v>
      </c>
      <c r="AR1816" s="1">
        <v>0</v>
      </c>
      <c r="AS1816" s="1">
        <v>0</v>
      </c>
      <c r="AT1816" s="1">
        <v>0</v>
      </c>
      <c r="AU1816" s="1">
        <v>0</v>
      </c>
      <c r="AV1816" s="1">
        <v>0</v>
      </c>
      <c r="AW1816" s="1">
        <v>0</v>
      </c>
      <c r="AX1816" s="1">
        <v>0</v>
      </c>
      <c r="AY1816" s="1">
        <v>0</v>
      </c>
      <c r="AZ1816" s="1">
        <v>0</v>
      </c>
      <c r="BA1816" s="1">
        <v>0</v>
      </c>
      <c r="BB1816" s="1">
        <v>0</v>
      </c>
      <c r="BC1816" s="1">
        <v>0</v>
      </c>
      <c r="BD1816" s="1">
        <v>0</v>
      </c>
      <c r="BE1816" s="1">
        <v>0</v>
      </c>
      <c r="BF1816" s="1">
        <v>0</v>
      </c>
      <c r="BG1816" s="1">
        <v>0</v>
      </c>
      <c r="BH1816" s="1">
        <v>0</v>
      </c>
      <c r="BI1816" s="1">
        <v>0</v>
      </c>
      <c r="BJ1816" s="1">
        <v>0</v>
      </c>
      <c r="BK1816" s="1">
        <v>0</v>
      </c>
      <c r="BL1816" s="1">
        <v>0</v>
      </c>
      <c r="BM1816" s="1">
        <v>0</v>
      </c>
      <c r="BN1816" s="1">
        <v>0</v>
      </c>
      <c r="BO1816" s="1">
        <v>0</v>
      </c>
      <c r="BP1816" s="1">
        <v>0</v>
      </c>
      <c r="BQ1816" s="1">
        <v>0</v>
      </c>
      <c r="BR1816" s="1">
        <v>0</v>
      </c>
      <c r="BS1816" s="1">
        <v>0</v>
      </c>
      <c r="BT1816" s="1">
        <v>0</v>
      </c>
      <c r="BU1816" s="1">
        <v>0</v>
      </c>
      <c r="BV1816" s="1">
        <v>0</v>
      </c>
      <c r="BW1816" s="1">
        <v>0</v>
      </c>
      <c r="BX1816" s="1">
        <v>0</v>
      </c>
      <c r="BY1816" s="1">
        <v>0</v>
      </c>
      <c r="BZ1816" s="1">
        <v>0</v>
      </c>
      <c r="CA1816" s="1">
        <v>0</v>
      </c>
      <c r="CB1816" s="1">
        <v>0</v>
      </c>
      <c r="CC1816" s="1">
        <v>0</v>
      </c>
      <c r="CD1816" s="1">
        <f t="shared" si="28"/>
        <v>2.8309364737855283E-4</v>
      </c>
      <c r="CE1816" s="1" t="s">
        <v>88</v>
      </c>
      <c r="CF1816" s="1" t="s">
        <v>89</v>
      </c>
      <c r="CG1816" s="1" t="s">
        <v>101</v>
      </c>
      <c r="CH1816" s="1" t="s">
        <v>215</v>
      </c>
      <c r="CI1816" s="1" t="s">
        <v>216</v>
      </c>
      <c r="CJ1816" s="1" t="s">
        <v>4890</v>
      </c>
    </row>
    <row r="1817" spans="1:88" x14ac:dyDescent="0.4">
      <c r="A1817" s="1" t="s">
        <v>4891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2.2647491790284226E-2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  <c r="AO1817" s="1">
        <v>0</v>
      </c>
      <c r="AP1817" s="1">
        <v>0</v>
      </c>
      <c r="AQ1817" s="1">
        <v>0</v>
      </c>
      <c r="AR1817" s="1">
        <v>0</v>
      </c>
      <c r="AS1817" s="1">
        <v>0</v>
      </c>
      <c r="AT1817" s="1">
        <v>0</v>
      </c>
      <c r="AU1817" s="1">
        <v>0</v>
      </c>
      <c r="AV1817" s="1">
        <v>0</v>
      </c>
      <c r="AW1817" s="1">
        <v>0</v>
      </c>
      <c r="AX1817" s="1">
        <v>0</v>
      </c>
      <c r="AY1817" s="1">
        <v>0</v>
      </c>
      <c r="AZ1817" s="1">
        <v>0</v>
      </c>
      <c r="BA1817" s="1">
        <v>0</v>
      </c>
      <c r="BB1817" s="1">
        <v>0</v>
      </c>
      <c r="BC1817" s="1">
        <v>0</v>
      </c>
      <c r="BD1817" s="1">
        <v>0</v>
      </c>
      <c r="BE1817" s="1">
        <v>0</v>
      </c>
      <c r="BF1817" s="1">
        <v>0</v>
      </c>
      <c r="BG1817" s="1">
        <v>0</v>
      </c>
      <c r="BH1817" s="1">
        <v>0</v>
      </c>
      <c r="BI1817" s="1">
        <v>0</v>
      </c>
      <c r="BJ1817" s="1">
        <v>0</v>
      </c>
      <c r="BK1817" s="1">
        <v>0</v>
      </c>
      <c r="BL1817" s="1">
        <v>0</v>
      </c>
      <c r="BM1817" s="1">
        <v>0</v>
      </c>
      <c r="BN1817" s="1">
        <v>0</v>
      </c>
      <c r="BO1817" s="1">
        <v>0</v>
      </c>
      <c r="BP1817" s="1">
        <v>0</v>
      </c>
      <c r="BQ1817" s="1">
        <v>0</v>
      </c>
      <c r="BR1817" s="1">
        <v>0</v>
      </c>
      <c r="BS1817" s="1">
        <v>0</v>
      </c>
      <c r="BT1817" s="1">
        <v>0</v>
      </c>
      <c r="BU1817" s="1">
        <v>0</v>
      </c>
      <c r="BV1817" s="1">
        <v>0</v>
      </c>
      <c r="BW1817" s="1">
        <v>0</v>
      </c>
      <c r="BX1817" s="1">
        <v>0</v>
      </c>
      <c r="BY1817" s="1">
        <v>0</v>
      </c>
      <c r="BZ1817" s="1">
        <v>0</v>
      </c>
      <c r="CA1817" s="1">
        <v>0</v>
      </c>
      <c r="CB1817" s="1">
        <v>0</v>
      </c>
      <c r="CC1817" s="1">
        <v>0</v>
      </c>
      <c r="CD1817" s="1">
        <f t="shared" si="28"/>
        <v>2.8309364737855283E-4</v>
      </c>
      <c r="CE1817" s="1" t="s">
        <v>88</v>
      </c>
      <c r="CF1817" s="1" t="s">
        <v>2579</v>
      </c>
      <c r="CG1817" s="1" t="s">
        <v>2580</v>
      </c>
      <c r="CH1817" s="1" t="s">
        <v>2581</v>
      </c>
      <c r="CI1817" s="1" t="s">
        <v>4763</v>
      </c>
      <c r="CJ1817" s="1" t="s">
        <v>4892</v>
      </c>
    </row>
    <row r="1818" spans="1:88" x14ac:dyDescent="0.4">
      <c r="A1818" s="1" t="s">
        <v>4893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2.2509848058525603E-2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0</v>
      </c>
      <c r="AP1818" s="1">
        <v>0</v>
      </c>
      <c r="AQ1818" s="1">
        <v>0</v>
      </c>
      <c r="AR1818" s="1">
        <v>0</v>
      </c>
      <c r="AS1818" s="1">
        <v>0</v>
      </c>
      <c r="AT1818" s="1">
        <v>0</v>
      </c>
      <c r="AU1818" s="1">
        <v>0</v>
      </c>
      <c r="AV1818" s="1">
        <v>0</v>
      </c>
      <c r="AW1818" s="1">
        <v>0</v>
      </c>
      <c r="AX1818" s="1">
        <v>0</v>
      </c>
      <c r="AY1818" s="1">
        <v>0</v>
      </c>
      <c r="AZ1818" s="1">
        <v>0</v>
      </c>
      <c r="BA1818" s="1">
        <v>0</v>
      </c>
      <c r="BB1818" s="1">
        <v>0</v>
      </c>
      <c r="BC1818" s="1">
        <v>0</v>
      </c>
      <c r="BD1818" s="1">
        <v>0</v>
      </c>
      <c r="BE1818" s="1">
        <v>0</v>
      </c>
      <c r="BF1818" s="1">
        <v>0</v>
      </c>
      <c r="BG1818" s="1">
        <v>0</v>
      </c>
      <c r="BH1818" s="1">
        <v>0</v>
      </c>
      <c r="BI1818" s="1">
        <v>0</v>
      </c>
      <c r="BJ1818" s="1">
        <v>0</v>
      </c>
      <c r="BK1818" s="1">
        <v>0</v>
      </c>
      <c r="BL1818" s="1">
        <v>0</v>
      </c>
      <c r="BM1818" s="1">
        <v>0</v>
      </c>
      <c r="BN1818" s="1">
        <v>0</v>
      </c>
      <c r="BO1818" s="1">
        <v>0</v>
      </c>
      <c r="BP1818" s="1">
        <v>0</v>
      </c>
      <c r="BQ1818" s="1">
        <v>0</v>
      </c>
      <c r="BR1818" s="1">
        <v>0</v>
      </c>
      <c r="BS1818" s="1">
        <v>0</v>
      </c>
      <c r="BT1818" s="1">
        <v>0</v>
      </c>
      <c r="BU1818" s="1">
        <v>0</v>
      </c>
      <c r="BV1818" s="1">
        <v>0</v>
      </c>
      <c r="BW1818" s="1">
        <v>0</v>
      </c>
      <c r="BX1818" s="1">
        <v>0</v>
      </c>
      <c r="BY1818" s="1">
        <v>0</v>
      </c>
      <c r="BZ1818" s="1">
        <v>0</v>
      </c>
      <c r="CA1818" s="1">
        <v>0</v>
      </c>
      <c r="CB1818" s="1">
        <v>0</v>
      </c>
      <c r="CC1818" s="1">
        <v>0</v>
      </c>
      <c r="CD1818" s="1">
        <f t="shared" si="28"/>
        <v>2.8137310073157002E-4</v>
      </c>
      <c r="CE1818" s="1" t="s">
        <v>88</v>
      </c>
      <c r="CF1818" s="1" t="s">
        <v>89</v>
      </c>
      <c r="CG1818" s="1" t="s">
        <v>101</v>
      </c>
      <c r="CH1818" s="1" t="s">
        <v>102</v>
      </c>
      <c r="CI1818" s="1" t="s">
        <v>1307</v>
      </c>
      <c r="CJ1818" s="1" t="s">
        <v>4894</v>
      </c>
    </row>
    <row r="1819" spans="1:88" x14ac:dyDescent="0.4">
      <c r="A1819" s="1" t="s">
        <v>4895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2.2509848058525603E-2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  <c r="AO1819" s="1">
        <v>0</v>
      </c>
      <c r="AP1819" s="1">
        <v>0</v>
      </c>
      <c r="AQ1819" s="1">
        <v>0</v>
      </c>
      <c r="AR1819" s="1">
        <v>0</v>
      </c>
      <c r="AS1819" s="1">
        <v>0</v>
      </c>
      <c r="AT1819" s="1">
        <v>0</v>
      </c>
      <c r="AU1819" s="1">
        <v>0</v>
      </c>
      <c r="AV1819" s="1">
        <v>0</v>
      </c>
      <c r="AW1819" s="1">
        <v>0</v>
      </c>
      <c r="AX1819" s="1">
        <v>0</v>
      </c>
      <c r="AY1819" s="1">
        <v>0</v>
      </c>
      <c r="AZ1819" s="1">
        <v>0</v>
      </c>
      <c r="BA1819" s="1">
        <v>0</v>
      </c>
      <c r="BB1819" s="1">
        <v>0</v>
      </c>
      <c r="BC1819" s="1">
        <v>0</v>
      </c>
      <c r="BD1819" s="1">
        <v>0</v>
      </c>
      <c r="BE1819" s="1">
        <v>0</v>
      </c>
      <c r="BF1819" s="1">
        <v>0</v>
      </c>
      <c r="BG1819" s="1">
        <v>0</v>
      </c>
      <c r="BH1819" s="1">
        <v>0</v>
      </c>
      <c r="BI1819" s="1">
        <v>0</v>
      </c>
      <c r="BJ1819" s="1">
        <v>0</v>
      </c>
      <c r="BK1819" s="1">
        <v>0</v>
      </c>
      <c r="BL1819" s="1">
        <v>0</v>
      </c>
      <c r="BM1819" s="1">
        <v>0</v>
      </c>
      <c r="BN1819" s="1">
        <v>0</v>
      </c>
      <c r="BO1819" s="1">
        <v>0</v>
      </c>
      <c r="BP1819" s="1">
        <v>0</v>
      </c>
      <c r="BQ1819" s="1">
        <v>0</v>
      </c>
      <c r="BR1819" s="1">
        <v>0</v>
      </c>
      <c r="BS1819" s="1">
        <v>0</v>
      </c>
      <c r="BT1819" s="1">
        <v>0</v>
      </c>
      <c r="BU1819" s="1">
        <v>0</v>
      </c>
      <c r="BV1819" s="1">
        <v>0</v>
      </c>
      <c r="BW1819" s="1">
        <v>0</v>
      </c>
      <c r="BX1819" s="1">
        <v>0</v>
      </c>
      <c r="BY1819" s="1">
        <v>0</v>
      </c>
      <c r="BZ1819" s="1">
        <v>0</v>
      </c>
      <c r="CA1819" s="1">
        <v>0</v>
      </c>
      <c r="CB1819" s="1">
        <v>0</v>
      </c>
      <c r="CC1819" s="1">
        <v>0</v>
      </c>
      <c r="CD1819" s="1">
        <f t="shared" si="28"/>
        <v>2.8137310073157002E-4</v>
      </c>
      <c r="CE1819" s="1" t="s">
        <v>88</v>
      </c>
      <c r="CF1819" s="1" t="s">
        <v>95</v>
      </c>
      <c r="CG1819" s="1" t="s">
        <v>166</v>
      </c>
      <c r="CH1819" s="1" t="s">
        <v>394</v>
      </c>
      <c r="CI1819" s="1" t="s">
        <v>3561</v>
      </c>
      <c r="CJ1819" s="1" t="s">
        <v>4896</v>
      </c>
    </row>
    <row r="1820" spans="1:88" x14ac:dyDescent="0.4">
      <c r="A1820" s="1" t="s">
        <v>4897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2.2509848058525603E-2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  <c r="AO1820" s="1">
        <v>0</v>
      </c>
      <c r="AP1820" s="1">
        <v>0</v>
      </c>
      <c r="AQ1820" s="1">
        <v>0</v>
      </c>
      <c r="AR1820" s="1">
        <v>0</v>
      </c>
      <c r="AS1820" s="1">
        <v>0</v>
      </c>
      <c r="AT1820" s="1">
        <v>0</v>
      </c>
      <c r="AU1820" s="1">
        <v>0</v>
      </c>
      <c r="AV1820" s="1">
        <v>0</v>
      </c>
      <c r="AW1820" s="1">
        <v>0</v>
      </c>
      <c r="AX1820" s="1">
        <v>0</v>
      </c>
      <c r="AY1820" s="1">
        <v>0</v>
      </c>
      <c r="AZ1820" s="1">
        <v>0</v>
      </c>
      <c r="BA1820" s="1">
        <v>0</v>
      </c>
      <c r="BB1820" s="1">
        <v>0</v>
      </c>
      <c r="BC1820" s="1">
        <v>0</v>
      </c>
      <c r="BD1820" s="1">
        <v>0</v>
      </c>
      <c r="BE1820" s="1">
        <v>0</v>
      </c>
      <c r="BF1820" s="1">
        <v>0</v>
      </c>
      <c r="BG1820" s="1">
        <v>0</v>
      </c>
      <c r="BH1820" s="1">
        <v>0</v>
      </c>
      <c r="BI1820" s="1">
        <v>0</v>
      </c>
      <c r="BJ1820" s="1">
        <v>0</v>
      </c>
      <c r="BK1820" s="1">
        <v>0</v>
      </c>
      <c r="BL1820" s="1">
        <v>0</v>
      </c>
      <c r="BM1820" s="1">
        <v>0</v>
      </c>
      <c r="BN1820" s="1">
        <v>0</v>
      </c>
      <c r="BO1820" s="1">
        <v>0</v>
      </c>
      <c r="BP1820" s="1">
        <v>0</v>
      </c>
      <c r="BQ1820" s="1">
        <v>0</v>
      </c>
      <c r="BR1820" s="1">
        <v>0</v>
      </c>
      <c r="BS1820" s="1">
        <v>0</v>
      </c>
      <c r="BT1820" s="1">
        <v>0</v>
      </c>
      <c r="BU1820" s="1">
        <v>0</v>
      </c>
      <c r="BV1820" s="1">
        <v>0</v>
      </c>
      <c r="BW1820" s="1">
        <v>0</v>
      </c>
      <c r="BX1820" s="1">
        <v>0</v>
      </c>
      <c r="BY1820" s="1">
        <v>0</v>
      </c>
      <c r="BZ1820" s="1">
        <v>0</v>
      </c>
      <c r="CA1820" s="1">
        <v>0</v>
      </c>
      <c r="CB1820" s="1">
        <v>0</v>
      </c>
      <c r="CC1820" s="1">
        <v>0</v>
      </c>
      <c r="CD1820" s="1">
        <f t="shared" si="28"/>
        <v>2.8137310073157002E-4</v>
      </c>
      <c r="CE1820" s="1" t="s">
        <v>88</v>
      </c>
      <c r="CF1820" s="1" t="s">
        <v>119</v>
      </c>
      <c r="CG1820" s="1" t="s">
        <v>120</v>
      </c>
      <c r="CH1820" s="1" t="s">
        <v>121</v>
      </c>
      <c r="CI1820" s="1" t="s">
        <v>122</v>
      </c>
      <c r="CJ1820" s="1" t="s">
        <v>4898</v>
      </c>
    </row>
    <row r="1821" spans="1:88" x14ac:dyDescent="0.4">
      <c r="A1821" s="1" t="s">
        <v>4899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2.2509848058525603E-2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0</v>
      </c>
      <c r="AC1821" s="1">
        <v>0</v>
      </c>
      <c r="AD1821" s="1">
        <v>0</v>
      </c>
      <c r="AE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  <c r="AO1821" s="1">
        <v>0</v>
      </c>
      <c r="AP1821" s="1">
        <v>0</v>
      </c>
      <c r="AQ1821" s="1">
        <v>0</v>
      </c>
      <c r="AR1821" s="1">
        <v>0</v>
      </c>
      <c r="AS1821" s="1">
        <v>0</v>
      </c>
      <c r="AT1821" s="1">
        <v>0</v>
      </c>
      <c r="AU1821" s="1">
        <v>0</v>
      </c>
      <c r="AV1821" s="1">
        <v>0</v>
      </c>
      <c r="AW1821" s="1">
        <v>0</v>
      </c>
      <c r="AX1821" s="1">
        <v>0</v>
      </c>
      <c r="AY1821" s="1">
        <v>0</v>
      </c>
      <c r="AZ1821" s="1">
        <v>0</v>
      </c>
      <c r="BA1821" s="1">
        <v>0</v>
      </c>
      <c r="BB1821" s="1">
        <v>0</v>
      </c>
      <c r="BC1821" s="1">
        <v>0</v>
      </c>
      <c r="BD1821" s="1">
        <v>0</v>
      </c>
      <c r="BE1821" s="1">
        <v>0</v>
      </c>
      <c r="BF1821" s="1">
        <v>0</v>
      </c>
      <c r="BG1821" s="1">
        <v>0</v>
      </c>
      <c r="BH1821" s="1">
        <v>0</v>
      </c>
      <c r="BI1821" s="1">
        <v>0</v>
      </c>
      <c r="BJ1821" s="1">
        <v>0</v>
      </c>
      <c r="BK1821" s="1">
        <v>0</v>
      </c>
      <c r="BL1821" s="1">
        <v>0</v>
      </c>
      <c r="BM1821" s="1">
        <v>0</v>
      </c>
      <c r="BN1821" s="1">
        <v>0</v>
      </c>
      <c r="BO1821" s="1">
        <v>0</v>
      </c>
      <c r="BP1821" s="1">
        <v>0</v>
      </c>
      <c r="BQ1821" s="1">
        <v>0</v>
      </c>
      <c r="BR1821" s="1">
        <v>0</v>
      </c>
      <c r="BS1821" s="1">
        <v>0</v>
      </c>
      <c r="BT1821" s="1">
        <v>0</v>
      </c>
      <c r="BU1821" s="1">
        <v>0</v>
      </c>
      <c r="BV1821" s="1">
        <v>0</v>
      </c>
      <c r="BW1821" s="1">
        <v>0</v>
      </c>
      <c r="BX1821" s="1">
        <v>0</v>
      </c>
      <c r="BY1821" s="1">
        <v>0</v>
      </c>
      <c r="BZ1821" s="1">
        <v>0</v>
      </c>
      <c r="CA1821" s="1">
        <v>0</v>
      </c>
      <c r="CB1821" s="1">
        <v>0</v>
      </c>
      <c r="CC1821" s="1">
        <v>0</v>
      </c>
      <c r="CD1821" s="1">
        <f t="shared" si="28"/>
        <v>2.8137310073157002E-4</v>
      </c>
      <c r="CE1821" s="1" t="s">
        <v>88</v>
      </c>
      <c r="CF1821" s="1" t="s">
        <v>258</v>
      </c>
      <c r="CG1821" s="1" t="s">
        <v>749</v>
      </c>
      <c r="CH1821" s="1" t="s">
        <v>750</v>
      </c>
      <c r="CI1821" s="1" t="s">
        <v>4437</v>
      </c>
      <c r="CJ1821" s="1" t="s">
        <v>4900</v>
      </c>
    </row>
  </sheetData>
  <phoneticPr fontId="1" type="noConversion"/>
  <conditionalFormatting sqref="CJ1:CJ18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XUE</dc:creator>
  <cp:lastModifiedBy>XYM</cp:lastModifiedBy>
  <dcterms:created xsi:type="dcterms:W3CDTF">2015-06-05T18:17:20Z</dcterms:created>
  <dcterms:modified xsi:type="dcterms:W3CDTF">2023-02-03T12:04:09Z</dcterms:modified>
</cp:coreProperties>
</file>