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3\input\"/>
    </mc:Choice>
  </mc:AlternateContent>
  <xr:revisionPtr revIDLastSave="0" documentId="13_ncr:1_{7F6B3BD1-08CB-4844-8789-89BF9907352E}" xr6:coauthVersionLast="47" xr6:coauthVersionMax="47" xr10:uidLastSave="{00000000-0000-0000-0000-000000000000}"/>
  <bookViews>
    <workbookView xWindow="-98" yWindow="-98" windowWidth="19396" windowHeight="10276" tabRatio="756" activeTab="1" xr2:uid="{00000000-000D-0000-FFFF-FFFF00000000}"/>
  </bookViews>
  <sheets>
    <sheet name="DB" sheetId="1" r:id="rId1"/>
    <sheet name="UAST b=150!" sheetId="2" r:id="rId2"/>
  </sheets>
  <definedNames>
    <definedName name="_xlnm._FilterDatabase" localSheetId="0" hidden="1">DB!$B$1:$B$2860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" l="1"/>
  <c r="T37" i="2"/>
  <c r="T16" i="2"/>
  <c r="T24" i="2"/>
  <c r="T3" i="2"/>
  <c r="T38" i="2"/>
  <c r="T17" i="2"/>
  <c r="T25" i="2"/>
  <c r="T4" i="2"/>
  <c r="T5" i="2"/>
  <c r="T26" i="2"/>
  <c r="T39" i="2"/>
  <c r="T18" i="2"/>
  <c r="T40" i="2"/>
  <c r="T41" i="2"/>
  <c r="T6" i="2"/>
  <c r="T42" i="2"/>
  <c r="T27" i="2"/>
  <c r="T43" i="2"/>
  <c r="T19" i="2"/>
  <c r="T44" i="2"/>
  <c r="T7" i="2"/>
  <c r="T45" i="2"/>
  <c r="T8" i="2"/>
  <c r="T9" i="2"/>
  <c r="T20" i="2"/>
  <c r="T28" i="2"/>
  <c r="T29" i="2"/>
  <c r="T46" i="2"/>
  <c r="T47" i="2"/>
  <c r="T48" i="2"/>
  <c r="T49" i="2"/>
  <c r="T50" i="2"/>
  <c r="T30" i="2"/>
  <c r="T51" i="2"/>
  <c r="T52" i="2"/>
  <c r="T53" i="2"/>
  <c r="T10" i="2"/>
  <c r="T54" i="2"/>
  <c r="T55" i="2"/>
  <c r="T21" i="2"/>
  <c r="T56" i="2"/>
  <c r="T57" i="2"/>
  <c r="T58" i="2"/>
  <c r="T11" i="2"/>
  <c r="T31" i="2"/>
  <c r="T59" i="2"/>
  <c r="T60" i="2"/>
  <c r="T32" i="2"/>
  <c r="T61" i="2"/>
  <c r="T33" i="2"/>
  <c r="T62" i="2"/>
  <c r="T63" i="2"/>
  <c r="T64" i="2"/>
  <c r="T65" i="2"/>
  <c r="T66" i="2"/>
  <c r="T67" i="2"/>
  <c r="T34" i="2"/>
  <c r="T12" i="2"/>
  <c r="T68" i="2"/>
  <c r="T69" i="2"/>
  <c r="T35" i="2"/>
  <c r="T22" i="2"/>
  <c r="T70" i="2"/>
  <c r="T71" i="2"/>
  <c r="T72" i="2"/>
  <c r="T23" i="2"/>
  <c r="T73" i="2"/>
  <c r="T74" i="2"/>
  <c r="T75" i="2"/>
  <c r="T13" i="2"/>
  <c r="T14" i="2"/>
  <c r="T15" i="2"/>
  <c r="T36" i="2"/>
</calcChain>
</file>

<file path=xl/sharedStrings.xml><?xml version="1.0" encoding="utf-8"?>
<sst xmlns="http://schemas.openxmlformats.org/spreadsheetml/2006/main" count="6505" uniqueCount="3949">
  <si>
    <t>ID</t>
  </si>
  <si>
    <t>HQB-10</t>
  </si>
  <si>
    <t>HQB-107</t>
  </si>
  <si>
    <t>HQB-110</t>
  </si>
  <si>
    <t>HQB-111</t>
  </si>
  <si>
    <t>HQB-114</t>
  </si>
  <si>
    <t>HQB-118</t>
  </si>
  <si>
    <t>HQB-123</t>
  </si>
  <si>
    <t>HQB-127</t>
  </si>
  <si>
    <t>HQB-136</t>
  </si>
  <si>
    <t>HQB-138</t>
  </si>
  <si>
    <t>HQB-150</t>
  </si>
  <si>
    <t>HQB-152</t>
  </si>
  <si>
    <t>HQB-154</t>
  </si>
  <si>
    <t>HQB-162</t>
  </si>
  <si>
    <t>HQB-171</t>
  </si>
  <si>
    <t>HQB-172</t>
  </si>
  <si>
    <t>HQB-174</t>
  </si>
  <si>
    <t>HQB-177</t>
  </si>
  <si>
    <t>HQB-179</t>
  </si>
  <si>
    <t>HQB-180</t>
  </si>
  <si>
    <t>HQB-181</t>
  </si>
  <si>
    <t>HQB-187</t>
  </si>
  <si>
    <t>HQB-19</t>
  </si>
  <si>
    <t>HQB-20</t>
  </si>
  <si>
    <t>HQB-200</t>
  </si>
  <si>
    <t>HQB-21</t>
  </si>
  <si>
    <t>HQB-22</t>
  </si>
  <si>
    <t>HQB-226</t>
  </si>
  <si>
    <t>HQB-240</t>
  </si>
  <si>
    <t>HQB-263</t>
  </si>
  <si>
    <t>HQB-267</t>
  </si>
  <si>
    <t>HQB-279</t>
  </si>
  <si>
    <t>HQB-281</t>
  </si>
  <si>
    <t>HQB-294</t>
  </si>
  <si>
    <t>HQB-323</t>
  </si>
  <si>
    <t>HQB-325</t>
  </si>
  <si>
    <t>HQB-332</t>
  </si>
  <si>
    <t>HQB-34</t>
  </si>
  <si>
    <t>HQB-345</t>
  </si>
  <si>
    <t>HQB-347</t>
  </si>
  <si>
    <t>HQB-355</t>
  </si>
  <si>
    <t>HQB-361</t>
  </si>
  <si>
    <t>HQB-372</t>
  </si>
  <si>
    <t>HQB-39</t>
  </si>
  <si>
    <t>HQB-399</t>
  </si>
  <si>
    <t>HQB-410</t>
  </si>
  <si>
    <t>HQB-423</t>
  </si>
  <si>
    <t>HQB-428</t>
  </si>
  <si>
    <t>HQB-429</t>
  </si>
  <si>
    <t>HQB-440</t>
  </si>
  <si>
    <t>HQB-452</t>
  </si>
  <si>
    <t>HQB-458</t>
  </si>
  <si>
    <t>HQB-46</t>
  </si>
  <si>
    <t>HQB-464</t>
  </si>
  <si>
    <t>HQB-465</t>
  </si>
  <si>
    <t>HQB-471</t>
  </si>
  <si>
    <t>HQB-473</t>
  </si>
  <si>
    <t>HQB-476</t>
  </si>
  <si>
    <t>HQB-484</t>
  </si>
  <si>
    <t>HQB-491</t>
  </si>
  <si>
    <t>HQB-497</t>
  </si>
  <si>
    <t>HQB-498</t>
  </si>
  <si>
    <t>HQB-5</t>
  </si>
  <si>
    <t>HQB-55</t>
  </si>
  <si>
    <t>HQB-70</t>
  </si>
  <si>
    <t>HQB-75</t>
  </si>
  <si>
    <t>HQB-76</t>
  </si>
  <si>
    <t>HQB-86</t>
  </si>
  <si>
    <t>HQB-88</t>
  </si>
  <si>
    <t>HQB-90</t>
  </si>
  <si>
    <t>HQB-91</t>
  </si>
  <si>
    <t>HQB-94</t>
  </si>
  <si>
    <t>HQB-99</t>
  </si>
  <si>
    <t>OP50</t>
  </si>
  <si>
    <t>hierarchy</t>
  </si>
  <si>
    <t>|12DICHLORETHDEG-PWY|</t>
  </si>
  <si>
    <t>|THINGS|,|FRAMES|,|Generalized-Reactions|,|Pathways|,|Degradation|,|CHLORINATED-COMPOUNDS-DEG|</t>
  </si>
  <si>
    <t>|14DICHLORBENZDEG-PWY|</t>
  </si>
  <si>
    <t>|CHLORINATED-COMPOUNDS-DEG|,|THINGS|,|FRAMES|,|Generalized-Reactions|,|Pathways|,|Degradation|,|AROMATIC-COMPOUNDS-DEGRADATION|,|Chloroaromatic-Compounds-Degradation|,|Chlorobenzene-Degradation|</t>
  </si>
  <si>
    <t>|1CMET2-PWY|</t>
  </si>
  <si>
    <t>|Vitamin-Biosynthesis|,|THINGS|,|FRAMES|,|Generalized-Reactions|,|Pathways|,|Biosynthesis|,|Cofactor-Biosynthesis|,|Carriers-Biosynthesis|,|C1-Carrier-Biosynthesis|,|Folate-Biosynthesis|,|Folate-Transformations|</t>
  </si>
  <si>
    <t>|2AMINOBENZDEG-PWY|</t>
  </si>
  <si>
    <t>|THINGS|,|FRAMES|,|Generalized-Reactions|,|Pathways|,|Degradation|,|AROMATIC-COMPOUNDS-DEGRADATION|,|2-Aminobenzoate-Degradation|</t>
  </si>
  <si>
    <t>|2ASDEG-PWY|</t>
  </si>
  <si>
    <t>|THINGS|,|FRAMES|,|Generalized-Reactions|,|Pathways|,|Degradation|,|AROMATIC-COMPOUNDS-DEGRADATION|</t>
  </si>
  <si>
    <t>|2OXOBUTYRATECAT-PWY|</t>
  </si>
  <si>
    <t>|THINGS|,|FRAMES|,|Generalized-Reactions|,|Pathways|,|Degradation|,|CARBOXYLATES-DEG|,|2-Oxobutanoate-Degradation|</t>
  </si>
  <si>
    <t>|2PHENDEG-PWY|</t>
  </si>
  <si>
    <t>|AROMATIC-COMPOUNDS-DEGRADATION|,|Phenolic-Compounds-Degradation|,|THINGS|,|FRAMES|,|Generalized-Reactions|,|Pathways|,|Degradation|,|AMINE-DEG|,|Phenylethylamine-Degradation|</t>
  </si>
  <si>
    <t>|3-HYDROXYPHENYLACETATE-DEGRADATION-PWY|</t>
  </si>
  <si>
    <t>|4-HYDROXYMANDELATE-DEGRADATION-PWY|</t>
  </si>
  <si>
    <t>|4TOLCARBDEG-PWY|</t>
  </si>
  <si>
    <t>|6-HYDROXYCINEOLE-DEGRADATION-PWY|</t>
  </si>
  <si>
    <t>|THINGS|,|FRAMES|,|Generalized-Reactions|,|Pathways|,|Degradation|,|SECONDARY-METABOLITE-DEGRADATION|,|TERPENOID-DEG|</t>
  </si>
  <si>
    <t>|ACETOACETATE-DEG-PWY|</t>
  </si>
  <si>
    <t>|THINGS|,|FRAMES|,|Generalized-Reactions|,|Pathways|,|Degradation|,|Other-Degradation|</t>
  </si>
  <si>
    <t>|ADENOSYLHOMOCYSCAT-PWY|</t>
  </si>
  <si>
    <t>|THINGS|,|FRAMES|,|Generalized-Reactions|,|Pathways|,|Biosynthesis|,|Amino-Acid-Biosynthesis|,|IND-AMINO-ACID-SYN|,|METHIONINE-SYN|,|Methionine-Salvage|</t>
  </si>
  <si>
    <t>|AEROBACTINSYN-PWY|</t>
  </si>
  <si>
    <t>|THINGS|,|FRAMES|,|Generalized-Reactions|,|Pathways|,|Biosynthesis|,|SECONDARY-METABOLITE-BIOSYNTHESIS|,|Siderophores-Biosynthesis|</t>
  </si>
  <si>
    <t>|ALACAT2-PWY|</t>
  </si>
  <si>
    <t>|THINGS|,|FRAMES|,|Generalized-Reactions|,|Pathways|,|Degradation|,|Amino-Acid-Degradation|,|Proteinogenic-Amino-Acids-Degradation|,|ALANINE-DEG|</t>
  </si>
  <si>
    <t>|ALADEG-PWY|</t>
  </si>
  <si>
    <t>|ALANINE-DEG3-PWY|</t>
  </si>
  <si>
    <t>|ALANINE-SYN2-PWY|</t>
  </si>
  <si>
    <t>|THINGS|,|FRAMES|,|Generalized-Reactions|,|Pathways|,|Biosynthesis|,|Amino-Acid-Biosynthesis|,|IND-AMINO-ACID-SYN|,|ALANINE-SYN|</t>
  </si>
  <si>
    <t>|ALANINE-VALINESYN-PWY|</t>
  </si>
  <si>
    <t>|ALKANEMONOX-PWY|</t>
  </si>
  <si>
    <t>|THINGS|,|FRAMES|,|Generalized-Reactions|,|Pathways|,|Degradation|,|Noncarbon-Nutrients|,|Sulfur-Metabolism|</t>
  </si>
  <si>
    <t>|AMMOXID-PWY|</t>
  </si>
  <si>
    <t>|Energy-Metabolism|,|CHEMOAUTOTROPHIC-ENERGY-METABOLISM|,|THINGS|,|FRAMES|,|Generalized-Reactions|,|Pathways|,|Degradation|,|Noncarbon-Nutrients|,|NITROGEN-DEG|,|Ammonia-oxidation|</t>
  </si>
  <si>
    <t>|ANAGLYCOLYSIS-PWY|</t>
  </si>
  <si>
    <t>|THINGS|,|FRAMES|,|Generalized-Reactions|,|Pathways|,|Energy-Metabolism|,|GLYCOLYSIS-VARIANTS|</t>
  </si>
  <si>
    <t>|ANAPHENOXI-PWY|</t>
  </si>
  <si>
    <t>|THINGS|,|FRAMES|,|Generalized-Reactions|,|Pathways|,|Degradation|,|Amino-Acid-Degradation|,|Proteinogenic-Amino-Acids-Degradation|,|PHENYLALANINE-DEG|</t>
  </si>
  <si>
    <t>|ARABCAT-PWY|</t>
  </si>
  <si>
    <t>|THINGS|,|FRAMES|,|Generalized-Reactions|,|Pathways|,|Degradation|,|Carbohydrates-Degradation|,|Sugars-And-Polysaccharides-Degradation|,|L-Arabinose-Degradation|</t>
  </si>
  <si>
    <t>|ARGASEDEG-PWY|</t>
  </si>
  <si>
    <t>|Biosynthesis|,|Amino-Acid-Biosynthesis|,|IND-AMINO-ACID-SYN|,|GLUTAMATE-SYN|,|THINGS|,|FRAMES|,|Generalized-Reactions|,|Pathways|,|Degradation|,|Amino-Acid-Degradation|,|Proteinogenic-Amino-Acids-Degradation|,|ARGININE-DEG|</t>
  </si>
  <si>
    <t>|ARGDEG-III-PWY|</t>
  </si>
  <si>
    <t>|THINGS|,|FRAMES|,|Generalized-Reactions|,|Pathways|,|Degradation|,|Amino-Acid-Degradation|,|Proteinogenic-Amino-Acids-Degradation|,|ARGININE-DEG|</t>
  </si>
  <si>
    <t>|ARGDEG-IV-PWY|</t>
  </si>
  <si>
    <t>|ARGDEG-V-PWY|</t>
  </si>
  <si>
    <t>|ARG-GLU-PWY|</t>
  </si>
  <si>
    <t>|ARGININE-SYN4-PWY|</t>
  </si>
  <si>
    <t>|THINGS|,|FRAMES|,|Generalized-Reactions|,|Pathways|,|Biosynthesis|,|Amino-Acid-Biosynthesis|,|Other-Amino-Acid-Biosynthesis|,|L-Ornithine-Biosynthesis|</t>
  </si>
  <si>
    <t>|ARG-PRO-PWY|</t>
  </si>
  <si>
    <t>|ARGSPECAT-PWY|</t>
  </si>
  <si>
    <t>|THINGS|,|FRAMES|,|Generalized-Reactions|,|Pathways|,|Biosynthesis|,|Polyamine-Biosynthesis|</t>
  </si>
  <si>
    <t>|ARGSYNBSUB-PWY|</t>
  </si>
  <si>
    <t>|THINGS|,|FRAMES|,|Generalized-Reactions|,|Pathways|,|Biosynthesis|,|Amino-Acid-Biosynthesis|,|IND-AMINO-ACID-SYN|,|ARGININE-SYN|</t>
  </si>
  <si>
    <t>|ASPARAGINE-BIOSYNTHESIS|</t>
  </si>
  <si>
    <t>|THINGS|,|FRAMES|,|Generalized-Reactions|,|Pathways|,|Biosynthesis|,|Amino-Acid-Biosynthesis|,|IND-AMINO-ACID-SYN|,|ASPARAGINE-SYN|</t>
  </si>
  <si>
    <t>|ASPARAGINE-DEG1-PWY-1|</t>
  </si>
  <si>
    <t>|THINGS|,|FRAMES|,|Generalized-Reactions|,|Pathways|,|Degradation|,|Amino-Acid-Degradation|,|Proteinogenic-Amino-Acids-Degradation|,|ASPARAGINE-DEG|</t>
  </si>
  <si>
    <t>|ASPARAGINE-DEG1-PWY|</t>
  </si>
  <si>
    <t>|ASPARAGINESYN-PWY|</t>
  </si>
  <si>
    <t>|ASPARTATE-DEG1-PWY|</t>
  </si>
  <si>
    <t>|THINGS|,|FRAMES|,|Generalized-Reactions|,|Pathways|,|Degradation|,|Amino-Acid-Degradation|,|Proteinogenic-Amino-Acids-Degradation|,|ASPARTATE-DEG|</t>
  </si>
  <si>
    <t>|ASPARTATESYN-PWY|</t>
  </si>
  <si>
    <t>|THINGS|,|FRAMES|,|Generalized-Reactions|,|Pathways|,|Biosynthesis|,|Amino-Acid-Biosynthesis|,|IND-AMINO-ACID-SYN|,|ASPARTATE-SYN|</t>
  </si>
  <si>
    <t>|ASPSYNII-PWY|</t>
  </si>
  <si>
    <t>|THINGS|,|FRAMES|,|Generalized-Reactions|,|Pathways|,|Detoxification|,|Cyanide-Detoxification|</t>
  </si>
  <si>
    <t>|AST-PWY|</t>
  </si>
  <si>
    <t>|BETA-ALA-DEGRADATION-I-PWY|</t>
  </si>
  <si>
    <t>|THINGS|,|FRAMES|,|Generalized-Reactions|,|Pathways|,|Degradation|,|Amino-Acid-Degradation|,|MISCELLANEOUS-DEG|,|Beta-Alanine-Degradation|</t>
  </si>
  <si>
    <t>|BETSYN-PWY|</t>
  </si>
  <si>
    <t>|Polyamine-Biosynthesis|,|THINGS|,|FRAMES|,|Generalized-Reactions|,|Pathways|,|Biosynthesis|,|Metabolic-Regulators|,|Organic-solutes-Biosynthesis|,|Betaine-Biosynthesis|</t>
  </si>
  <si>
    <t>|BGALACT-PWY|</t>
  </si>
  <si>
    <t>|THINGS|,|FRAMES|,|Generalized-Reactions|,|Pathways|,|Degradation|,|Carbohydrates-Degradation|,|Sugars-And-Polysaccharides-Degradation|,|LACTOSE-DEG|</t>
  </si>
  <si>
    <t>|BSUBPOLYAMSYN-PWY|</t>
  </si>
  <si>
    <t>|THINGS|,|FRAMES|,|Generalized-Reactions|,|Pathways|,|Biosynthesis|,|Polyamine-Biosynthesis|,|Spermidine-Biosynthesis|</t>
  </si>
  <si>
    <t>|CALVIN-PWY|</t>
  </si>
  <si>
    <t>|Biosynthesis|,|Carbohydrates-Biosynthesis|,|CARBO-BIOSYNTHESIS|,|THINGS|,|FRAMES|,|Generalized-Reactions|,|Pathways|,|Degradation|,|C1-COMPOUNDS|,|CO2-Fixation|,|Autotrophic-CO2-Fixation|</t>
  </si>
  <si>
    <t>|CAMALEXIN-SYN|</t>
  </si>
  <si>
    <t>|THINGS|,|FRAMES|,|Generalized-Reactions|,|Pathways|,|Biosynthesis|,|SECONDARY-METABOLITE-BIOSYNTHESIS|,|Toxin-Biosynthesis|,|PHYTOALEXIN-SYN|,|INDOLE-PHYTOALEXIN-SYN|</t>
  </si>
  <si>
    <t>|CARNMET-PWY|</t>
  </si>
  <si>
    <t>|THINGS|,|FRAMES|,|Generalized-Reactions|,|Pathways|,|Degradation|,|AMINE-DEG|,|CARN-DEG|</t>
  </si>
  <si>
    <t>|CATECHOL-ORTHO-CLEAVAGE-PWY|</t>
  </si>
  <si>
    <t>|THINGS|,|FRAMES|,|Generalized-Reactions|,|Pathways|,|Degradation|,|AROMATIC-COMPOUNDS-DEGRADATION|,|Catechol-Degradation|</t>
  </si>
  <si>
    <t>|CENTBENZCOA-PWY|</t>
  </si>
  <si>
    <t>|THINGS|,|FRAMES|,|Generalized-Reactions|,|Pathways|,|Degradation|,|AROMATIC-COMPOUNDS-DEGRADATION|,|Benzoyl-CoA-Degradation|</t>
  </si>
  <si>
    <t>|CENTFERM-PWY|</t>
  </si>
  <si>
    <t>|Pyruvate-Degradation|,|THINGS|,|FRAMES|,|Generalized-Reactions|,|Pathways|,|Energy-Metabolism|,|Fermentation|,|Fermentation-to-Acids|,|Acetyl-CoA-Butyrate|</t>
  </si>
  <si>
    <t>|CHLOROPHYLL-SYN|</t>
  </si>
  <si>
    <t>|THINGS|,|FRAMES|,|Generalized-Reactions|,|Pathways|,|Biosynthesis|,|Tetrapyrrole-Biosynthesis|,|Porphyrin-Compounds-Biosynthesis|,|Chlorophyll-Biosynthesis|,|Chlorophyllide-a-Biosynthesis|</t>
  </si>
  <si>
    <t>|CHOLINE-BETAINE-ANA-PWY|</t>
  </si>
  <si>
    <t>|THINGS|,|FRAMES|,|Generalized-Reactions|,|Pathways|,|Degradation|,|AMINE-DEG|,|Choline-Degradation|</t>
  </si>
  <si>
    <t>|CITRULBIO-PWY|</t>
  </si>
  <si>
    <t>|THINGS|,|FRAMES|,|Generalized-Reactions|,|Pathways|,|Biosynthesis|,|Amino-Acid-Biosynthesis|,|Other-Amino-Acid-Biosynthesis|,|Citrulline-Biosynthesis|</t>
  </si>
  <si>
    <t>|CITRULLINE-DEG-PWY|</t>
  </si>
  <si>
    <t>|THINGS|,|FRAMES|,|Generalized-Reactions|,|Pathways|,|Degradation|,|Amino-Acid-Degradation|,|MISCELLANEOUS-DEG|</t>
  </si>
  <si>
    <t>|CO2FORM-PWY|</t>
  </si>
  <si>
    <t>|Energy-Metabolism|,|Respiration|,|ANAEROBIC-RESPIRATION|,|METHANOGENESIS|,|THINGS|,|FRAMES|,|Generalized-Reactions|,|Pathways|,|Degradation|,|C1-COMPOUNDS|</t>
  </si>
  <si>
    <t>|COA-PWY|</t>
  </si>
  <si>
    <t>|THINGS|,|FRAMES|,|Generalized-Reactions|,|Pathways|,|Biosynthesis|,|Cofactor-Biosynthesis|,|Carriers-Biosynthesis|,|CoA-Biosynthesis|</t>
  </si>
  <si>
    <t>|CODH-PWY|</t>
  </si>
  <si>
    <t>|THINGS|,|FRAMES|,|Generalized-Reactions|,|Pathways|,|Degradation|,|C1-COMPOUNDS|,|CO2-Fixation|,|Autotrophic-CO2-Fixation|</t>
  </si>
  <si>
    <t>|CRNFORCAT-PWY|</t>
  </si>
  <si>
    <t>|THINGS|,|FRAMES|,|Generalized-Reactions|,|Pathways|,|Degradation|,|AMINE-DEG|,|Creatinine-Degradation|</t>
  </si>
  <si>
    <t>|CYANCAT-PWY|</t>
  </si>
  <si>
    <t>|Degradation|,|Noncarbon-Nutrients|,|NITROGEN-DEG|,|THINGS|,|FRAMES|,|Generalized-Reactions|,|Pathways|,|Detoxification|</t>
  </si>
  <si>
    <t>|CYCLOHEXANOL-OXIDATION-PWY|</t>
  </si>
  <si>
    <t>|THINGS|,|FRAMES|,|Generalized-Reactions|,|Pathways|,|Degradation|,|Alcohol-Degradation|</t>
  </si>
  <si>
    <t>|CYSTEINE-DEG-PWY|</t>
  </si>
  <si>
    <t>|THINGS|,|FRAMES|,|Generalized-Reactions|,|Pathways|,|Degradation|,|Amino-Acid-Degradation|,|Proteinogenic-Amino-Acids-Degradation|,|CYSTEINE-DEG|</t>
  </si>
  <si>
    <t>|CYSTSYN-PWY|</t>
  </si>
  <si>
    <t>|THINGS|,|FRAMES|,|Generalized-Reactions|,|Pathways|,|Biosynthesis|,|Amino-Acid-Biosynthesis|,|IND-AMINO-ACID-SYN|,|CYSTEINE-SYN|</t>
  </si>
  <si>
    <t>|DAPLYSINESYN-PWY|</t>
  </si>
  <si>
    <t>|THINGS|,|FRAMES|,|Generalized-Reactions|,|Pathways|,|Biosynthesis|,|Amino-Acid-Biosynthesis|,|IND-AMINO-ACID-SYN|,|LYSINE-SYN|</t>
  </si>
  <si>
    <t>|DARABCATK12-PWY|</t>
  </si>
  <si>
    <t>|THINGS|,|FRAMES|,|Generalized-Reactions|,|Pathways|,|Degradation|,|Carbohydrates-Degradation|,|Sugars-And-Polysaccharides-Degradation|,|D-Arabinose-Degradation|</t>
  </si>
  <si>
    <t>|DARABCAT-PWY|</t>
  </si>
  <si>
    <t>|DARABITOLUTIL-PWY|</t>
  </si>
  <si>
    <t>|THINGS|,|FRAMES|,|Generalized-Reactions|,|Pathways|,|Degradation|,|SECONDARY-METABOLITE-DEGRADATION|,|Sugar-Derivatives|,|SUGAR-ALCOHOLS-DEG|</t>
  </si>
  <si>
    <t>|DENITRIFICATION-PWY|</t>
  </si>
  <si>
    <t>|Nitrate-Reduction|,|Degradation|,|Noncarbon-Nutrients|,|NITROGEN-DEG|,|Denitrification|,|THINGS|,|FRAMES|,|Generalized-Reactions|,|Pathways|,|Energy-Metabolism|,|Respiration|,|ANAEROBIC-RESPIRATION|</t>
  </si>
  <si>
    <t>|DESULFONATION-PWY|</t>
  </si>
  <si>
    <t>|THINGS|,|FRAMES|,|Generalized-Reactions|,|Pathways|,|Degradation|,|AROMATIC-COMPOUNDS-DEGRADATION|,|Sulfoaromatics-Degradation|</t>
  </si>
  <si>
    <t>|DETOX1-PWY|</t>
  </si>
  <si>
    <t>|THINGS|,|FRAMES|,|Generalized-Reactions|,|Pathways|,|Detoxification|,|REACTIVE-OXYGEN-SPECIES-DEGRADATION|</t>
  </si>
  <si>
    <t>|DHGLUCONATE-PYR-CAT-PWY|</t>
  </si>
  <si>
    <t>|Carbohydrates-Degradation|,|Sugars-And-Polysaccharides-Degradation|,|SECONDARY-METABOLITE-DEGRADATION|,|Sugar-Derivatives|,|THINGS|,|FRAMES|,|Generalized-Reactions|,|Pathways|,|Degradation|,|CARBOXYLATES-DEG|,|SUGAR-ACIDS-DEG|</t>
  </si>
  <si>
    <t>|DISSULFRED-PWY|</t>
  </si>
  <si>
    <t>|Degradation|,|Noncarbon-Nutrients|,|Sulfur-Metabolism|,|Dissimilatory-Sulfate-Reduction|,|THINGS|,|FRAMES|,|Generalized-Reactions|,|Pathways|,|Energy-Metabolism|,|Respiration|,|ANAEROBIC-RESPIRATION|</t>
  </si>
  <si>
    <t>|DTDPRHAMSYN-PWY|</t>
  </si>
  <si>
    <t>|THINGS|,|FRAMES|,|Generalized-Reactions|,|Pathways|,|Biosynthesis|,|Carbohydrates-Biosynthesis|,|CARBO-BIOSYNTHESIS|,|SUGAR-NUCLEOTIDES|,|dTDP-Sugar-Biosynthesis|</t>
  </si>
  <si>
    <t>|ENTNER-DOUDOROFF-PWY|</t>
  </si>
  <si>
    <t>|Degradation|,|Carbohydrates-Degradation|,|Sugars-And-Polysaccharides-Degradation|,|THINGS|,|FRAMES|,|Generalized-Reactions|,|Pathways|,|Energy-Metabolism|,|Entner-Duodoroff-Pathways|</t>
  </si>
  <si>
    <t>|ETHYL-PWY|</t>
  </si>
  <si>
    <t>|THINGS|,|FRAMES|,|Generalized-Reactions|,|Pathways|,|Biosynthesis|,|SECONDARY-METABOLITE-BIOSYNTHESIS|,|HORMONE-SYN|,|Plant-Hormone-Biosynthesis|,|Ethylene-Biosynthesis|</t>
  </si>
  <si>
    <t>|ETOH-ACETYLCOA-ANA-PWY|</t>
  </si>
  <si>
    <t>|THINGS|,|FRAMES|,|Generalized-Reactions|,|Pathways|,|Degradation|,|Alcohol-Degradation|,|Ethanol-Degradation|</t>
  </si>
  <si>
    <t>|FAO-PWY|</t>
  </si>
  <si>
    <t>|THINGS|,|FRAMES|,|Generalized-Reactions|,|Pathways|,|Degradation|,|Fatty-Acid-and-Lipid-Degradation|,|Fatty-Acid-Degradation|</t>
  </si>
  <si>
    <t>|FASYN-ELONG-PWY|</t>
  </si>
  <si>
    <t>|THINGS|,|FRAMES|,|Generalized-Reactions|,|Pathways|,|Biosynthesis|,|Lipid-Biosynthesis|,|Fatty-acid-biosynthesis|</t>
  </si>
  <si>
    <t>|FERMENTATION-PWY|</t>
  </si>
  <si>
    <t>|Pyruvate-Degradation|,|Alcohol-Biosynthesis|,|Pyruvate-Ethanol-Fermentation|,|THINGS|,|FRAMES|,|Generalized-Reactions|,|Pathways|,|Energy-Metabolism|,|Fermentation|,|Fermentation-to-Acids|</t>
  </si>
  <si>
    <t>|FESULFOX-PWY|</t>
  </si>
  <si>
    <t>|Degradation|,|Noncarbon-Nutrients|,|Sulfur-Metabolism|,|Sulfur-Oxidation|,|THINGS|,|FRAMES|,|Generalized-Reactions|,|Pathways|,|Energy-Metabolism|,|CHEMOAUTOTROPHIC-ENERGY-METABOLISM|</t>
  </si>
  <si>
    <t>|FLUORENE-DEG-9-ONE-PWY|</t>
  </si>
  <si>
    <t>|THINGS|,|FRAMES|,|Generalized-Reactions|,|Pathways|,|Degradation|,|AROMATIC-COMPOUNDS-DEGRADATION|,|Fluorene-Degradation|</t>
  </si>
  <si>
    <t>|FORMASS-PWY|</t>
  </si>
  <si>
    <t>|THINGS|,|FRAMES|,|Generalized-Reactions|,|Pathways|,|Degradation|,|C1-COMPOUNDS|,|Formaldehyde-Oxidation|</t>
  </si>
  <si>
    <t>|FUCCAT-PWY|</t>
  </si>
  <si>
    <t>|THINGS|,|FRAMES|,|Generalized-Reactions|,|Pathways|,|Degradation|,|Carbohydrates-Degradation|,|Sugars-And-Polysaccharides-Degradation|</t>
  </si>
  <si>
    <t>|GALACTARDEG-PWY|</t>
  </si>
  <si>
    <t>|SECONDARY-METABOLITE-DEGRADATION|,|Sugar-Derivatives|,|THINGS|,|FRAMES|,|Generalized-Reactions|,|Pathways|,|Degradation|,|CARBOXYLATES-DEG|,|SUGAR-ACIDS-DEG|,|D-Galactarate-Degradation|</t>
  </si>
  <si>
    <t>|GALACTCAT-PWY|</t>
  </si>
  <si>
    <t>|SECONDARY-METABOLITE-DEGRADATION|,|Sugar-Derivatives|,|THINGS|,|FRAMES|,|Generalized-Reactions|,|Pathways|,|Degradation|,|CARBOXYLATES-DEG|,|SUGAR-ACIDS-DEG|</t>
  </si>
  <si>
    <t>|GALACTITOLCAT-PWY|</t>
  </si>
  <si>
    <t>|GALACTUROCAT-PWY|</t>
  </si>
  <si>
    <t>|SECONDARY-METABOLITE-DEGRADATION|,|Sugar-Derivatives|,|THINGS|,|FRAMES|,|Generalized-Reactions|,|Pathways|,|Degradation|,|CARBOXYLATES-DEG|,|SUGAR-ACIDS-DEG|,|D-Galacturonate-Degradation|</t>
  </si>
  <si>
    <t>|GALDEG-PWY|</t>
  </si>
  <si>
    <t>|THINGS|,|FRAMES|,|Generalized-Reactions|,|Pathways|,|Degradation|,|Carbohydrates-Degradation|,|Sugars-And-Polysaccharides-Degradation|,|GALACTOSE-DEGRADATION|</t>
  </si>
  <si>
    <t>|GALLATE-DEGRADATION-II-PWY|</t>
  </si>
  <si>
    <t>|THINGS|,|FRAMES|,|Generalized-Reactions|,|Pathways|,|Degradation|,|AROMATIC-COMPOUNDS-DEGRADATION|,|GALLATE-DEG|</t>
  </si>
  <si>
    <t>|GALLATE-DEGRADATION-I-PWY|</t>
  </si>
  <si>
    <t>|GAMMAHEXCHLORDEG-PWY|</t>
  </si>
  <si>
    <t>|GDPRHAMSYN-PWY|</t>
  </si>
  <si>
    <t>|THINGS|,|FRAMES|,|Generalized-Reactions|,|Pathways|,|Biosynthesis|,|Carbohydrates-Biosynthesis|,|CARBO-BIOSYNTHESIS|,|SUGAR-NUCLEOTIDES|,|GDP-Sugar-Biosynthesis|</t>
  </si>
  <si>
    <t>|GLNSYN-PWY|</t>
  </si>
  <si>
    <t>|Biosynthesis|,|Amino-Acid-Biosynthesis|,|IND-AMINO-ACID-SYN|,|GLUTAMINE-SYN|,|THINGS|,|FRAMES|,|Generalized-Reactions|,|Pathways|,|Degradation|,|Noncarbon-Nutrients|,|NITROGEN-DEG|,|Ammonia-Assimilation|</t>
  </si>
  <si>
    <t>|GLUAMCAT-PWY|</t>
  </si>
  <si>
    <t>|SECONDARY-METABOLITE-DEGRADATION|,|Sugar-Derivatives|,|THINGS|,|FRAMES|,|Generalized-Reactions|,|Pathways|,|Degradation|,|AMINE-DEG|,|N-Acetylglucosamine-Degradation|</t>
  </si>
  <si>
    <t>|GLUCARDEG-PWY|</t>
  </si>
  <si>
    <t>|SECONDARY-METABOLITE-DEGRADATION|,|Sugar-Derivatives|,|THINGS|,|FRAMES|,|Generalized-Reactions|,|Pathways|,|Degradation|,|CARBOXYLATES-DEG|,|SUGAR-ACIDS-DEG|,|D-Glucarate-Degradation|</t>
  </si>
  <si>
    <t>|GLUCONEO-PWY|</t>
  </si>
  <si>
    <t>|THINGS|,|FRAMES|,|Generalized-Reactions|,|Pathways|,|Biosynthesis|,|Carbohydrates-Biosynthesis|,|CARBO-BIOSYNTHESIS|,|Gluconeogenesis|</t>
  </si>
  <si>
    <t>|GLUCONSUPER-PWY|</t>
  </si>
  <si>
    <t>|THINGS|,|FRAMES|,|Generalized-Reactions|,|Pathways|,|Degradation|,|CARBOXYLATES-DEG|</t>
  </si>
  <si>
    <t>|GLUCOSE1PMETAB-PWY|</t>
  </si>
  <si>
    <t>|GLUGLNSYN-PWY|</t>
  </si>
  <si>
    <t>|THINGS|,|FRAMES|,|Generalized-Reactions|,|Pathways|,|Biosynthesis|,|Amino-Acid-Biosynthesis|,|IND-AMINO-ACID-SYN|,|GLUTAMATE-SYN|</t>
  </si>
  <si>
    <t>|GLUTAMATE-DEG1-PWY|</t>
  </si>
  <si>
    <t>|THINGS|,|FRAMES|,|Generalized-Reactions|,|Pathways|,|Degradation|,|Amino-Acid-Degradation|,|Proteinogenic-Amino-Acids-Degradation|,|GLUTAMATE-DEG|</t>
  </si>
  <si>
    <t>|GLUTAMATE-SYN2-PWY|</t>
  </si>
  <si>
    <t>|GLUTAMINDEG-PWY|</t>
  </si>
  <si>
    <t>|THINGS|,|FRAMES|,|Generalized-Reactions|,|Pathways|,|Degradation|,|Amino-Acid-Degradation|,|Proteinogenic-Amino-Acids-Degradation|,|GLUTAMINE-DEG|</t>
  </si>
  <si>
    <t>|GLUTAMINEFUM-PWY|</t>
  </si>
  <si>
    <t>|GLUTATHIONESYN-PWY|</t>
  </si>
  <si>
    <t>|Carriers-Biosynthesis|,|Electron-Carrier-Biosynthesis|,|Reductants|,|THINGS|,|FRAMES|,|Generalized-Reactions|,|Pathways|,|Biosynthesis|,|Cofactor-Biosynthesis|,|Enzyme-Cofactor-Biosynthesis|</t>
  </si>
  <si>
    <t>|GLUTDEG-PWY|</t>
  </si>
  <si>
    <t>|GLUTORN-PWY|</t>
  </si>
  <si>
    <t>|GLUT-REDOX-PWY|</t>
  </si>
  <si>
    <t>|THINGS|,|FRAMES|,|Generalized-Reactions|,|Pathways|,|Biosynthesis|,|Cofactor-Biosynthesis|,|Carriers-Biosynthesis|,|Electron-Carrier-Biosynthesis|,|Reductants|</t>
  </si>
  <si>
    <t>|GLUTSYNIII-PWY|</t>
  </si>
  <si>
    <t>|GLUTSYN-PWY|</t>
  </si>
  <si>
    <t>|GLYCEROLMETAB-PWY|</t>
  </si>
  <si>
    <t>|THINGS|,|FRAMES|,|Generalized-Reactions|,|Pathways|,|Degradation|,|Alcohol-Degradation|,|GLYCEROL-DEG|</t>
  </si>
  <si>
    <t>|GLYCGREAT-PWY|</t>
  </si>
  <si>
    <t>|Biosynthesis|,|Polyamine-Biosynthesis|,|THINGS|,|FRAMES|,|Generalized-Reactions|,|Pathways|,|Degradation|,|Amino-Acid-Degradation|,|Proteinogenic-Amino-Acids-Degradation|,|GLYCINE-DEG|</t>
  </si>
  <si>
    <t>|GLYCINE-SYN2-PWY|</t>
  </si>
  <si>
    <t>|THINGS|,|FRAMES|,|Generalized-Reactions|,|Pathways|,|Biosynthesis|,|Amino-Acid-Biosynthesis|,|IND-AMINO-ACID-SYN|,|GLYCINE-SYN|</t>
  </si>
  <si>
    <t>|GLYCLEAV-PWY|</t>
  </si>
  <si>
    <t>|THINGS|,|FRAMES|,|Generalized-Reactions|,|Pathways|,|Degradation|,|Amino-Acid-Degradation|,|Proteinogenic-Amino-Acids-Degradation|,|GLYCINE-DEG|</t>
  </si>
  <si>
    <t>|GLYCOCAT-PWY|</t>
  </si>
  <si>
    <t>|Glycogen-Degradation|,|Polymer-Degradation|,|Degradation|,|Carbohydrates-Degradation|,|POLYSACCHARIDES-DEG|,|THINGS|,|FRAMES|,|Generalized-Reactions|,|Pathways|,|Glycan-Pathways|,|Glycan-Degradation|</t>
  </si>
  <si>
    <t>|GLYCOGENSYNTH-PWY|</t>
  </si>
  <si>
    <t>|Glycan-Pathways|,|Glycan-Biosynthesis|,|THINGS|,|FRAMES|,|Generalized-Reactions|,|Pathways|,|Biosynthesis|,|Carbohydrates-Biosynthesis|,|Polysaccharides-Biosynthesis|,|GLYCOGEN-BIOSYN|</t>
  </si>
  <si>
    <t>|GLYCOLATEMET-PWY|</t>
  </si>
  <si>
    <t>|THINGS|,|FRAMES|,|Generalized-Reactions|,|Pathways|,|Degradation|,|CARBOXYLATES-DEG|,|Glycolate-Degradation|</t>
  </si>
  <si>
    <t>|GLYCOLYSIS|</t>
  </si>
  <si>
    <t>|GLYOXDEG-PWY|</t>
  </si>
  <si>
    <t>|GLYOXYLATE-BYPASS|</t>
  </si>
  <si>
    <t>|THINGS|,|FRAMES|,|Generalized-Reactions|,|Pathways|,|Energy-Metabolism|</t>
  </si>
  <si>
    <t>|GLYSYN-ALA-PWY|</t>
  </si>
  <si>
    <t>|GLYSYN-PWY|</t>
  </si>
  <si>
    <t>|GLYSYN-THR-PWY|</t>
  </si>
  <si>
    <t>|HCAMHPDEG-PWY|</t>
  </si>
  <si>
    <t>|THINGS|,|FRAMES|,|Generalized-Reactions|,|Pathways|,|Degradation|,|AROMATIC-COMPOUNDS-DEGRADATION|,|Phenolic-Compounds-Degradation|</t>
  </si>
  <si>
    <t>|HEME-BIOSYNTHESIS-II-1|</t>
  </si>
  <si>
    <t>|Tetrapyrrole-Biosynthesis|,|Porphyrin-Compounds-Biosynthesis|,|THINGS|,|FRAMES|,|Generalized-Reactions|,|Pathways|,|Biosynthesis|,|Cofactor-Biosynthesis|,|Enzyme-Cofactor-Biosynthesis|,|HEME-SYN|,|Heme-b-Biosynthesis|</t>
  </si>
  <si>
    <t>|HEME-BIOSYNTHESIS-II|</t>
  </si>
  <si>
    <t>|HEMESYN2-PWY|</t>
  </si>
  <si>
    <t>|HEXPPSYN-PWY|</t>
  </si>
  <si>
    <t>|THINGS|,|FRAMES|,|Generalized-Reactions|,|Pathways|,|Biosynthesis|,|Polyprenyl-Biosynthesis|,|All-Trans-Polyprenyl-Biosynthesis|</t>
  </si>
  <si>
    <t>|HISDEG-PWY|</t>
  </si>
  <si>
    <t>|THINGS|,|FRAMES|,|Generalized-Reactions|,|Pathways|,|Degradation|,|Amino-Acid-Degradation|,|Proteinogenic-Amino-Acids-Degradation|,|HISTIDINE-DEG|</t>
  </si>
  <si>
    <t>|HISHP-PWY|</t>
  </si>
  <si>
    <t>|HISTDEG-PWY|</t>
  </si>
  <si>
    <t>|HISTSYN-PWY|</t>
  </si>
  <si>
    <t>|THINGS|,|FRAMES|,|Generalized-Reactions|,|Pathways|,|Biosynthesis|,|Amino-Acid-Biosynthesis|,|IND-AMINO-ACID-SYN|,|HISTIDINE-SYN|</t>
  </si>
  <si>
    <t>|HOMOCYSDEGR-PWY|</t>
  </si>
  <si>
    <t>|Degradation|,|Amino-Acid-Degradation|,|Proteinogenic-Amino-Acids-Degradation|,|HOMOCYSTEINE-DEG|,|THINGS|,|FRAMES|,|Generalized-Reactions|,|Pathways|,|Biosynthesis|,|Amino-Acid-Biosynthesis|,|IND-AMINO-ACID-SYN|,|CYSTEINE-SYN|</t>
  </si>
  <si>
    <t>|HOMOSER-METSYN-PWY|</t>
  </si>
  <si>
    <t>|THINGS|,|FRAMES|,|Generalized-Reactions|,|Pathways|,|Biosynthesis|,|Amino-Acid-Biosynthesis|,|IND-AMINO-ACID-SYN|,|METHIONINE-SYN|,|Methionine-De-novo-Biosynthesis|</t>
  </si>
  <si>
    <t>|HOMOSERSYN-PWY|</t>
  </si>
  <si>
    <t>|THINGS|,|FRAMES|,|Generalized-Reactions|,|Pathways|,|Biosynthesis|,|Amino-Acid-Biosynthesis|,|Other-Amino-Acid-Biosynthesis|</t>
  </si>
  <si>
    <t>|HOMOSER-THRESYN-PWY|</t>
  </si>
  <si>
    <t>|THINGS|,|FRAMES|,|Generalized-Reactions|,|Pathways|,|Biosynthesis|,|Amino-Acid-Biosynthesis|,|IND-AMINO-ACID-SYN|,|THREONINE-BIOSYNTHESIS|</t>
  </si>
  <si>
    <t>|HYDROXYPRODEG-PWY|</t>
  </si>
  <si>
    <t>|THINGS|,|FRAMES|,|Generalized-Reactions|,|Pathways|,|Degradation|,|Amino-Acid-Degradation|,|MISCELLANEOUS-DEG|,|Hydroxyprolines-Degradation|</t>
  </si>
  <si>
    <t>|IDNCAT-PWY|</t>
  </si>
  <si>
    <t>|ILEUDEG-PWY|</t>
  </si>
  <si>
    <t>|THINGS|,|FRAMES|,|Generalized-Reactions|,|Pathways|,|Degradation|,|Amino-Acid-Degradation|,|Proteinogenic-Amino-Acids-Degradation|,|ISOLEUCINE-DEG|</t>
  </si>
  <si>
    <t>|ILEUSYN-PWY|</t>
  </si>
  <si>
    <t>|THINGS|,|FRAMES|,|Generalized-Reactions|,|Pathways|,|Biosynthesis|,|Amino-Acid-Biosynthesis|,|IND-AMINO-ACID-SYN|,|ISOLEUCINE-SYN|</t>
  </si>
  <si>
    <t>|KDO-LIPASYN-PWY|</t>
  </si>
  <si>
    <t>|THINGS|,|FRAMES|,|Generalized-Reactions|,|Pathways|,|Biosynthesis|,|Lipid-Biosynthesis|</t>
  </si>
  <si>
    <t>|KDOSYN-PWY|</t>
  </si>
  <si>
    <t>|THINGS|,|FRAMES|,|Generalized-Reactions|,|Pathways|,|Biosynthesis|,|Cell-Structure-Biosynthesis|,|Lipopolysaccharide-Biosynthesis|,|KDO-Lipid-IV-Transfer|</t>
  </si>
  <si>
    <t>|LACTOSECAT-PWY|</t>
  </si>
  <si>
    <t>|LACTOSE-DEG|,|THINGS|,|FRAMES|,|Generalized-Reactions|,|Pathways|,|Degradation|,|Carbohydrates-Degradation|,|Sugars-And-Polysaccharides-Degradation|,|GALACTOSE-DEGRADATION|</t>
  </si>
  <si>
    <t>|LACTOSEUTIL-PWY|</t>
  </si>
  <si>
    <t>|LARABITOLUTIL-PWY|</t>
  </si>
  <si>
    <t>|LCYSDEG-PWY|</t>
  </si>
  <si>
    <t>|LEU-DEG2-PWY|</t>
  </si>
  <si>
    <t>|THINGS|,|FRAMES|,|Generalized-Reactions|,|Pathways|,|Degradation|,|Amino-Acid-Degradation|,|Proteinogenic-Amino-Acids-Degradation|,|LEUCINE-DEG|</t>
  </si>
  <si>
    <t>|LEUSYN-PWY|</t>
  </si>
  <si>
    <t>|THINGS|,|FRAMES|,|Generalized-Reactions|,|Pathways|,|Biosynthesis|,|Amino-Acid-Biosynthesis|,|IND-AMINO-ACID-SYN|,|LEUCINE-SYN|</t>
  </si>
  <si>
    <t>|LIPA-CORESYN-PWY|</t>
  </si>
  <si>
    <t>|Lipid-Biosynthesis|,|Glycan-Pathways|,|THINGS|,|FRAMES|,|Generalized-Reactions|,|Pathways|,|Biosynthesis|,|Carbohydrates-Biosynthesis|,|Glycan-Biosynthesis|</t>
  </si>
  <si>
    <t>|LIPAS-PWY|</t>
  </si>
  <si>
    <t>|THINGS|,|FRAMES|,|Generalized-Reactions|,|Pathways|,|Degradation|,|Fatty-Acid-and-Lipid-Degradation|</t>
  </si>
  <si>
    <t>|LIPASYN-PWY|</t>
  </si>
  <si>
    <t>|Metabolic-Clusters|,|THINGS|,|FRAMES|,|Generalized-Reactions|,|Pathways|,|Degradation|,|Fatty-Acid-and-Lipid-Degradation|</t>
  </si>
  <si>
    <t>|LYSDEGII-PWY|</t>
  </si>
  <si>
    <t>|THINGS|,|FRAMES|,|Generalized-Reactions|,|Pathways|,|Degradation|,|Amino-Acid-Degradation|,|Proteinogenic-Amino-Acids-Degradation|,|LYSINE-DEG|</t>
  </si>
  <si>
    <t>|LYSINE-AMINOAD-PWY|</t>
  </si>
  <si>
    <t>|LYSINE-DEG1-PWY|</t>
  </si>
  <si>
    <t>|THINGS|,|FRAMES|,|Generalized-Reactions|,|Pathways|,|Degradation|,|Amino-Acid-Degradation|,|Proteinogenic-Amino-Acids-Degradation|,|LYSINE-DEG|</t>
    <phoneticPr fontId="2" type="noConversion"/>
  </si>
  <si>
    <t>|LYXMET-PWY|</t>
  </si>
  <si>
    <t>|MALATE-ASPARTATE-SHUTTLE-PWY|</t>
  </si>
  <si>
    <t>|THINGS|,|FRAMES|,|Generalized-Reactions|,|Pathways|,|Energy-Metabolism|,|OTHER-ENERGY|</t>
  </si>
  <si>
    <t>|MALTOSECAT-PWY|</t>
  </si>
  <si>
    <t>|MANNCAT-PWY|</t>
  </si>
  <si>
    <t>|THINGS|,|FRAMES|,|Generalized-Reactions|,|Pathways|,|Degradation|,|Carbohydrates-Degradation|,|Sugars-And-Polysaccharides-Degradation|,|D-Mannose-Degradation|</t>
  </si>
  <si>
    <t>|MANNIDEG-PWY|</t>
  </si>
  <si>
    <t>|MANNOSYL-CHITO-DOLICHOL-BIOSYNTHESIS|</t>
  </si>
  <si>
    <t>|Macromolecule-Modification|,|Protein-Modification|,|Glycan-Pathways|,|Glycan-Biosynthesis|,|Protein-Glycosylation|,|THINGS|,|FRAMES|,|Generalized-Reactions|,|Pathways|,|Biosynthesis|,|Carbohydrates-Biosynthesis|,|Oligosaccharides-Biosynthesis|</t>
  </si>
  <si>
    <t>|M-CRESOL-DEGRADATION-PWY|</t>
  </si>
  <si>
    <t>|MENAQUINONESYN-PWY|</t>
  </si>
  <si>
    <t>|THINGS|,|FRAMES|,|Generalized-Reactions|,|Pathways|,|Biosynthesis|,|Cofactor-Biosynthesis|,|Carriers-Biosynthesis|,|Electron-Carrier-Biosynthesis|,|Quinone-Biosynthesis|,|Menaquinone-Biosynthesis|</t>
  </si>
  <si>
    <t>|METH-ACETATE-PWY|</t>
  </si>
  <si>
    <t>|THINGS|,|FRAMES|,|Generalized-Reactions|,|Pathways|,|Energy-Metabolism|,|Respiration|,|ANAEROBIC-RESPIRATION|,|METHANOGENESIS|</t>
  </si>
  <si>
    <t>|METHANOGENESIS-PWY|</t>
  </si>
  <si>
    <t>|METHFORM-PWY|</t>
  </si>
  <si>
    <t>|METHIONINE-DEG1-PWY|</t>
  </si>
  <si>
    <t>|THINGS|,|FRAMES|,|Generalized-Reactions|,|Pathways|,|Degradation|,|Amino-Acid-Degradation|,|Proteinogenic-Amino-Acids-Degradation|,|METHIONINE-DEG|</t>
  </si>
  <si>
    <t>|METHYLGALLATE-DEGRADATION-PWY|</t>
  </si>
  <si>
    <t>|MGLDLCTANA-PWY|</t>
  </si>
  <si>
    <t>|Detoxification|,|THINGS|,|FRAMES|,|Generalized-Reactions|,|Pathways|,|Degradation|,|Aldehyde-Degradation|,|Methylglyoxal-Detoxification|</t>
  </si>
  <si>
    <t>|N2FIX-PWY|</t>
  </si>
  <si>
    <t>|THINGS|,|FRAMES|,|Generalized-Reactions|,|Pathways|,|Degradation|,|Noncarbon-Nutrients|,|NITROGEN-DEG|,|Nitrogen-Fixation|</t>
  </si>
  <si>
    <t>|NAD-BIOSYNTHESIS-III|</t>
  </si>
  <si>
    <t>|Carriers-Biosynthesis|,|Electron-Carrier-Biosynthesis|,|NAD-Metabolism|,|THINGS|,|FRAMES|,|Generalized-Reactions|,|Pathways|,|Biosynthesis|,|Cofactor-Biosynthesis|,|Enzyme-Cofactor-Biosynthesis|,|NAD-SYN|</t>
  </si>
  <si>
    <t>|NAD-BIOSYNTHESIS-II|</t>
  </si>
  <si>
    <t>|NADPHOS-DEPHOS-PWY-1|</t>
  </si>
  <si>
    <t>|Enzyme-Cofactor-Biosynthesis|,|THINGS|,|FRAMES|,|Generalized-Reactions|,|Pathways|,|Biosynthesis|,|Cofactor-Biosynthesis|,|Carriers-Biosynthesis|,|Electron-Carrier-Biosynthesis|,|NAD-Metabolism|</t>
  </si>
  <si>
    <t>|NAGLIPASYN-PWY|</t>
  </si>
  <si>
    <t>|Cell-Structure-Biosynthesis|,|Lipopolysaccharide-Biosynthesis|,|THINGS|,|FRAMES|,|Generalized-Reactions|,|Pathways|,|Biosynthesis|,|Lipid-Biosynthesis|</t>
  </si>
  <si>
    <t>|NONMEVIPP-PWY|</t>
  </si>
  <si>
    <t>|THINGS|,|FRAMES|,|Generalized-Reactions|,|Pathways|,|Biosynthesis|,|SECONDARY-METABOLITE-BIOSYNTHESIS|,|Terpenoid-Biosynthesis|,|ISOPRENOIDS|,|Isopentenyl-Diphosphate-Biosynthesis|,|MEP-Pathways|</t>
  </si>
  <si>
    <t>|NONOXIPENT-PWY|</t>
  </si>
  <si>
    <t>|THINGS|,|FRAMES|,|Generalized-Reactions|,|Pathways|,|Energy-Metabolism|,|Pentose-Phosphate-Cycle|</t>
  </si>
  <si>
    <t>|NOPALINEDEG-PWY|</t>
  </si>
  <si>
    <t>|THINGS|,|FRAMES|,|Generalized-Reactions|,|Pathways|,|Degradation|,|SECONDARY-METABOLITE-DEGRADATION|,|N-CONTAINING-SECONDARY-CMPD-DEG|</t>
  </si>
  <si>
    <t>|NPGLUCAT-PWY|</t>
  </si>
  <si>
    <t>|OCTOPINEDEG-PWY|</t>
  </si>
  <si>
    <t>|ORN-AMINOPENTANOATE-CAT-PWY|</t>
  </si>
  <si>
    <t>|Biosynthesis|,|Amino-Acid-Biosynthesis|,|IND-AMINO-ACID-SYN|,|PROLINE-SYN|,|THINGS|,|FRAMES|,|Generalized-Reactions|,|Pathways|,|Degradation|,|Amino-Acid-Degradation|,|MISCELLANEOUS-DEG|</t>
  </si>
  <si>
    <t>|OXIDATIVEPENT-PWY|</t>
  </si>
  <si>
    <t>|P101-PWY|</t>
  </si>
  <si>
    <t>|P105-PWY|</t>
  </si>
  <si>
    <t>|THINGS|,|FRAMES|,|Generalized-Reactions|,|Pathways|,|Energy-Metabolism|,|TCA-VARIANTS|</t>
    <phoneticPr fontId="2" type="noConversion"/>
  </si>
  <si>
    <t>|P108-PWY|</t>
  </si>
  <si>
    <t>|Pyruvate-Degradation|,|THINGS|,|FRAMES|,|Generalized-Reactions|,|Pathways|,|Energy-Metabolism|,|Fermentation|,|Fermentation-to-Acids|,|Fermentation-to-propanoate|,|Pyruvate-Propanoate-Fermentation|</t>
  </si>
  <si>
    <t>|P121-PWY|</t>
  </si>
  <si>
    <t>|THINGS|,|FRAMES|,|Generalized-Reactions|,|Pathways|,|Biosynthesis|,|Nucleotide-Biosynthesis|,|PUR-NUC-SYN|,|Purine-Nucleotides-Salvage|,|Adenine-Adenosine-Salvage|</t>
  </si>
  <si>
    <t>|P122-PWY|</t>
  </si>
  <si>
    <t>|Pyruvate-Degradation|,|Alcohol-Biosynthesis|,|Pyruvate-Ethanol-Fermentation|,|THINGS|,|FRAMES|,|Generalized-Reactions|,|Pathways|,|Energy-Metabolism|,|Fermentation|,|Fermentation-to-Acids|,|Fermentation-to-Lactate|</t>
    <phoneticPr fontId="2" type="noConversion"/>
  </si>
  <si>
    <t>|P124-PWY|</t>
  </si>
  <si>
    <t>|Carbohydrates-Degradation|,|Sugars-And-Polysaccharides-Degradation|,|Fermentation-to-Lactate|,|Energy-Metabolism|,|Fermentation|,|Fermentation-to-Acids|,|THINGS|,|FRAMES|,|Generalized-Reactions|,|Pathways|,|Degradation|,|CARBOXYLATES-DEG|,|Acetate-Formation|</t>
  </si>
  <si>
    <t>|P141-PWY|</t>
  </si>
  <si>
    <t>|THINGS|,|FRAMES|,|Generalized-Reactions|,|Pathways|,|Degradation|,|AROMATIC-COMPOUNDS-DEGRADATION|,|s-Triazine-Degradation|,|Atrazine-Degradation|</t>
  </si>
  <si>
    <t>|P161-PWY|</t>
  </si>
  <si>
    <t>|Pyruvate-Degradation|,|Alcohol-Biosynthesis|,|Pyruvate-Ethanol-Fermentation|,|Energy-Metabolism|,|Fermentation|,|Fermentation-to-Acids|,|THINGS|,|FRAMES|,|Generalized-Reactions|,|Pathways|,|Degradation|,|CARBOXYLATES-DEG|,|Acetate-Formation|</t>
  </si>
  <si>
    <t>|P162-PWY|</t>
  </si>
  <si>
    <t>|Amino-Acid-Degradation|,|Proteinogenic-Amino-Acids-Degradation|,|GLUTAMATE-DEG|,|Acetyl-CoA-Butyrate|,|Energy-Metabolism|,|Fermentation|,|Fermentation-to-Acids|,|THINGS|,|FRAMES|,|Generalized-Reactions|,|Pathways|,|Degradation|,|CARBOXYLATES-DEG|,|Acetate-Formation|</t>
  </si>
  <si>
    <t>|P163-PWY|</t>
  </si>
  <si>
    <t>|Amino-Acid-Degradation|,|Proteinogenic-Amino-Acids-Degradation|,|LYSINE-DEG|,|Acetyl-CoA-Butyrate|,|Energy-Metabolism|,|Fermentation|,|Fermentation-to-Acids|,|THINGS|,|FRAMES|,|Generalized-Reactions|,|Pathways|,|Degradation|,|CARBOXYLATES-DEG|,|Acetate-Formation|</t>
  </si>
  <si>
    <t>|P164-PWY|</t>
  </si>
  <si>
    <t>|Degradation|,|NUCLEO-DEG|,|Purine-Degradation|,|THINGS|,|FRAMES|,|Generalized-Reactions|,|Pathways|,|Energy-Metabolism|,|Fermentation|</t>
  </si>
  <si>
    <t>|P181-PWY|</t>
  </si>
  <si>
    <t>|THINGS|,|FRAMES|,|Generalized-Reactions|,|Pathways|,|Degradation|,|Other-Degradation|,|Nicotine-Degradation|</t>
  </si>
  <si>
    <t>|P183-PWY|</t>
  </si>
  <si>
    <t>|P184-PWY|</t>
  </si>
  <si>
    <t>|THINGS|,|FRAMES|,|Generalized-Reactions|,|Pathways|,|Degradation|,|AROMATIC-COMPOUNDS-DEGRADATION|,|Protocatechuate-Degradation|</t>
  </si>
  <si>
    <t>|P185-PWY|</t>
  </si>
  <si>
    <t>|THINGS|,|FRAMES|,|Generalized-Reactions|,|Pathways|,|Degradation|,|C1-COMPOUNDS|,|Formaldehyde-Assimilation|</t>
  </si>
  <si>
    <t>|P201-PWY|</t>
  </si>
  <si>
    <t>|P203-PWY|</t>
  </si>
  <si>
    <t>|Degradation|,|Noncarbon-Nutrients|,|Sulfur-Metabolism|,|Sulfur-Disproportionation|,|THINGS|,|FRAMES|,|Generalized-Reactions|,|Pathways|,|Energy-Metabolism|,|OTHER-ENERGY|</t>
  </si>
  <si>
    <t>|P21-PWY|</t>
  </si>
  <si>
    <t>|P221-PWY|</t>
  </si>
  <si>
    <t>|P222-PWY|</t>
  </si>
  <si>
    <t>|Degradation|,|Noncarbon-Nutrients|,|Sulfur-Metabolism|,|Sulfide-Oxidation|,|THINGS|,|FRAMES|,|Generalized-Reactions|,|Pathways|,|Energy-Metabolism|,|CHEMOAUTOTROPHIC-ENERGY-METABOLISM|</t>
  </si>
  <si>
    <t>|P23-PWY|</t>
  </si>
  <si>
    <t>|THINGS|,|FRAMES|,|Generalized-Reactions|,|Pathways|,|Degradation|,|C1-COMPOUNDS|,|CO2-Fixation|,|Autotrophic-CO2-Fixation|,|Reductive-TCA-Cycles|</t>
  </si>
  <si>
    <t>|P241-PWY|</t>
  </si>
  <si>
    <t>|THINGS|,|FRAMES|,|Generalized-Reactions|,|Pathways|,|Biosynthesis|,|Cofactor-Biosynthesis|,|Carriers-Biosynthesis|,|Electron-Carrier-Biosynthesis|</t>
  </si>
  <si>
    <t>|P261-PWY|</t>
  </si>
  <si>
    <t>|THINGS|,|FRAMES|,|Generalized-Reactions|,|Pathways|,|Biosynthesis|,|Cofactor-Biosynthesis|,|Carriers-Biosynthesis|,|C1-Carrier-Biosynthesis|,|Coenzyme-M-Biosynthesis|</t>
  </si>
  <si>
    <t>|P282-PWY|</t>
  </si>
  <si>
    <t>|Electron-Transfer|,|THINGS|,|FRAMES|,|Generalized-Reactions|,|Pathways|,|Energy-Metabolism|,|CHEMOAUTOTROPHIC-ENERGY-METABOLISM|</t>
  </si>
  <si>
    <t>|P283-PWY|</t>
  </si>
  <si>
    <t>|THINGS|,|FRAMES|,|Generalized-Reactions|,|Pathways|,|Energy-Metabolism|,|CHEMOAUTOTROPHIC-ENERGY-METABOLISM|,|Hydrogen-Oxidation|</t>
  </si>
  <si>
    <t>|P2-PWY|</t>
  </si>
  <si>
    <t>|THINGS|,|FRAMES|,|Generalized-Reactions|,|Pathways|,|Biosynthesis|,|Cofactor-Biosynthesis|,|Carriers-Biosynthesis|</t>
  </si>
  <si>
    <t>|P301-PWY|</t>
  </si>
  <si>
    <t>|THINGS|,|FRAMES|,|Generalized-Reactions|,|Pathways|,|Energy-Metabolism|,|CHEMOAUTOTROPHIC-ENERGY-METABOLISM|</t>
  </si>
  <si>
    <t>|P302-PWY|</t>
  </si>
  <si>
    <t>|P303-PWY|</t>
  </si>
  <si>
    <t>|CHEMOAUTOTROPHIC-ENERGY-METABOLISM|,|Degradation|,|Noncarbon-Nutrients|,|NITROGEN-DEG|,|Ammonia-oxidation|,|THINGS|,|FRAMES|,|Generalized-Reactions|,|Pathways|,|Energy-Metabolism|,|Respiration|,|ANAEROBIC-RESPIRATION|</t>
  </si>
  <si>
    <t>|P321-PWY|</t>
  </si>
  <si>
    <t>|P341-PWY|</t>
  </si>
  <si>
    <t>|P342-PWY|</t>
  </si>
  <si>
    <t>|P343-PWY|</t>
  </si>
  <si>
    <t>|P345-PWY|</t>
  </si>
  <si>
    <t>|P3-PWY|</t>
  </si>
  <si>
    <t>|P401-PWY|</t>
  </si>
  <si>
    <t>|P421-PWY|</t>
  </si>
  <si>
    <t>|THINGS|,|FRAMES|,|Generalized-Reactions|,|Pathways|,|Degradation|,|AROMATIC-COMPOUNDS-DEGRADATION|,|Nitroaromatic-Degradation|,|Nitro-Toluene-Degradation|,|4-Nitrotoluene-Degradation|</t>
  </si>
  <si>
    <t>|P42-PWY|</t>
  </si>
  <si>
    <t>|P481-PWY|</t>
  </si>
  <si>
    <t>|P482-PWY|</t>
  </si>
  <si>
    <t>|P483-PWY|</t>
  </si>
  <si>
    <t>|THINGS|,|FRAMES|,|Generalized-Reactions|,|Pathways|,|Degradation|,|Noncarbon-Nutrients|,|Phosphorus-Compounds|,|Phophonate-Metabolism|,|Phosphonate-Degradation|</t>
  </si>
  <si>
    <t>|P541-PWY|</t>
  </si>
  <si>
    <t>|P561-PWY|</t>
  </si>
  <si>
    <t>|THINGS|,|FRAMES|,|Generalized-Reactions|,|Pathways|,|Degradation|,|AMINE-DEG|,|Proline-Betaine-Degradation|</t>
  </si>
  <si>
    <t>|P562-PWY|</t>
  </si>
  <si>
    <t>|P581-PWY|</t>
  </si>
  <si>
    <t>|THINGS|,|FRAMES|,|Generalized-Reactions|,|Pathways|,|Degradation|,|Other-Degradation|,|Thiocyanate-Degradation|</t>
  </si>
  <si>
    <t>|P601-PWY|</t>
  </si>
  <si>
    <t>|THINGS|,|FRAMES|,|Generalized-Reactions|,|Pathways|,|Degradation|,|SECONDARY-METABOLITE-DEGRADATION|,|TERPENOID-DEG|,|Camphor-Degradation|</t>
  </si>
  <si>
    <t>|P621-PWY|</t>
  </si>
  <si>
    <t>|P641-PWY|</t>
  </si>
  <si>
    <t>|THINGS|,|FRAMES|,|Generalized-Reactions|,|Pathways|,|Detoxification|,|Mercury-Detoxification|</t>
  </si>
  <si>
    <t>|P661-PWY|</t>
  </si>
  <si>
    <t>|P662-PWY|</t>
  </si>
  <si>
    <t>|PANTO-PWY|</t>
  </si>
  <si>
    <t>|THINGS|,|FRAMES|,|Generalized-Reactions|,|Pathways|,|Biosynthesis|,|Cofactor-Biosynthesis|,|Carriers-Biosynthesis|,|CoA-Biosynthesis|,|Pantothenate-Biosynthesis|</t>
  </si>
  <si>
    <t>|PARATHION-DEGRADATION-PWY|</t>
  </si>
  <si>
    <t>|PCEDEG-PWY|</t>
  </si>
  <si>
    <t>|PCPDEG-PWY|</t>
  </si>
  <si>
    <t>|PHENOLDEG-PWY|</t>
  </si>
  <si>
    <t>|THINGS|,|FRAMES|,|Generalized-Reactions|,|Pathways|,|Degradation|,|AROMATIC-COMPOUNDS-DEGRADATION|,|Phenolic-Compounds-Degradation|,|Phenol-Degradation|</t>
  </si>
  <si>
    <t>|PHENYLALANINE-DEG1-PWY|</t>
  </si>
  <si>
    <t>|PHESYN|</t>
  </si>
  <si>
    <t>|THINGS|,|FRAMES|,|Generalized-Reactions|,|Pathways|,|Biosynthesis|,|Amino-Acid-Biosynthesis|,|IND-AMINO-ACID-SYN|,|PHENYLALANINE-SYN|</t>
  </si>
  <si>
    <t>|PHOSPHONOTASE-PWY|</t>
  </si>
  <si>
    <t>|THINGS|,|FRAMES|,|Generalized-Reactions|,|Pathways|,|Degradation|,|Noncarbon-Nutrients|,|Phosphorus-Compounds|,|Phophonate-Metabolism|,|Phosphonate-Degradation|,|2-Aminoethylphosphonate-Degradation|</t>
  </si>
  <si>
    <t>|PLPSAL-PWY|</t>
  </si>
  <si>
    <t>|Vitamin-Biosynthesis|,|THINGS|,|FRAMES|,|Generalized-Reactions|,|Pathways|,|Biosynthesis|,|Cofactor-Biosynthesis|,|Enzyme-Cofactor-Biosynthesis|,|Vitamin-B6-Biosynthesis|</t>
  </si>
  <si>
    <t>|PPGPPMET-PWY|</t>
  </si>
  <si>
    <t>|THINGS|,|FRAMES|,|Generalized-Reactions|,|Pathways|,|Biosynthesis|,|Metabolic-Regulators|</t>
  </si>
  <si>
    <t>|PROPIONMET-PWY|</t>
  </si>
  <si>
    <t>|THINGS|,|FRAMES|,|Generalized-Reactions|,|Pathways|,|Degradation|,|CARBOXYLATES-DEG|,|Propionate-Degradation|</t>
  </si>
  <si>
    <t>|PROSYN-PWY|</t>
  </si>
  <si>
    <t>|THINGS|,|FRAMES|,|Generalized-Reactions|,|Pathways|,|Biosynthesis|,|Amino-Acid-Biosynthesis|,|IND-AMINO-ACID-SYN|,|PROLINE-SYN|</t>
  </si>
  <si>
    <t>|PROTOCATECHUATE-ORTHO-CLEAVAGE-PWY|</t>
  </si>
  <si>
    <t>|PROUT-PWY|</t>
  </si>
  <si>
    <t>|THINGS|,|FRAMES|,|Generalized-Reactions|,|Pathways|,|Degradation|,|Amino-Acid-Degradation|,|Proteinogenic-Amino-Acids-Degradation|,|PROLINE-DEG|</t>
  </si>
  <si>
    <t>|PUTDEG-PWY|</t>
  </si>
  <si>
    <t>|THINGS|,|FRAMES|,|Generalized-Reactions|,|Pathways|,|Degradation|,|AMINE-DEG|,|Putrescine-Degradation|</t>
  </si>
  <si>
    <t>|PWY0-1021|</t>
  </si>
  <si>
    <t>|PWY0-1182|</t>
  </si>
  <si>
    <t>|THINGS|,|FRAMES|,|Generalized-Reactions|,|Pathways|,|Degradation|,|Carbohydrates-Degradation|,|Sugars-And-Polysaccharides-Degradation|,|Trehalose-Degradation|</t>
  </si>
  <si>
    <t>|PWY0-1221|</t>
  </si>
  <si>
    <t>|PWY0-1241|</t>
  </si>
  <si>
    <t>|THINGS|,|FRAMES|,|Generalized-Reactions|,|Pathways|,|Biosynthesis|,|Carbohydrates-Biosynthesis|,|CARBO-BIOSYNTHESIS|,|SUGAR-NUCLEOTIDES|,|ADP-Sugar-Biosynthesis|</t>
  </si>
  <si>
    <t>|PWY0-1261|</t>
  </si>
  <si>
    <t>|THINGS|,|FRAMES|,|Generalized-Reactions|,|Pathways|,|Degradation|,|SECONDARY-METABOLITE-DEGRADATION|,|Sugar-Derivatives|,|Anhydromuropeptides-Recycling|</t>
  </si>
  <si>
    <t>|PWY0-1264|</t>
  </si>
  <si>
    <t>|PWY0-1275|</t>
  </si>
  <si>
    <t>|THINGS|,|FRAMES|,|Generalized-Reactions|,|Pathways|,|Biosynthesis|,|Cofactor-Biosynthesis|,|Enzyme-Cofactor-Biosynthesis|,|Lipoate-Biosynthesis|</t>
  </si>
  <si>
    <t>|PWY0-1280|</t>
  </si>
  <si>
    <t>|PWY0-1295|</t>
  </si>
  <si>
    <t>|THINGS|,|FRAMES|,|Generalized-Reactions|,|Pathways|,|Degradation|,|NUCLEO-DEG|,|Pyrimidine-Degradation|,|Pyrimidine-Ribonucleosides-Degradation|</t>
  </si>
  <si>
    <t>|PWY0-1296|</t>
  </si>
  <si>
    <t>|THINGS|,|FRAMES|,|Generalized-Reactions|,|Pathways|,|Degradation|,|NUCLEO-DEG|,|Purine-Degradation|</t>
  </si>
  <si>
    <t>|PWY0-1299|</t>
  </si>
  <si>
    <t>|THINGS|,|FRAMES|,|Generalized-Reactions|,|Pathways|,|Detoxification|,|Acid-Resistance|</t>
  </si>
  <si>
    <t>|PWY0-1300|</t>
  </si>
  <si>
    <t>|PWY0-1301|</t>
  </si>
  <si>
    <t>|PWY0-1303|</t>
  </si>
  <si>
    <t>|PWY0-1305|</t>
  </si>
  <si>
    <t>|Degradation|,|Amino-Acid-Degradation|,|Proteinogenic-Amino-Acids-Degradation|,|GLUTAMATE-DEG|,|THINGS|,|FRAMES|,|Generalized-Reactions|,|Pathways|,|Detoxification|,|Acid-Resistance|</t>
  </si>
  <si>
    <t>|PWY0-1306|</t>
  </si>
  <si>
    <t>|PWY0-1309|</t>
  </si>
  <si>
    <t>|PWY0-1312|</t>
  </si>
  <si>
    <t>|Energy-Metabolism|,|Fermentation|,|Fermentation-to-Acids|,|THINGS|,|FRAMES|,|Generalized-Reactions|,|Pathways|,|Degradation|,|CARBOXYLATES-DEG|,|Acetate-Formation|</t>
  </si>
  <si>
    <t>|PWY0-1313|</t>
  </si>
  <si>
    <t>|PWY0-1314|</t>
  </si>
  <si>
    <t>|PWY0-1315|</t>
  </si>
  <si>
    <t>|THINGS|,|FRAMES|,|Generalized-Reactions|,|Pathways|,|Degradation|,|Aldehyde-Degradation|,|Lactaldehyde-Degradation|</t>
  </si>
  <si>
    <t>|PWY0-1317|</t>
  </si>
  <si>
    <t>|PWY0-1319|</t>
  </si>
  <si>
    <t>|THINGS|,|FRAMES|,|Generalized-Reactions|,|Pathways|,|Biosynthesis|,|Lipid-Biosynthesis|,|Phospholipid-Biosynthesis|,|CDP-diacylglycerol-Biosynthesis|</t>
  </si>
  <si>
    <t>|PWY0-1321|</t>
  </si>
  <si>
    <t>|Degradation|,|Noncarbon-Nutrients|,|NITROGEN-DEG|,|Nitrate-Reduction|,|Electron-Transfer|,|THINGS|,|FRAMES|,|Generalized-Reactions|,|Pathways|,|Energy-Metabolism|,|Respiration|,|ANAEROBIC-RESPIRATION|</t>
  </si>
  <si>
    <t>|PWY0-1324|</t>
  </si>
  <si>
    <t>|THINGS|,|FRAMES|,|Generalized-Reactions|,|Pathways|,|Degradation|,|Carbohydrates-Degradation|,|Sugars-And-Polysaccharides-Degradation|,|NAN-MANNACs-degradation|</t>
  </si>
  <si>
    <t>|PWY0-1329|</t>
  </si>
  <si>
    <t>|Electron-Transfer|,|THINGS|,|FRAMES|,|Generalized-Reactions|,|Pathways|,|Energy-Metabolism|,|Respiration|,|AEROBIC-RESPIRATION|</t>
  </si>
  <si>
    <t>|PWY0-1334|</t>
  </si>
  <si>
    <t>|PWY0-1335|</t>
  </si>
  <si>
    <t>|PWY0-1336|</t>
  </si>
  <si>
    <t>|Electron-Transfer|,|THINGS|,|FRAMES|,|Generalized-Reactions|,|Pathways|,|Energy-Metabolism|,|Respiration|,|ANAEROBIC-RESPIRATION|</t>
  </si>
  <si>
    <t>|PWY0-1337|</t>
  </si>
  <si>
    <t>|PWY0-1338|</t>
  </si>
  <si>
    <t>|Biosynthesis|,|Cell-Structure-Biosynthesis|,|Lipopolysaccharide-Biosynthesis|,|THINGS|,|FRAMES|,|Generalized-Reactions|,|Pathways|,|Detoxification|,|Antibiotic-Resistance|</t>
  </si>
  <si>
    <t>|PWY0-1347|</t>
  </si>
  <si>
    <t>|PWY0-1348|</t>
  </si>
  <si>
    <t>|PWY0-1352|</t>
  </si>
  <si>
    <t>|PWY0-1353|</t>
  </si>
  <si>
    <t>|PWY0-1355|</t>
  </si>
  <si>
    <t>|PWY0-1356|</t>
  </si>
  <si>
    <t>|PWY0-1391|</t>
  </si>
  <si>
    <t>|THINGS|,|FRAMES|,|Generalized-Reactions|,|Pathways|,|Degradation|,|NUCLEO-DEG|,|Methylthioadenosine-Degradation|</t>
  </si>
  <si>
    <t>|PWY0-1433|</t>
  </si>
  <si>
    <t>|THINGS|,|FRAMES|,|Generalized-Reactions|,|Pathways|,|Biosynthesis|,|Cofactor-Biosynthesis|,|Enzyme-Cofactor-Biosynthesis|,|Tetrahydropterin-Biosynthesis|</t>
  </si>
  <si>
    <t>|PWY0-1465|</t>
  </si>
  <si>
    <t>|PWY0-1466|</t>
  </si>
  <si>
    <t>|PWY0-1471|</t>
  </si>
  <si>
    <t>|THINGS|,|FRAMES|,|Generalized-Reactions|,|Pathways|,|Degradation|,|NUCLEO-DEG|,|Pyrimidine-Degradation|,|Pyrimidine-Base-Degradation|,|Uracil-Degradation|</t>
  </si>
  <si>
    <t>|PWY0-1477|</t>
  </si>
  <si>
    <t>|THINGS|,|FRAMES|,|Generalized-Reactions|,|Pathways|,|Degradation|,|AMINE-DEG|</t>
  </si>
  <si>
    <t>|PWY0-1479|</t>
  </si>
  <si>
    <t>|THINGS|,|FRAMES|,|Generalized-Reactions|,|Pathways|,|Macromolecule-Modification|,|Nucleic-Acid-Processing|</t>
  </si>
  <si>
    <t>|PWY0-1507|</t>
  </si>
  <si>
    <t>|THINGS|,|FRAMES|,|Generalized-Reactions|,|Pathways|,|Biosynthesis|,|Cofactor-Biosynthesis|,|Enzyme-Cofactor-Biosynthesis|,|BIOTIN-SYN|</t>
  </si>
  <si>
    <t>|PWY0-1517|</t>
  </si>
  <si>
    <t>|PWY0-1527|</t>
  </si>
  <si>
    <t>|THINGS|,|FRAMES|,|Generalized-Reactions|,|Pathways|,|Degradation|,|SECONDARY-METABOLITE-DEGRADATION|</t>
  </si>
  <si>
    <t>|PWY0-1533|</t>
  </si>
  <si>
    <t>|THINGS|,|FRAMES|,|Generalized-Reactions|,|Pathways|,|Degradation|,|Noncarbon-Nutrients|,|Phosphorus-Compounds|,|Phophonate-Metabolism|,|Phosphonate-Degradation|,|Methylphosphonate-Degradation|</t>
  </si>
  <si>
    <t>|PWY0-1535|</t>
  </si>
  <si>
    <t>|THINGS|,|FRAMES|,|Generalized-Reactions|,|Pathways|,|Degradation|,|Amino-Acid-Degradation|,|MISCELLANEOUS-DEG|,|D-Amino-Acid-Degradation|</t>
  </si>
  <si>
    <t>|PWY0-1544|</t>
  </si>
  <si>
    <t>|PWY0-1545|</t>
  </si>
  <si>
    <t>|THINGS|,|FRAMES|,|Generalized-Reactions|,|Pathways|,|Biosynthesis|,|Lipid-Biosynthesis|,|Phospholipid-Biosynthesis|,|Cardiolipin-Biosynthesis|</t>
  </si>
  <si>
    <t>|PWY0-1546|</t>
  </si>
  <si>
    <t>|THINGS|,|FRAMES|,|Generalized-Reactions|,|Pathways|,|Degradation|,|Polymer-Degradation|</t>
  </si>
  <si>
    <t>|PWY0-1554|</t>
  </si>
  <si>
    <t>|PWY0-1561|</t>
  </si>
  <si>
    <t>|PWY0-1565|</t>
  </si>
  <si>
    <t>|PWY0-1567|</t>
  </si>
  <si>
    <t>|PWY0-1568|</t>
  </si>
  <si>
    <t>|PWY0-1569|</t>
  </si>
  <si>
    <t>|PWY0-1573|</t>
  </si>
  <si>
    <t>|PWY0-1576|</t>
  </si>
  <si>
    <t>|PWY0-1577|</t>
  </si>
  <si>
    <t>|PWY0-1578|</t>
  </si>
  <si>
    <t>|PWY0-1581|</t>
  </si>
  <si>
    <t>|PWY0-1582|</t>
  </si>
  <si>
    <t>|PWY0-1584|</t>
  </si>
  <si>
    <t>|PWY0-1585|</t>
  </si>
  <si>
    <t>|PWY0-1586|</t>
  </si>
  <si>
    <t>|THINGS|,|FRAMES|,|Generalized-Reactions|,|Pathways|,|Biosynthesis|,|Cell-Structure-Biosynthesis|,|Cell-Wall-Biosynthesis|,|Peptidoglycan-Biosynthesis|</t>
  </si>
  <si>
    <t>|PWY0-1587|</t>
  </si>
  <si>
    <t>|PWY0-1590|</t>
  </si>
  <si>
    <t>|THINGS|,|FRAMES|,|Generalized-Reactions|,|Pathways|,|Energy-Metabolism|,|Electron-Transfer|</t>
  </si>
  <si>
    <t>|PWY0-1591|</t>
  </si>
  <si>
    <t>|PWY0-1597|</t>
  </si>
  <si>
    <t>|Vitamin-Biosynthesis|,|Enzyme-Cofactor-Biosynthesis|,|THINGS|,|FRAMES|,|Generalized-Reactions|,|Pathways|,|Biosynthesis|,|Cofactor-Biosynthesis|,|Carriers-Biosynthesis|,|Electron-Carrier-Biosynthesis|,|Flavin-Biosynthesis|</t>
  </si>
  <si>
    <t>|PWY0-1599|</t>
  </si>
  <si>
    <t>|THINGS|,|FRAMES|,|Generalized-Reactions|,|Pathways|,|Macromolecule-Modification|,|Protein-Modification|</t>
  </si>
  <si>
    <t>|PWY0-1600|</t>
  </si>
  <si>
    <t>|PWY0-1601|</t>
  </si>
  <si>
    <t>|Biosynthesis|,|Polyamine-Biosynthesis|,|THINGS|,|FRAMES|,|Generalized-Reactions|,|Pathways|,|Detoxification|,|Acid-Resistance|</t>
  </si>
  <si>
    <t>|PWY0-1602|</t>
  </si>
  <si>
    <t>|PWY0-301|</t>
  </si>
  <si>
    <t>|THINGS|,|FRAMES|,|Generalized-Reactions|,|Pathways|,|Degradation|,|CARBOXYLATES-DEG|,|Ascorbate-Degradation|</t>
  </si>
  <si>
    <t>|PWY0-321|</t>
  </si>
  <si>
    <t>|THINGS|,|FRAMES|,|Generalized-Reactions|,|Pathways|,|Degradation|,|AROMATIC-COMPOUNDS-DEGRADATION|,|Phenolic-Compounds-Degradation|,|Phenylacetate-Degradation|</t>
  </si>
  <si>
    <t>|PWY0-42|</t>
  </si>
  <si>
    <t>|THINGS|,|FRAMES|,|Generalized-Reactions|,|Pathways|,|Degradation|,|CARBOXYLATES-DEG|,|Propionate-Degradation|,|Methyl-Citrate-Cycle|</t>
  </si>
  <si>
    <t>|PWY0-43|</t>
  </si>
  <si>
    <t>|THINGS|,|FRAMES|,|Generalized-Reactions|,|Pathways|,|Degradation|,|CARBOXYLATES-DEG|,|SUCC-DEG|</t>
  </si>
  <si>
    <t>|PWY0-44|</t>
  </si>
  <si>
    <t>|PWY0-461|</t>
  </si>
  <si>
    <t>|PWY0-501|</t>
  </si>
  <si>
    <t>|PWY0-521|</t>
  </si>
  <si>
    <t>|THINGS|,|FRAMES|,|Generalized-Reactions|,|Pathways|,|Degradation|,|SECONDARY-METABOLITE-DEGRADATION|,|Sugar-Derivatives|</t>
  </si>
  <si>
    <t>|PWY0-522|</t>
  </si>
  <si>
    <t>|PWY0-541|</t>
  </si>
  <si>
    <t>|THINGS|,|FRAMES|,|Generalized-Reactions|,|Pathways|,|Biosynthesis|,|Lipid-Biosynthesis|,|Fatty-acid-biosynthesis|,|Cyclopropane-fatty-acid-biosyn|</t>
  </si>
  <si>
    <t>|PWY0-662|</t>
  </si>
  <si>
    <t>|THINGS|,|FRAMES|,|Generalized-Reactions|,|Pathways|,|Biosynthesis|,|Carbohydrates-Biosynthesis|,|CARBO-BIOSYNTHESIS|,|Sugar-Phosphate-Biosynthesis|</t>
  </si>
  <si>
    <t>|PWY0-823|</t>
  </si>
  <si>
    <t>|PWY0-862|</t>
  </si>
  <si>
    <t>|THINGS|,|FRAMES|,|Generalized-Reactions|,|Pathways|,|Biosynthesis|,|Lipid-Biosynthesis|,|Fatty-acid-biosynthesis|,|Unsaturated-Fatty-Acids-Biosynthesis|,|5Z-Dodec-5-enoate-Biosynthesis|</t>
  </si>
  <si>
    <t>|PWY0-901|</t>
  </si>
  <si>
    <t>|THINGS|,|FRAMES|,|Generalized-Reactions|,|Pathways|,|Biosynthesis|,|Amino-Acid-Biosynthesis|,|IND-AMINO-ACID-SYN|,|Selenocysteine-Biosynthesis|</t>
  </si>
  <si>
    <t>|PWY0-981|</t>
  </si>
  <si>
    <t>|Sulfur-Metabolism|,|THINGS|,|FRAMES|,|Generalized-Reactions|,|Pathways|,|Degradation|,|Noncarbon-Nutrients|,|NITROGEN-DEG|,|Taurine-degradation|</t>
  </si>
  <si>
    <t>|PWY-0|</t>
  </si>
  <si>
    <t>|PWY-1001|</t>
  </si>
  <si>
    <t>|SECONDARY-CELL-WALL|,|Glycan-Pathways|,|Glycan-Biosynthesis|,|Carbohydrates-Biosynthesis|,|Polysaccharides-Biosynthesis|,|THINGS|,|FRAMES|,|Generalized-Reactions|,|Pathways|,|Biosynthesis|,|Cell-Structure-Biosynthesis|,|PLANT-CELL-STRUCTURE|,|PRIMARY-CELL-WALL|</t>
  </si>
  <si>
    <t>|PWY-101|</t>
  </si>
  <si>
    <t>|Photosynthesis|,|THINGS|,|FRAMES|,|Generalized-Reactions|,|Pathways|,|Energy-Metabolism|,|Electron-Transfer|</t>
  </si>
  <si>
    <t>|PWY-102|</t>
  </si>
  <si>
    <t>|Metabolic-Clusters|,|Activation-Inactivation-Interconversion|,|Inactivation|,|Gibberellin-Inactivation|,|THINGS|,|FRAMES|,|Generalized-Reactions|,|Pathways|,|Degradation|,|HORMONE-DEG|,|PLANT-HORMONE-DEG|,|GIBBERELLINS-DEGRADATION|</t>
  </si>
  <si>
    <t>|PWY-1042|</t>
  </si>
  <si>
    <t>|PWY-1061|</t>
  </si>
  <si>
    <t>|Glycan-Pathways|,|Glycan-Biosynthesis|,|Carbohydrates-Biosynthesis|,|Polysaccharides-Biosynthesis|,|THINGS|,|FRAMES|,|Generalized-Reactions|,|Pathways|,|Biosynthesis|,|Cell-Structure-Biosynthesis|,|PLANT-CELL-STRUCTURE|,|PRIMARY-CELL-WALL|</t>
  </si>
  <si>
    <t>|PWY-1081|</t>
  </si>
  <si>
    <t>|Pectin-Degradation|,|Polymer-Degradation|,|Degradation|,|Carbohydrates-Degradation|,|POLYSACCHARIDES-DEG|,|THINGS|,|FRAMES|,|Generalized-Reactions|,|Pathways|,|Glycan-Pathways|,|Glycan-Degradation|</t>
  </si>
  <si>
    <t>|PWY-1121|</t>
  </si>
  <si>
    <t>|Biosynthesis|,|Cell-Structure-Biosynthesis|,|PLANT-CELL-STRUCTURE|,|THINGS|,|FRAMES|,|Generalized-Reactions|,|Pathways|,|Metabolic-Clusters|</t>
  </si>
  <si>
    <t>|PWY-112|</t>
  </si>
  <si>
    <t>|THINGS|,|FRAMES|,|Generalized-Reactions|,|Pathways|,|Biosynthesis|,|SECONDARY-METABOLITE-BIOSYNTHESIS|,|Terpenoid-Biosynthesis|,|TRITERPENOID-SYN|</t>
  </si>
  <si>
    <t>|PWY-1164|</t>
  </si>
  <si>
    <t>|THINGS|,|FRAMES|,|Generalized-Reactions|,|Pathways|,|Degradation|,|Other-Degradation|,|Carbon-disulfide-degradation|</t>
  </si>
  <si>
    <t>|PWY-116|</t>
  </si>
  <si>
    <t>|SECONDARY-METABOLITE-DEGRADATION|,|Degradation|,|AROMATIC-COMPOUNDS-DEGRADATION|,|Phenolic-Compounds-Degradation|,|PHENYLPROPANOID-DERIVATIVE-DEG|,|THINGS|,|FRAMES|,|Generalized-Reactions|,|Pathways|,|Biosynthesis|,|SECONDARY-METABOLITE-BIOSYNTHESIS|,|PHENYLPROPANOID-SYN|,|LIGNIN-SYN|</t>
  </si>
  <si>
    <t>|PWY-1186|</t>
  </si>
  <si>
    <t>|PWY-1187|</t>
  </si>
  <si>
    <t>|THINGS|,|FRAMES|,|Generalized-Reactions|,|Pathways|,|Biosynthesis|,|SECONDARY-METABOLITE-BIOSYNTHESIS|,|N-CONTAINING-SECONDARY-CMPD-SYN|,|N-CONTAINING-GLUCOSIDE-SYN|,|GLUCOSINOLATE-SYN|</t>
  </si>
  <si>
    <t>|PWY-1263|</t>
  </si>
  <si>
    <t>|PWY-1264|</t>
  </si>
  <si>
    <t>|PWY-1269|</t>
  </si>
  <si>
    <t>|THINGS|,|FRAMES|,|Generalized-Reactions|,|Pathways|,|Biosynthesis|,|Carbohydrates-Biosynthesis|,|CARBO-BIOSYNTHESIS|,|SUGAR-NUCLEOTIDES|,|CMP-Sugar-Biosynthesis|,|CMP-KDO-Biosynthesis|</t>
  </si>
  <si>
    <t>|PWY-1281|</t>
  </si>
  <si>
    <t>|THINGS|,|FRAMES|,|Generalized-Reactions|,|Pathways|,|Degradation|,|Noncarbon-Nutrients|,|Sulfur-Metabolism|,|Sulfoacetaldehyde-Degradation|</t>
  </si>
  <si>
    <t>|PWY1-2|</t>
  </si>
  <si>
    <t>|PWY-12|</t>
  </si>
  <si>
    <t>|THINGS|,|FRAMES|,|Generalized-Reactions|,|Pathways|,|Biosynthesis|,|SECONDARY-METABOLITE-BIOSYNTHESIS|,|POLYKETIDE-SYN|</t>
  </si>
  <si>
    <t>|PWY-1341|</t>
  </si>
  <si>
    <t>|PWY-1361|</t>
  </si>
  <si>
    <t>|PWY-1381|</t>
  </si>
  <si>
    <t>|PWY1-3|</t>
  </si>
  <si>
    <t>|THINGS|,|FRAMES|,|Generalized-Reactions|,|Pathways|,|Biosynthesis|,|Storage-Compounds-Biosynthesis|</t>
  </si>
  <si>
    <t>|PWY-1422|</t>
  </si>
  <si>
    <t>|Vitamin-Biosynthesis|,|THINGS|,|FRAMES|,|Generalized-Reactions|,|Pathways|,|Biosynthesis|,|Cofactor-Biosynthesis|,|Carriers-Biosynthesis|,|Electron-Carrier-Biosynthesis|,|Quinone-Biosynthesis|</t>
  </si>
  <si>
    <t>|PWY-142|</t>
  </si>
  <si>
    <t>|PWY-1501|</t>
  </si>
  <si>
    <t>|THINGS|,|FRAMES|,|Generalized-Reactions|,|Pathways|,|Degradation|,|AROMATIC-COMPOUNDS-DEGRADATION|,|MANDELATE-DEG|</t>
  </si>
  <si>
    <t>|PWY-1581|</t>
  </si>
  <si>
    <t>|THINGS|,|FRAMES|,|Generalized-Reactions|,|Pathways|,|Biosynthesis|,|Cofactor-Biosynthesis|,|Carriers-Biosynthesis|,|Electron-Carrier-Biosynthesis|,|Quinone-Biosynthesis|,|Plastoquinone-Biosynthesis|</t>
  </si>
  <si>
    <t>|PWY-1622|</t>
  </si>
  <si>
    <t>|PWY-1641|</t>
  </si>
  <si>
    <t>|THINGS|,|FRAMES|,|Generalized-Reactions|,|Pathways|,|Degradation|,|C1-COMPOUNDS|,|Methane-Oxidation|</t>
  </si>
  <si>
    <t>|PWY-1722|</t>
  </si>
  <si>
    <t>|THINGS|,|FRAMES|,|Generalized-Reactions|,|Pathways|,|Degradation|,|C1-COMPOUNDS|</t>
  </si>
  <si>
    <t>|PWY-1723|</t>
  </si>
  <si>
    <t>|PWY-1741|</t>
  </si>
  <si>
    <t>|THINGS|,|FRAMES|,|Generalized-Reactions|,|Pathways|,|Activation-Inactivation-Interconversion|,|Inactivation|,|Indole-3-Acetate-Inactivation|</t>
  </si>
  <si>
    <t>|PWY-1781|</t>
  </si>
  <si>
    <t>|PWY-1801|</t>
  </si>
  <si>
    <t>|PWY-181|</t>
  </si>
  <si>
    <t>|Biosynthesis|,|Amino-Acid-Biosynthesis|,|IND-AMINO-ACID-SYN|,|SERINE-BIOSYNTHESIS|,|THINGS|,|FRAMES|,|Generalized-Reactions|,|Pathways|,|Energy-Metabolism|,|Photosynthesis|</t>
  </si>
  <si>
    <t>|PWY-1822|</t>
  </si>
  <si>
    <t>|THINGS|,|FRAMES|,|Generalized-Reactions|,|Pathways|,|Activation-Inactivation-Interconversion|,|Activation|</t>
  </si>
  <si>
    <t>|PWY-1861|</t>
  </si>
  <si>
    <t>|PWY-1881|</t>
  </si>
  <si>
    <t>|Energy-Metabolism|,|CHEMOAUTOTROPHIC-ENERGY-METABOLISM|,|THINGS|,|FRAMES|,|Generalized-Reactions|,|Pathways|,|Degradation|,|C1-COMPOUNDS|</t>
  </si>
  <si>
    <t>|PWY18C3-10|</t>
  </si>
  <si>
    <t>|Metabolic-Clusters|,|THINGS|,|FRAMES|,|Generalized-Reactions|,|Pathways|,|Biosynthesis|,|SECONDARY-METABOLITE-BIOSYNTHESIS|,|SUGAR-DERIVS|,|ACYLSUGAR-BIOSYNTHESIS|</t>
  </si>
  <si>
    <t>|PWY18C3-11|</t>
  </si>
  <si>
    <t>|PWY18C3-13|</t>
  </si>
  <si>
    <t>|THINGS|,|FRAMES|,|Generalized-Reactions|,|Pathways|,|Biosynthesis|,|SECONDARY-METABOLITE-BIOSYNTHESIS|,|Terpenoid-Biosynthesis|,|DITERPENOID-SYN|</t>
  </si>
  <si>
    <t>|PWY18C3-15|</t>
  </si>
  <si>
    <t>|THINGS|,|FRAMES|,|Generalized-Reactions|,|Pathways|,|Biosynthesis|,|SECONDARY-METABOLITE-BIOSYNTHESIS|,|SUGAR-DERIVS|,|ACYLSUGAR-BIOSYNTHESIS|</t>
  </si>
  <si>
    <t>|PWY18C3-16|</t>
  </si>
  <si>
    <t>|PWY18C3-18|</t>
  </si>
  <si>
    <t>|PWY18C3-1|</t>
  </si>
  <si>
    <t>|THINGS|,|FRAMES|,|Generalized-Reactions|,|Pathways|,|Biosynthesis|,|Lipid-Biosynthesis|,|Sterol-Biosynthesis|</t>
  </si>
  <si>
    <t>|PWY18C3-20|</t>
  </si>
  <si>
    <t>|THINGS|,|FRAMES|,|Generalized-Reactions|,|Pathways|,|Biosynthesis|,|SECONDARY-METABOLITE-BIOSYNTHESIS|,|PHENYLPROPANOID-SYN|,|BENZENOID-SYN|</t>
  </si>
  <si>
    <t>|PWY18C3-21|</t>
  </si>
  <si>
    <t>|Biosynthesis|,|SECONDARY-METABOLITE-BIOSYNTHESIS|,|PHENYLPROPANOID-SYN|,|THINGS|,|FRAMES|,|Generalized-Reactions|,|Pathways|,|Metabolic-Clusters|</t>
  </si>
  <si>
    <t>|PWY18C3-22|</t>
  </si>
  <si>
    <t>|THINGS|,|FRAMES|,|Generalized-Reactions|,|Pathways|,|Biosynthesis|,|AROMATIC-COMPOUNDS-BIOSYN|,|Salicylate-Biosynthesis|</t>
  </si>
  <si>
    <t>|PWY18C3-23|</t>
  </si>
  <si>
    <t>|THINGS|,|FRAMES|,|Generalized-Reactions|,|Pathways|,|Biosynthesis|,|AROMATIC-COMPOUNDS-BIOSYN|,|Volatile-Benzenoids-Biosynthesis|</t>
  </si>
  <si>
    <t>|PWY18C3-24|</t>
  </si>
  <si>
    <t>|SECONDARY-METABOLITE-DEGRADATION|,|Degradation|,|AROMATIC-COMPOUNDS-DEGRADATION|,|Phenolic-Compounds-Degradation|,|PHENYLPROPANOID-DERIVATIVE-DEG|,|THINGS|,|FRAMES|,|Generalized-Reactions|,|Pathways|,|Metabolic-Clusters|</t>
  </si>
  <si>
    <t>|PWY18C3-2|</t>
  </si>
  <si>
    <t>|THINGS|,|FRAMES|,|Generalized-Reactions|,|Pathways|,|Biosynthesis|,|SECONDARY-METABOLITE-BIOSYNTHESIS|,|N-CONTAINING-SECONDARY-CMPD-SYN|,|ALKALOIDS-SYN|</t>
  </si>
  <si>
    <t>|PWY18C3-3|</t>
  </si>
  <si>
    <t>|PWY18C3-4|</t>
  </si>
  <si>
    <t>|PWY18C3-5|</t>
  </si>
  <si>
    <t>|THINGS|,|FRAMES|,|Generalized-Reactions|,|Pathways|,|Degradation|,|SECONDARY-METABOLITE-DEGRADATION|,|N-CONTAINING-SECONDARY-CMPD-DEG|,|ALKALOIDS|</t>
  </si>
  <si>
    <t>|PWY18C3-7|</t>
  </si>
  <si>
    <t>|PWY18C3-8|</t>
  </si>
  <si>
    <t>|PWY18C3-9|</t>
  </si>
  <si>
    <t>|PWY18HP-2|</t>
  </si>
  <si>
    <t>|THINGS|,|FRAMES|,|Generalized-Reactions|,|Pathways|,|Biosynthesis|,|SECONDARY-METABOLITE-BIOSYNTHESIS|,|Terpenoid-Biosynthesis|,|CAROTENOID-SYN|,|C50-Carotenoids-Biosynthesis|</t>
  </si>
  <si>
    <t>|PWY-1901|</t>
  </si>
  <si>
    <t>|THINGS|,|FRAMES|,|Generalized-Reactions|,|Pathways|,|Biosynthesis|,|SECONDARY-METABOLITE-BIOSYNTHESIS|,|PHENYLPROPANOID-SYN|,|FLAVONOID-SYN|,|AURONE-SYN|</t>
  </si>
  <si>
    <t>|PWY-1921|</t>
  </si>
  <si>
    <t>|PWY-1961|</t>
  </si>
  <si>
    <t>|PWY-1962|</t>
  </si>
  <si>
    <t>|PWY-1981|</t>
  </si>
  <si>
    <t>|PWY1A0-6120|</t>
  </si>
  <si>
    <t>|THINGS|,|FRAMES|,|Generalized-Reactions|,|Pathways|,|Biosynthesis|,|SECONDARY-METABOLITE-BIOSYNTHESIS|,|Toxin-Biosynthesis|,|Antibiotic-Biosynthesis|</t>
  </si>
  <si>
    <t>|PWY1A0-6325|</t>
  </si>
  <si>
    <t>|PWY1F-353|</t>
  </si>
  <si>
    <t>|PWY1F-467|</t>
  </si>
  <si>
    <t>|THINGS|,|FRAMES|,|Generalized-Reactions|,|Pathways|,|Biosynthesis|,|SECONDARY-METABOLITE-BIOSYNTHESIS|,|PHENYLPROPANOID-SYN|,|CINNAMATE-SYN|</t>
  </si>
  <si>
    <t>|PWY1F-823|</t>
  </si>
  <si>
    <t>|THINGS|,|FRAMES|,|Generalized-Reactions|,|Pathways|,|Biosynthesis|,|SECONDARY-METABOLITE-BIOSYNTHESIS|,|PHENYLPROPANOID-SYN|,|FLAVONOID-SYN|,|LEUCOANTHOCYANIDIN-SYN|</t>
  </si>
  <si>
    <t>|PWY1F-FLAVSYN|</t>
  </si>
  <si>
    <t>|THINGS|,|FRAMES|,|Generalized-Reactions|,|Pathways|,|Biosynthesis|,|SECONDARY-METABOLITE-BIOSYNTHESIS|,|PHENYLPROPANOID-SYN|,|FLAVONOID-SYN|</t>
  </si>
  <si>
    <t>|PWY1G01-4|</t>
  </si>
  <si>
    <t>|PWY1G-0|</t>
  </si>
  <si>
    <t>|PWY1G-126|</t>
  </si>
  <si>
    <t>|PWY1G-170|</t>
  </si>
  <si>
    <t>|PWY1G-1|</t>
  </si>
  <si>
    <t>|THINGS|,|FRAMES|,|Generalized-Reactions|,|Pathways|,|Detoxification|</t>
  </si>
  <si>
    <t>|PWY-1|</t>
  </si>
  <si>
    <t>|THINGS|,|FRAMES|,|Generalized-Reactions|,|Pathways|,|Biosynthesis|,|SECONDARY-METABOLITE-BIOSYNTHESIS|,|N-CONTAINING-SECONDARY-CMPD-SYN|,|NON-PROTEIN-AMINO-ACID-SYN|</t>
  </si>
  <si>
    <t>|PWY1QP9-2|</t>
  </si>
  <si>
    <t>|PWY1YI0-1|</t>
  </si>
  <si>
    <t>|THINGS|,|FRAMES|,|Generalized-Reactions|,|Pathways|,|Detoxification|,|Arsenate-Detoxification|</t>
  </si>
  <si>
    <t>|PWY1YI0-3|</t>
  </si>
  <si>
    <t>|PWY1YI0-6|</t>
  </si>
  <si>
    <t>|PWY1YI0-7|</t>
  </si>
  <si>
    <t>|PWY1ZNC-1|</t>
  </si>
  <si>
    <t>|THINGS|,|FRAMES|,|Generalized-Reactions|,|Pathways|,|Degradation|,|Noncarbon-Nutrients|,|Sulfur-Metabolism|,|Assimilatory-Sulfate-Reduction|</t>
  </si>
  <si>
    <t>|PWY-2002|</t>
  </si>
  <si>
    <t>|PHENYLPROPANOID-SYN|,|FLAVONOID-SYN|,|ISOFLAVONOID-SYN|,|THINGS|,|FRAMES|,|Generalized-Reactions|,|Pathways|,|Biosynthesis|,|SECONDARY-METABOLITE-BIOSYNTHESIS|,|Toxin-Biosynthesis|,|PHYTOALEXIN-SYN|,|ISOFLAVONOID-PHYTOALEXINS|</t>
  </si>
  <si>
    <t>|PWY-2021|</t>
  </si>
  <si>
    <t>|PWY-2083|</t>
  </si>
  <si>
    <t>|PWY-2161B|</t>
  </si>
  <si>
    <t>|Vitamin-Biosynthesis|,|THINGS|,|FRAMES|,|Generalized-Reactions|,|Pathways|,|Biosynthesis|,|Cofactor-Biosynthesis|,|Carriers-Biosynthesis|,|C1-Carrier-Biosynthesis|,|Folate-Biosynthesis|</t>
  </si>
  <si>
    <t>|PWY-2161|</t>
  </si>
  <si>
    <t>|PWY-2181|</t>
  </si>
  <si>
    <t>|PWY-2201|</t>
  </si>
  <si>
    <t>|PWY-2221|</t>
  </si>
  <si>
    <t>|PWY-2242|</t>
  </si>
  <si>
    <t>|THINGS|,|FRAMES|,|Generalized-Reactions|,|Pathways|,|Degradation|,|Noncarbon-Nutrients|,|NITROGEN-DEG|,|Ammonia-oxidation|</t>
  </si>
  <si>
    <t>|PWY-2261|</t>
  </si>
  <si>
    <t>|PWY-2301|</t>
  </si>
  <si>
    <t>|THINGS|,|FRAMES|,|Generalized-Reactions|,|Pathways|,|Biosynthesis|,|SECONDARY-METABOLITE-BIOSYNTHESIS|,|SUGAR-DERIVS|,|Sugar-Alcohols-Biosynthesis|,|Cyclitols-Biosynthesis|</t>
  </si>
  <si>
    <t>|PWY-2321|</t>
  </si>
  <si>
    <t>|PWY-2343|</t>
  </si>
  <si>
    <t>|Activation-Inactivation-Interconversion|,|Interconversion|,|PHENYLPROPANOID-SYN|,|FLAVONOID-SYN|,|ISOFLAVONOID-SYN|,|THINGS|,|FRAMES|,|Generalized-Reactions|,|Pathways|,|Biosynthesis|,|SECONDARY-METABOLITE-BIOSYNTHESIS|,|Toxin-Biosynthesis|,|PHYTOALEXIN-SYN|,|ISOFLAVONOID-PHYTOALEXINS|</t>
  </si>
  <si>
    <t>|PWY-2345|</t>
  </si>
  <si>
    <t>|PWY-2361|</t>
  </si>
  <si>
    <t>|PWY-2381|</t>
  </si>
  <si>
    <t>|THINGS|,|FRAMES|,|Generalized-Reactions|,|Pathways|,|Degradation|,|AROMATIC-COMPOUNDS-DEGRADATION|,|Nitroaromatic-Degradation|,|Nitrobenzoate-Degradation|</t>
  </si>
  <si>
    <t>|PWY-241|</t>
  </si>
  <si>
    <t>|THINGS|,|FRAMES|,|Generalized-Reactions|,|Pathways|,|Energy-Metabolism|,|Photosynthesis|</t>
  </si>
  <si>
    <t>|PWY-2421|</t>
  </si>
  <si>
    <t>|HORMONE-DEG|,|PLANT-HORMONE-DEG|,|THINGS|,|FRAMES|,|Generalized-Reactions|,|Pathways|,|Degradation|,|AROMATIC-COMPOUNDS-DEGRADATION|,|AUXINS-DEGRADATION|</t>
  </si>
  <si>
    <t>|PWY-2463|</t>
  </si>
  <si>
    <t>|PWY-2464|</t>
  </si>
  <si>
    <t>|PWY-2467|</t>
  </si>
  <si>
    <t>|PWY-2501|</t>
  </si>
  <si>
    <t>|PWY-2503|</t>
  </si>
  <si>
    <t>|THINGS|,|FRAMES|,|Generalized-Reactions|,|Pathways|,|Degradation|,|AROMATIC-COMPOUNDS-DEGRADATION|,|Benzoate-Degradation|</t>
  </si>
  <si>
    <t>|PWY-2541|</t>
  </si>
  <si>
    <t>|SECONDARY-METABOLITE-BIOSYNTHESIS|,|Terpenoid-Biosynthesis|,|TRITERPENOID-SYN|,|THINGS|,|FRAMES|,|Generalized-Reactions|,|Pathways|,|Biosynthesis|,|Lipid-Biosynthesis|,|Sterol-Biosynthesis|</t>
  </si>
  <si>
    <t>|PWY-2561|</t>
  </si>
  <si>
    <t>|PWY-2582|</t>
  </si>
  <si>
    <t>|THINGS|,|FRAMES|,|Generalized-Reactions|,|Pathways|,|Biosynthesis|,|SECONDARY-METABOLITE-BIOSYNTHESIS|,|HORMONE-SYN|,|Plant-Hormone-Biosynthesis|,|Brassinosteroid-Biosynthesis|</t>
  </si>
  <si>
    <t>|PWY-2601|</t>
  </si>
  <si>
    <t>|PWY-2622|</t>
  </si>
  <si>
    <t>|Metabolic-Regulators|,|Organic-solutes-Biosynthesis|,|THINGS|,|FRAMES|,|Generalized-Reactions|,|Pathways|,|Biosynthesis|,|Carbohydrates-Biosynthesis|,|CARBO-BIOSYNTHESIS|,|Trehalose-biosynthesis|</t>
  </si>
  <si>
    <t>|PWY-2661|</t>
  </si>
  <si>
    <t>|PWY-2681|</t>
  </si>
  <si>
    <t>|THINGS|,|FRAMES|,|Generalized-Reactions|,|Pathways|,|Biosynthesis|,|SECONDARY-METABOLITE-BIOSYNTHESIS|,|HORMONE-SYN|,|Plant-Hormone-Biosynthesis|,|CYTOKININ-BIOSYNTHESIS|</t>
  </si>
  <si>
    <t>|PWY-2701|</t>
  </si>
  <si>
    <t>|PWY-2721|</t>
  </si>
  <si>
    <t>|PWY-2722|</t>
  </si>
  <si>
    <t>|PWY-2723|</t>
  </si>
  <si>
    <t>|PWY-2724|</t>
  </si>
  <si>
    <t>|PWY-2761|</t>
  </si>
  <si>
    <t>|PWY-2762|</t>
  </si>
  <si>
    <t>|PWY-2781|</t>
  </si>
  <si>
    <t>|PWY-2821|</t>
  </si>
  <si>
    <t>|PWY-282|</t>
  </si>
  <si>
    <t>|Lipid-Biosynthesis|,|THINGS|,|FRAMES|,|Generalized-Reactions|,|Pathways|,|Biosynthesis|,|Cell-Structure-Biosynthesis|,|PLANT-CELL-STRUCTURE|,|EPIDERMAL-STRUCTURE|</t>
  </si>
  <si>
    <t>|PWY-283|</t>
  </si>
  <si>
    <t>|PWY-2841|</t>
  </si>
  <si>
    <t>|Metabolic-Clusters|,|THINGS|,|FRAMES|,|Generalized-Reactions|,|Pathways|,|Degradation|,|HORMONE-DEG|,|PLANT-HORMONE-DEG|,|CYTOKININS-DEGRADATION|</t>
  </si>
  <si>
    <t>|PWY-2861|</t>
  </si>
  <si>
    <t>|PWY-2881|</t>
  </si>
  <si>
    <t>|Metabolic-Clusters|,|THINGS|,|FRAMES|,|Generalized-Reactions|,|Pathways|,|Biosynthesis|,|SECONDARY-METABOLITE-BIOSYNTHESIS|,|HORMONE-SYN|,|Plant-Hormone-Biosynthesis|,|CYTOKININ-BIOSYNTHESIS|</t>
  </si>
  <si>
    <t>|PWY-2901|</t>
  </si>
  <si>
    <t>|PWY-2902|</t>
  </si>
  <si>
    <t>|PWY-2904|</t>
  </si>
  <si>
    <t>|PWY-2921|</t>
  </si>
  <si>
    <t>|Toxin-Biosynthesis|,|PHYTOALEXIN-SYN|,|TERPENOID-PHYTOALEXINS|,|THINGS|,|FRAMES|,|Generalized-Reactions|,|Pathways|,|Biosynthesis|,|SECONDARY-METABOLITE-BIOSYNTHESIS|,|Terpenoid-Biosynthesis|,|SESQUITERPENOID-SYN|</t>
  </si>
  <si>
    <t>|PWY-2941|</t>
  </si>
  <si>
    <t>|PWY-2942|</t>
  </si>
  <si>
    <t>|PWY-2961|</t>
  </si>
  <si>
    <t>|PWY-2981|</t>
  </si>
  <si>
    <t>|Toxin-Biosynthesis|,|PHYTOALEXIN-SYN|,|TERPENOID-PHYTOALEXINS|,|THINGS|,|FRAMES|,|Generalized-Reactions|,|Pathways|,|Biosynthesis|,|SECONDARY-METABOLITE-BIOSYNTHESIS|,|Terpenoid-Biosynthesis|,|DITERPENOID-SYN|</t>
  </si>
  <si>
    <t>|PWY-2|</t>
  </si>
  <si>
    <t>|PWY-301|</t>
  </si>
  <si>
    <t>|PWY-3022|</t>
  </si>
  <si>
    <t>|THINGS|,|FRAMES|,|Generalized-Reactions|,|Pathways|,|Biosynthesis|,|SECONDARY-METABOLITE-BIOSYNTHESIS|,|N-CONTAINING-SECONDARY-CMPD-SYN|,|N-CONTAINING-GLUCOSIDE-SYN|,|CYANOGENIC-GLUCOSIDE-SYN|</t>
  </si>
  <si>
    <t>|PWY-3041|</t>
  </si>
  <si>
    <t>|Biosynthesis|,|SECONDARY-METABOLITE-BIOSYNTHESIS|,|Terpenoid-Biosynthesis|,|MONOTERPENOID-SYN|,|THINGS|,|FRAMES|,|Generalized-Reactions|,|Pathways|,|Energy-Metabolism|</t>
  </si>
  <si>
    <t>|PWY-3042|</t>
  </si>
  <si>
    <t>|PWY-3061|</t>
  </si>
  <si>
    <t>|THINGS|,|FRAMES|,|Generalized-Reactions|,|Pathways|,|Biosynthesis|,|SECONDARY-METABOLITE-BIOSYNTHESIS|,|Terpenoid-Biosynthesis|,|MONOTERPENOID-SYN|</t>
  </si>
  <si>
    <t>|PWY-3081|</t>
  </si>
  <si>
    <t>|PWY-3101|</t>
  </si>
  <si>
    <t>|THINGS|,|FRAMES|,|Generalized-Reactions|,|Pathways|,|Biosynthesis|,|SECONDARY-METABOLITE-BIOSYNTHESIS|,|PHENYLPROPANOID-SYN|,|FLAVONOID-SYN|,|FLAVONOL-SYN|</t>
  </si>
  <si>
    <t>|PWY-3121|</t>
  </si>
  <si>
    <t>|THINGS|,|FRAMES|,|Generalized-Reactions|,|Pathways|,|Degradation|,|SECONDARY-METABOLITE-DEGRADATION|,|N-CONTAINING-SECONDARY-CMPD-DEG|,|N-CONTAINING-GLUCOSIDE-DEG|,|CYANOGENIC-GLUCOSIDE-DEG|</t>
  </si>
  <si>
    <t>|PWY-3161|</t>
  </si>
  <si>
    <t>|THINGS|,|FRAMES|,|Generalized-Reactions|,|Pathways|,|Biosynthesis|,|SECONDARY-METABOLITE-BIOSYNTHESIS|,|HORMONE-SYN|,|Plant-Hormone-Biosynthesis|,|Auxin-Biosynthesis|</t>
  </si>
  <si>
    <t>|PWY-3162|</t>
  </si>
  <si>
    <t>|THINGS|,|FRAMES|,|Generalized-Reactions|,|Pathways|,|Degradation|,|Amino-Acid-Degradation|,|Proteinogenic-Amino-Acids-Degradation|,|TRYPTOPHAN-DEG|</t>
  </si>
  <si>
    <t>|PWY-3181|</t>
  </si>
  <si>
    <t>|Degradation|,|Amino-Acid-Degradation|,|Proteinogenic-Amino-Acids-Degradation|,|TRYPTOPHAN-DEG|,|THINGS|,|FRAMES|,|Generalized-Reactions|,|Pathways|,|Biosynthesis|,|SECONDARY-METABOLITE-BIOSYNTHESIS|,|N-CONTAINING-SECONDARY-CMPD-SYN|,|ALKALOIDS-SYN|</t>
  </si>
  <si>
    <t>|PWY-31|</t>
  </si>
  <si>
    <t>|PWY-321|</t>
  </si>
  <si>
    <t>|PWY-3261|</t>
  </si>
  <si>
    <t>|THINGS|,|FRAMES|,|Generalized-Reactions|,|Pathways|,|Biosynthesis|,|Carbohydrates-Biosynthesis|,|CARBO-BIOSYNTHESIS|,|SUGAR-NUCLEOTIDES|,|UDP-Sugar-Biosynthesis|</t>
  </si>
  <si>
    <t>|PWY-3301|</t>
  </si>
  <si>
    <t>|PWY-3341|</t>
  </si>
  <si>
    <t>|PWY-3385|</t>
  </si>
  <si>
    <t>|THINGS|,|FRAMES|,|Generalized-Reactions|,|Pathways|,|Biosynthesis|,|Polyamine-Biosynthesis|,|Choline-Biosynthesis|</t>
  </si>
  <si>
    <t>|PWY-3461|</t>
  </si>
  <si>
    <t>|THINGS|,|FRAMES|,|Generalized-Reactions|,|Pathways|,|Biosynthesis|,|Amino-Acid-Biosynthesis|,|IND-AMINO-ACID-SYN|,|TYROSINE-SYN|</t>
  </si>
  <si>
    <t>|PWY-3462|</t>
  </si>
  <si>
    <t>|PWY-3542|</t>
  </si>
  <si>
    <t>|PWY-3561|</t>
  </si>
  <si>
    <t>|PWY-3581|</t>
  </si>
  <si>
    <t>|THINGS|,|FRAMES|,|Generalized-Reactions|,|Pathways|,|Biosynthesis|,|SECONDARY-METABOLITE-BIOSYNTHESIS|,|N-CONTAINING-SECONDARY-CMPD-SYN|,|ALKALOIDS-SYN|,|ISOQUINOLINE-ALKALOIDS|,|S-Reticuline-Biosynthesis|</t>
  </si>
  <si>
    <t>|PWY-3602|</t>
  </si>
  <si>
    <t>|PWY-361|</t>
  </si>
  <si>
    <t>|Cell-Structure-Biosynthesis|,|PLANT-CELL-STRUCTURE|,|SECONDARY-CELL-WALL|,|THINGS|,|FRAMES|,|Generalized-Reactions|,|Pathways|,|Biosynthesis|,|SECONDARY-METABOLITE-BIOSYNTHESIS|,|PHENYLPROPANOID-SYN|,|LIGNIN-SYN|</t>
  </si>
  <si>
    <t>|PWY-3641|</t>
  </si>
  <si>
    <t>|PWY-3661-1|</t>
  </si>
  <si>
    <t>|THINGS|,|FRAMES|,|Generalized-Reactions|,|Pathways|,|Degradation|,|AMINE-DEG|,|Glycine-Betaine-Degradation|</t>
  </si>
  <si>
    <t>|PWY-3661|</t>
  </si>
  <si>
    <t>|PWY-3721|</t>
  </si>
  <si>
    <t>|PWY-3722|</t>
  </si>
  <si>
    <t>|PWY-3781|</t>
  </si>
  <si>
    <t>|PWY-3801|</t>
  </si>
  <si>
    <t>|THINGS|,|FRAMES|,|Generalized-Reactions|,|Pathways|,|Degradation|,|Carbohydrates-Degradation|,|Sugars-And-Polysaccharides-Degradation|,|SUCROSE-DEG|</t>
  </si>
  <si>
    <t>|PWY-381|</t>
  </si>
  <si>
    <t>|THINGS|,|FRAMES|,|Generalized-Reactions|,|Pathways|,|Degradation|,|Noncarbon-Nutrients|,|NITROGEN-DEG|,|Nitrate-Reduction|</t>
  </si>
  <si>
    <t>|PWY-3821|</t>
  </si>
  <si>
    <t>|PWY-3841|</t>
  </si>
  <si>
    <t>|PWY-3861|</t>
  </si>
  <si>
    <t>|Carbohydrates-Degradation|,|Sugars-And-Polysaccharides-Degradation|,|THINGS|,|FRAMES|,|Generalized-Reactions|,|Pathways|,|Degradation|,|SECONDARY-METABOLITE-DEGRADATION|,|Sugar-Derivatives|,|SUGAR-ALCOHOLS-DEG|</t>
  </si>
  <si>
    <t>|PWY-3881|</t>
  </si>
  <si>
    <t>|THINGS|,|FRAMES|,|Generalized-Reactions|,|Pathways|,|Biosynthesis|,|SECONDARY-METABOLITE-BIOSYNTHESIS|,|SUGAR-DERIVS|,|Sugar-Alcohols-Biosynthesis|</t>
  </si>
  <si>
    <t>|PWY-3901|</t>
  </si>
  <si>
    <t>|THINGS|,|FRAMES|,|Generalized-Reactions|,|Pathways|,|Biosynthesis|,|SECONDARY-METABOLITE-BIOSYNTHESIS|,|N-CONTAINING-SECONDARY-CMPD-SYN|,|ALKALOIDS-SYN|,|ISOQUINOLINE-ALKALOIDS|</t>
  </si>
  <si>
    <t>|PWY-3941|</t>
  </si>
  <si>
    <t>|THINGS|,|FRAMES|,|Generalized-Reactions|,|Pathways|,|Biosynthesis|,|Amino-Acid-Biosynthesis|,|Other-Amino-Acid-Biosynthesis|,|Beta-Alanine-Biosynthesis|</t>
  </si>
  <si>
    <t>|PWY-3961|</t>
  </si>
  <si>
    <t>|PWY-3981|</t>
  </si>
  <si>
    <t>|PWY-3982|</t>
  </si>
  <si>
    <t>|Degradation|,|NUCLEO-DEG|,|Pyrimidine-Degradation|,|Pyrimidine-Base-Degradation|,|Uracil-Degradation|,|THINGS|,|FRAMES|,|Generalized-Reactions|,|Pathways|,|Biosynthesis|,|Amino-Acid-Biosynthesis|,|Other-Amino-Acid-Biosynthesis|,|Beta-Alanine-Biosynthesis|</t>
  </si>
  <si>
    <t>|PWY3DJ-11281|</t>
  </si>
  <si>
    <t>|PWY3DJ-11470|</t>
  </si>
  <si>
    <t>|THINGS|,|FRAMES|,|Generalized-Reactions|,|Pathways|,|Degradation|,|Fatty-Acid-and-Lipid-Degradation|,|Sphingolipid-Recyc-Deg|</t>
  </si>
  <si>
    <t>|PWY3DJ-12|</t>
  </si>
  <si>
    <t>|THINGS|,|FRAMES|,|Generalized-Reactions|,|Pathways|,|Biosynthesis|,|Lipid-Biosynthesis|,|Sphingolipid-Biosynthesis|</t>
  </si>
  <si>
    <t>|PWY3DJ-35471|</t>
  </si>
  <si>
    <t>|Vitamin-Biosynthesis|,|THINGS|,|FRAMES|,|Generalized-Reactions|,|Pathways|,|Biosynthesis|,|Cofactor-Biosynthesis|,|Enzyme-Cofactor-Biosynthesis|,|Ascorbate-Biosynthesis|</t>
  </si>
  <si>
    <t>|PWY3O-1743|</t>
  </si>
  <si>
    <t>|PWY3O-1801|</t>
  </si>
  <si>
    <t>|THINGS|,|FRAMES|,|Generalized-Reactions|,|Pathways|,|Biosynthesis|,|Lipid-Biosynthesis|,|Fatty-acid-biosynthesis|,|Unsaturated-Fatty-Acids-Biosynthesis|,|Palmitoleate-Biosynthesis|</t>
  </si>
  <si>
    <t>|PWY3O-19|</t>
  </si>
  <si>
    <t>|THINGS|,|FRAMES|,|Generalized-Reactions|,|Pathways|,|Biosynthesis|,|Cofactor-Biosynthesis|,|Carriers-Biosynthesis|,|Electron-Carrier-Biosynthesis|,|Quinone-Biosynthesis|,|Ubiquinone-Biosynthesis|</t>
  </si>
  <si>
    <t>|PWY3O-246|</t>
  </si>
  <si>
    <t>|THINGS|,|FRAMES|,|Generalized-Reactions|,|Pathways|,|Degradation|,|Alcohol-Degradation|,|2-3-Butanediol-Degradation|</t>
  </si>
  <si>
    <t>|PWY3O-355|</t>
  </si>
  <si>
    <t>|THINGS|,|FRAMES|,|Generalized-Reactions|,|Pathways|,|Biosynthesis|,|Lipid-Biosynthesis|,|Fatty-acid-biosynthesis|,|Stearate-Biosynthesis|</t>
  </si>
  <si>
    <t>|PWY3O-4106|</t>
  </si>
  <si>
    <t>|PWY3O-4107|</t>
  </si>
  <si>
    <t>|PWY3O-4108|</t>
  </si>
  <si>
    <t>|THINGS|,|FRAMES|,|Generalized-Reactions|,|Pathways|,|Degradation|,|Amino-Acid-Degradation|,|Proteinogenic-Amino-Acids-Degradation|,|TYROSINE-DEG|</t>
  </si>
  <si>
    <t>|PWY3O-440|</t>
  </si>
  <si>
    <t>|THINGS|,|FRAMES|,|Generalized-Reactions|,|Pathways|,|Energy-Metabolism|,|Fermentation|,|Pyruvate-Degradation|,|Acetoin-Biosynthesis|</t>
  </si>
  <si>
    <t>|PWY3O-450|</t>
  </si>
  <si>
    <t>|THINGS|,|FRAMES|,|Generalized-Reactions|,|Pathways|,|Biosynthesis|,|Lipid-Biosynthesis|,|Phospholipid-Biosynthesis|,|PhosphatidylcholineBiosynthesis|</t>
  </si>
  <si>
    <t>|PWY3O-6|</t>
  </si>
  <si>
    <t>|THINGS|,|FRAMES|,|Generalized-Reactions|,|Pathways|,|Biosynthesis|,|Cofactor-Biosynthesis|,|Vitamin-Biosynthesis|</t>
  </si>
  <si>
    <t>|PWY-3|</t>
  </si>
  <si>
    <t>|PWY-4002|</t>
  </si>
  <si>
    <t>|PWY-401|</t>
  </si>
  <si>
    <t>|THINGS|,|FRAMES|,|Generalized-Reactions|,|Pathways|,|Biosynthesis|,|Lipid-Biosynthesis|,|Glycolipids-Biosynthesis|</t>
  </si>
  <si>
    <t>|PWY-4021|</t>
  </si>
  <si>
    <t>|Degradation|,|Amino-Acid-Degradation|,|MISCELLANEOUS-DEG|,|Polyamine-Biosynthesis|,|THINGS|,|FRAMES|,|Generalized-Reactions|,|Pathways|,|Biosynthesis|,|Metabolic-Regulators|,|Organic-solutes-Biosynthesis|,|Betaine-Biosynthesis|</t>
  </si>
  <si>
    <t>|PWY-4061|</t>
  </si>
  <si>
    <t>|Degradation|,|Other-Degradation|,|THINGS|,|FRAMES|,|Generalized-Reactions|,|Pathways|,|Detoxification|</t>
  </si>
  <si>
    <t>|PWY-4081|</t>
  </si>
  <si>
    <t>|PWY-40|</t>
  </si>
  <si>
    <t>|THINGS|,|FRAMES|,|Generalized-Reactions|,|Pathways|,|Biosynthesis|,|Polyamine-Biosynthesis|,|Putrescine-Biosynthesis|</t>
  </si>
  <si>
    <t>|PWY-4101|</t>
  </si>
  <si>
    <t>|PWY-4121|</t>
  </si>
  <si>
    <t>|Cofactor-Biosynthesis|,|Carriers-Biosynthesis|,|Electron-Carrier-Biosynthesis|,|Reductants|,|THINGS|,|FRAMES|,|Generalized-Reactions|,|Pathways|,|Biosynthesis|,|Polyamine-Biosynthesis|</t>
  </si>
  <si>
    <t>|PWY-4181|</t>
  </si>
  <si>
    <t>|PWY-4201|</t>
  </si>
  <si>
    <t>|Metabolic-Clusters|,|THINGS|,|FRAMES|,|Generalized-Reactions|,|Pathways|,|Biosynthesis|,|SECONDARY-METABOLITE-BIOSYNTHESIS|,|PHENYLPROPANOID-SYN|,|CINNAMATE-SYN|</t>
  </si>
  <si>
    <t>|PWY-4202|</t>
  </si>
  <si>
    <t>|PWY-4203|</t>
  </si>
  <si>
    <t>|Biosynthesis|,|AROMATIC-COMPOUNDS-BIOSYN|,|Volatile-Benzenoids-Biosynthesis|,|THINGS|,|FRAMES|,|Generalized-Reactions|,|Pathways|,|Metabolic-Clusters|</t>
  </si>
  <si>
    <t>|PWY-4261|</t>
  </si>
  <si>
    <t>|Alcohol-Degradation|,|GLYCEROL-DEG|,|THINGS|,|FRAMES|,|Generalized-Reactions|,|Pathways|,|Degradation|,|Fatty-Acid-and-Lipid-Degradation|</t>
  </si>
  <si>
    <t>|PWY-4281|</t>
  </si>
  <si>
    <t>|PWY-4302|</t>
  </si>
  <si>
    <t>|PWY-4321|</t>
  </si>
  <si>
    <t>|PWY-4341|</t>
  </si>
  <si>
    <t>|PWY-4361|</t>
  </si>
  <si>
    <t>|Degradation|,|NUCLEO-DEG|,|THINGS|,|FRAMES|,|Generalized-Reactions|,|Pathways|,|Biosynthesis|,|Amino-Acid-Biosynthesis|,|IND-AMINO-ACID-SYN|,|METHIONINE-SYN|,|Methionine-Salvage|,|MTR-1P-Degradation|</t>
  </si>
  <si>
    <t>|PWY-4381|</t>
  </si>
  <si>
    <t>|THINGS|,|FRAMES|,|Generalized-Reactions|,|Pathways|,|Biosynthesis|,|Lipid-Biosynthesis|,|Fatty-acid-biosynthesis|,|Fatty-Acid-Biosyn-Initiation|</t>
  </si>
  <si>
    <t>|PWY-43|</t>
  </si>
  <si>
    <t>|PWY-4421|</t>
  </si>
  <si>
    <t>|POLYKETIDE-SYN|,|THINGS|,|FRAMES|,|Generalized-Reactions|,|Pathways|,|Biosynthesis|,|SECONDARY-METABOLITE-BIOSYNTHESIS|,|PHENYLPROPANOID-SYN|</t>
  </si>
  <si>
    <t>|PWY-4441|</t>
  </si>
  <si>
    <t>|PWY-4502|</t>
  </si>
  <si>
    <t>|PWY-4521|</t>
  </si>
  <si>
    <t>|Electron-Transfer|,|CHEMOAUTOTROPHIC-ENERGY-METABOLISM|,|Detoxification|,|Arsenate-Detoxification|,|THINGS|,|FRAMES|,|Generalized-Reactions|,|Pathways|,|Energy-Metabolism|,|Respiration|,|AEROBIC-RESPIRATION|</t>
  </si>
  <si>
    <t>|PWY-4601|</t>
  </si>
  <si>
    <t>|THINGS|,|FRAMES|,|Generalized-Reactions|,|Pathways|,|Energy-Metabolism|,|Respiration|,|ANAEROBIC-RESPIRATION|</t>
  </si>
  <si>
    <t>|PWY-4621|</t>
  </si>
  <si>
    <t>|PWY-4661|</t>
  </si>
  <si>
    <t>|THINGS|,|FRAMES|,|Generalized-Reactions|,|Pathways|,|Biosynthesis|,|SECONDARY-METABOLITE-BIOSYNTHESIS|,|SUGAR-DERIVS|,|Sugar-Alcohols-Biosynthesis|,|Cyclitols-Biosynthesis|,|Phytate-Biosynthesis|</t>
  </si>
  <si>
    <t>|PWY-4681|</t>
  </si>
  <si>
    <t>|PWY-46|</t>
  </si>
  <si>
    <t>|PWY-4702|</t>
  </si>
  <si>
    <t>|THINGS|,|FRAMES|,|Generalized-Reactions|,|Pathways|,|Degradation|,|SECONDARY-METABOLITE-DEGRADATION|,|Sugar-Derivatives|,|CYCLITOLS-DEG|,|Phytate-Degradation|</t>
  </si>
  <si>
    <t>|PWY-4722|</t>
  </si>
  <si>
    <t>|PWY-4741|</t>
  </si>
  <si>
    <t>|PWY-4781|</t>
  </si>
  <si>
    <t>|PWY-4801|</t>
  </si>
  <si>
    <t>|PWY-481|</t>
  </si>
  <si>
    <t>|PWY-4841|</t>
  </si>
  <si>
    <t>|Biosynthesis|,|Carbohydrates-Biosynthesis|,|CARBO-BIOSYNTHESIS|,|SUGAR-NUCLEOTIDES|,|UDP-Sugar-Biosynthesis|,|THINGS|,|FRAMES|,|Generalized-Reactions|,|Pathways|,|Degradation|,|SECONDARY-METABOLITE-DEGRADATION|,|Sugar-Derivatives|,|CYCLITOLS-DEG|</t>
  </si>
  <si>
    <t>|PWY-4861|</t>
  </si>
  <si>
    <t>|PWY490-3|</t>
  </si>
  <si>
    <t>|PWY490-4|</t>
  </si>
  <si>
    <t>|Aminoacyl-tRNAs-Charging|,|THINGS|,|FRAMES|,|Generalized-Reactions|,|Pathways|,|Biosynthesis|,|Amino-Acid-Biosynthesis|,|IND-AMINO-ACID-SYN|,|ASPARAGINE-SYN|</t>
  </si>
  <si>
    <t>|PWY-4921|</t>
  </si>
  <si>
    <t>|Other-Amino-Acid-Biosynthesis|,|Citrulline-Biosynthesis|,|THINGS|,|FRAMES|,|Generalized-Reactions|,|Pathways|,|Biosynthesis|,|Amino-Acid-Biosynthesis|,|Amino-Acids-Modification|</t>
  </si>
  <si>
    <t>|PWY-4922|</t>
  </si>
  <si>
    <t>|POLYKETIDE-SYN|,|PHENYLPROPANOID-SYN|,|COUMARIN-SYN|,|THINGS|,|FRAMES|,|Generalized-Reactions|,|Pathways|,|Biosynthesis|,|SECONDARY-METABOLITE-BIOSYNTHESIS|,|Toxin-Biosynthesis|,|PHYTOALEXIN-SYN|,|COUMARIN-PHYTOALEXINS|</t>
  </si>
  <si>
    <t>|PWY-4942|</t>
  </si>
  <si>
    <t>|PWY-4961|</t>
  </si>
  <si>
    <t>|PWY-4981|</t>
  </si>
  <si>
    <t>|PWY-4983|</t>
  </si>
  <si>
    <t>|THINGS|,|FRAMES|,|Generalized-Reactions|,|Pathways|,|Biosynthesis|,|Metabolic-Regulators|,|Nitric-Oxide-Biosynthesis|</t>
  </si>
  <si>
    <t>|PWY-4984|</t>
  </si>
  <si>
    <t>|THINGS|,|FRAMES|,|Generalized-Reactions|,|Pathways|,|Degradation|,|Noncarbon-Nutrients|,|NITROGEN-DEG|</t>
  </si>
  <si>
    <t>|PWY-4985|</t>
  </si>
  <si>
    <t>|PWY4FS-11|</t>
  </si>
  <si>
    <t>|PWY4FS-12|</t>
  </si>
  <si>
    <t>|PWY4FS-13|</t>
  </si>
  <si>
    <t>|PWY4FS-17|</t>
  </si>
  <si>
    <t>|Terpenoid-Biosynthesis|,|SESQUITERPENOID-SYN|,|THINGS|,|FRAMES|,|Generalized-Reactions|,|Pathways|,|Biosynthesis|,|SECONDARY-METABOLITE-BIOSYNTHESIS|,|HORMONE-SYN|,|Plant-Hormone-Biosynthesis|,|Abscisic-Acid-Biosynthesis|</t>
  </si>
  <si>
    <t>|PWY4FS-2|</t>
  </si>
  <si>
    <t>|PWY4FS-3|</t>
  </si>
  <si>
    <t>|PWY4FS-4|</t>
  </si>
  <si>
    <t>|PWY4FS-6|</t>
  </si>
  <si>
    <t>|THINGS|,|FRAMES|,|Generalized-Reactions|,|Pathways|,|Biosynthesis|,|Lipid-Biosynthesis|,|Phospholipid-Biosynthesis|,|PhosphatidylethanolamineBiosynthesis|</t>
  </si>
  <si>
    <t>|PWY-4|</t>
  </si>
  <si>
    <t>|PWY-5001|</t>
  </si>
  <si>
    <t>|THINGS|,|FRAMES|,|Generalized-Reactions|,|Pathways|,|Biosynthesis|,|SECONDARY-METABOLITE-BIOSYNTHESIS|,|XANTHONE-SYN|</t>
  </si>
  <si>
    <t>|PWY-5002|</t>
  </si>
  <si>
    <t>|PWY-5021|</t>
  </si>
  <si>
    <t>|PWY-5022|</t>
  </si>
  <si>
    <t>|Energy-Metabolism|,|Fermentation|,|Fermentation-to-Acids|,|Acetyl-CoA-Butyrate|,|THINGS|,|FRAMES|,|Generalized-Reactions|,|Pathways|,|Degradation|,|AMINE-DEG|,|4-Aminobutyraye-Degradation|</t>
  </si>
  <si>
    <t>|PWY-5024|</t>
  </si>
  <si>
    <t>|PWY-5025|</t>
  </si>
  <si>
    <t>|PWY-5026|</t>
  </si>
  <si>
    <t>|PWY-5027|</t>
  </si>
  <si>
    <t>|Vitamin-Biosynthesis|,|THINGS|,|FRAMES|,|Generalized-Reactions|,|Pathways|,|Biosynthesis|,|Cofactor-Biosynthesis|,|Carriers-Biosynthesis|,|Electron-Carrier-Biosynthesis|,|Quinone-Biosynthesis|,|Phylloquinone-Biosynthesis|</t>
  </si>
  <si>
    <t>|PWY-5028|</t>
  </si>
  <si>
    <t>|PWY-5029|</t>
  </si>
  <si>
    <t>|PWY-5030|</t>
  </si>
  <si>
    <t>|PWY-5031|</t>
  </si>
  <si>
    <t>|PWY-5032|</t>
  </si>
  <si>
    <t>|HORMONE-SYN|,|Plant-Hormone-Biosynthesis|,|THINGS|,|FRAMES|,|Generalized-Reactions|,|Pathways|,|Biosynthesis|,|SECONDARY-METABOLITE-BIOSYNTHESIS|,|Terpenoid-Biosynthesis|,|DITERPENOID-SYN|,|GIBBERELLIN-SYN|</t>
  </si>
  <si>
    <t>|PWY-5033|</t>
  </si>
  <si>
    <t>|THINGS|,|FRAMES|,|Generalized-Reactions|,|Pathways|,|Degradation|,|AROMATIC-COMPOUNDS-DEGRADATION|,|Nicotinate-Degradation|</t>
  </si>
  <si>
    <t>|PWY-5034|</t>
  </si>
  <si>
    <t>|PWY-5035|</t>
  </si>
  <si>
    <t>|HORMONE-SYN|,|Plant-Hormone-Biosynthesis|,|THINGS|,|FRAMES|,|Generalized-Reactions|,|Pathways|,|Biosynthesis|,|SECONDARY-METABOLITE-BIOSYNTHESIS|,|Terpenoid-Biosynthesis|,|DITERPENOID-SYN|,|GIBBERELLIN-SYN|,|GIBBERELLINS-BIOSYNTHESIS|</t>
  </si>
  <si>
    <t>|PWY-5036|</t>
  </si>
  <si>
    <t>|PWY-5037|</t>
  </si>
  <si>
    <t>|THINGS|,|FRAMES|,|Generalized-Reactions|,|Pathways|,|Biosynthesis|,|SECONDARY-METABOLITE-BIOSYNTHESIS|,|N-CONTAINING-SECONDARY-CMPD-SYN|,|ALKALOIDS-SYN|,|PURINE-ALKALOIDS|,|Caffeine-Biosynthesis|</t>
  </si>
  <si>
    <t>|PWY-5038|</t>
  </si>
  <si>
    <t>|PWY-5039|</t>
  </si>
  <si>
    <t>|THINGS|,|FRAMES|,|Generalized-Reactions|,|Pathways|,|Biosynthesis|,|SECONDARY-METABOLITE-BIOSYNTHESIS|,|N-CONTAINING-SECONDARY-CMPD-SYN|,|ALKALOIDS-SYN|,|PURINE-ALKALOIDS|</t>
  </si>
  <si>
    <t>|PWY-5040|</t>
  </si>
  <si>
    <t>|PWY-5041|</t>
  </si>
  <si>
    <t>|THINGS|,|FRAMES|,|Generalized-Reactions|,|Pathways|,|Biosynthesis|,|Cofactor-Biosynthesis|,|Enzyme-Cofactor-Biosynthesis|,|S-adenosyl-L-methionine-Biosynthesis|</t>
  </si>
  <si>
    <t>|PWY-5045|</t>
  </si>
  <si>
    <t>|PHENYLPROPANOID-SYN|,|STILBENE-SYN|,|Biosynthesis|,|SECONDARY-METABOLITE-BIOSYNTHESIS|,|Toxin-Biosynthesis|,|PHYTOALEXIN-SYN|,|STILBENE-PHYTOALEXINS|,|THINGS|,|FRAMES|,|Generalized-Reactions|,|Pathways|,|Metabolic-Clusters|</t>
  </si>
  <si>
    <t>|PWY-5046|</t>
  </si>
  <si>
    <t>|THINGS|,|FRAMES|,|Generalized-Reactions|,|Pathways|,|Energy-Metabolism|,|Respiration|</t>
  </si>
  <si>
    <t>|PWY-5047|</t>
  </si>
  <si>
    <t>|PWY-5048|</t>
  </si>
  <si>
    <t>|THINGS|,|FRAMES|,|Generalized-Reactions|,|Pathways|,|Biosynthesis|,|SECONDARY-METABOLITE-BIOSYNTHESIS|,|PHENYLPROPANOID-SYN|,|Rosmarinate-Biosynthesis|</t>
  </si>
  <si>
    <t>|PWY-5049|</t>
  </si>
  <si>
    <t>|PWY-5054|</t>
  </si>
  <si>
    <t>|Sugar-Alcohols-Biosynthesis|,|Sorbitol-Biosynthesis|,|THINGS|,|FRAMES|,|Generalized-Reactions|,|Pathways|,|Biosynthesis|,|SECONDARY-METABOLITE-BIOSYNTHESIS|,|SUGAR-DERIVS|</t>
  </si>
  <si>
    <t>|PWY-5055|</t>
  </si>
  <si>
    <t>|PWY-5057|</t>
  </si>
  <si>
    <t>|THINGS|,|FRAMES|,|Generalized-Reactions|,|Pathways|,|Degradation|,|Amino-Acid-Degradation|,|Proteinogenic-Amino-Acids-Degradation|,|VALINE-DEG|</t>
  </si>
  <si>
    <t>|PWY-5059|</t>
  </si>
  <si>
    <t>|PWY-5060|</t>
  </si>
  <si>
    <t>|THINGS|,|FRAMES|,|Generalized-Reactions|,|Pathways|,|Biosynthesis|,|SECONDARY-METABOLITE-BIOSYNTHESIS|,|PHENYLPROPANOID-SYN|,|FLAVONOID-SYN|,|FLAVONE-SYN|</t>
  </si>
  <si>
    <t>|PWY-5061|</t>
  </si>
  <si>
    <t>|THINGS|,|FRAMES|,|Generalized-Reactions|,|Pathways|,|Biosynthesis|,|SECONDARY-METABOLITE-BIOSYNTHESIS|,|PHENYLPROPANOID-SYN|,|FLAVONOID-SYN|,|ISOFLAVONOID-SYN|</t>
  </si>
  <si>
    <t>|PWY-5063|</t>
  </si>
  <si>
    <t>|THINGS|,|FRAMES|,|Generalized-Reactions|,|Pathways|,|Biosynthesis|,|SECONDARY-METABOLITE-BIOSYNTHESIS|,|Terpenoid-Biosynthesis|,|DITERPENOID-SYN|,|Phytyl-Diphosphate-Biosynthesis|</t>
  </si>
  <si>
    <t>|PWY-5064|</t>
  </si>
  <si>
    <t>|THINGS|,|FRAMES|,|Generalized-Reactions|,|Pathways|,|Biosynthesis|,|Tetrapyrrole-Biosynthesis|,|Porphyrin-Compounds-Biosynthesis|,|Chlorophyll-Biosynthesis|,|Chlorophyll-a-Biosynthesis|</t>
  </si>
  <si>
    <t>|PWY-5067|</t>
  </si>
  <si>
    <t>|PWY-5068|</t>
  </si>
  <si>
    <t>|PWY-5070|</t>
  </si>
  <si>
    <t>|PWY-5074|</t>
  </si>
  <si>
    <t>|PWY-5075|</t>
  </si>
  <si>
    <t>|PWY-5076|</t>
  </si>
  <si>
    <t>|PWY-5078|</t>
  </si>
  <si>
    <t>|PWY-5079|</t>
  </si>
  <si>
    <t>|PWY-5080|</t>
  </si>
  <si>
    <t>|PWY-5081|</t>
  </si>
  <si>
    <t>|PWY-5082|</t>
  </si>
  <si>
    <t>|PWY-5083|</t>
  </si>
  <si>
    <t>|Enzyme-Cofactor-Biosynthesis|,|Biosynthesis|,|Cofactor-Biosynthesis|,|Carriers-Biosynthesis|,|Electron-Carrier-Biosynthesis|,|NAD-Metabolism|,|THINGS|,|FRAMES|,|Generalized-Reactions|,|Pathways|,|Activation-Inactivation-Interconversion|,|Interconversion|</t>
  </si>
  <si>
    <t>|PWY-5084|</t>
  </si>
  <si>
    <t>|PWY-5086|</t>
  </si>
  <si>
    <t>|PWY-5087|</t>
  </si>
  <si>
    <t>|PWY-5094|</t>
  </si>
  <si>
    <t>|THINGS|,|FRAMES|,|Generalized-Reactions|,|Pathways|,|Biosynthesis|,|SECONDARY-METABOLITE-BIOSYNTHESIS|,|PHENYLPROPANOID-SYN|,|FLAVONOID-SYN|,|FLAVANONES-SYN|</t>
  </si>
  <si>
    <t>|PWY-5097|</t>
  </si>
  <si>
    <t>|PWY-5098|</t>
  </si>
  <si>
    <t>|THINGS|,|FRAMES|,|Generalized-Reactions|,|Pathways|,|Degradation|,|COFACTOR-DEGRADATION|,|Tetrapyrrole-Degradation|,|Chlorophyll-A-Degradation|</t>
  </si>
  <si>
    <t>|PWY-5101|</t>
  </si>
  <si>
    <t>|PWY-5103|</t>
  </si>
  <si>
    <t>|PWY-5104|</t>
  </si>
  <si>
    <t>|PWY-5105|</t>
  </si>
  <si>
    <t>|PWY-5107|</t>
  </si>
  <si>
    <t>|PWY-5108|</t>
  </si>
  <si>
    <t>|PWY-5109|</t>
  </si>
  <si>
    <t>|THINGS|,|FRAMES|,|Generalized-Reactions|,|Pathways|,|Energy-Metabolism|,|Fermentation|,|Fermentation-to-Acids|</t>
  </si>
  <si>
    <t>|PWY-5110|</t>
  </si>
  <si>
    <t>|THINGS|,|FRAMES|,|Generalized-Reactions|,|Pathways|,|Biosynthesis|,|SECONDARY-METABOLITE-BIOSYNTHESIS|,|N-CONTAINING-SECONDARY-CMPD-SYN|,|ALKALOIDS-SYN|,|PYRROLIDINE-ALKALOIDS|</t>
  </si>
  <si>
    <t>|PWY-5113|</t>
  </si>
  <si>
    <t>|PWY-5115|</t>
  </si>
  <si>
    <t>|PWY-5116|</t>
  </si>
  <si>
    <t>|Toxin-Biosynthesis|,|PHYTOALEXIN-SYN|,|FLAVONOID-PHYTOALEXINS|,|THINGS|,|FRAMES|,|Generalized-Reactions|,|Pathways|,|Biosynthesis|,|SECONDARY-METABOLITE-BIOSYNTHESIS|,|PHENYLPROPANOID-SYN|,|FLAVONOID-SYN|,|FLAVANONES-SYN|</t>
  </si>
  <si>
    <t>|PWY-5118|</t>
  </si>
  <si>
    <t>|PWY-5119|</t>
  </si>
  <si>
    <t>|PWY-5120|</t>
  </si>
  <si>
    <t>|THINGS|,|FRAMES|,|Generalized-Reactions|,|Pathways|,|Biosynthesis|,|Polyprenyl-Biosynthesis|,|GGPP-Biosynthesis|</t>
  </si>
  <si>
    <t>|PWY-5122|</t>
  </si>
  <si>
    <t>|PWY-5123|</t>
  </si>
  <si>
    <t>|THINGS|,|FRAMES|,|Generalized-Reactions|,|Pathways|,|Biosynthesis|,|Polyprenyl-Biosynthesis|,|All-Trans-Polyprenyl-Biosynthesis|,|All-Trans-Farnesyl-PP-Biosynthesis|</t>
  </si>
  <si>
    <t>|PWY-5125|</t>
  </si>
  <si>
    <t>|THINGS|,|FRAMES|,|Generalized-Reactions|,|Pathways|,|Biosynthesis|,|SECONDARY-METABOLITE-BIOSYNTHESIS|,|PHENYLPROPANOID-SYN|,|FLAVONOID-SYN|,|ANTHOCYANIN-SYN|</t>
  </si>
  <si>
    <t>|PWY-5129|</t>
  </si>
  <si>
    <t>|PWY-5132|</t>
  </si>
  <si>
    <t>|THINGS|,|FRAMES|,|Generalized-Reactions|,|Pathways|,|Biosynthesis|,|SECONDARY-METABOLITE-BIOSYNTHESIS|,|TERPENOPHENOLICS-SYN|</t>
  </si>
  <si>
    <t>|PWY-5133|</t>
  </si>
  <si>
    <t>|PWY-5135|</t>
  </si>
  <si>
    <t>|THINGS|,|FRAMES|,|Generalized-Reactions|,|Pathways|,|Biosynthesis|,|SECONDARY-METABOLITE-BIOSYNTHESIS|,|PHENYLPROPANOID-SYN|,|FLAVONOID-SYN|,|PRENYLFLAVONOID-SYN|</t>
  </si>
  <si>
    <t>|PWY-5136|</t>
  </si>
  <si>
    <t>|PWY-5137|</t>
  </si>
  <si>
    <t>|PWY-5138|</t>
  </si>
  <si>
    <t>|PWY-5139|</t>
  </si>
  <si>
    <t>|PWY-5140|</t>
  </si>
  <si>
    <t>|PWY-5142|</t>
  </si>
  <si>
    <t>|PWY-5143|</t>
  </si>
  <si>
    <t>|Biosynthesis|,|Lipid-Biosynthesis|,|THINGS|,|FRAMES|,|Generalized-Reactions|,|Pathways|,|Activation-Inactivation-Interconversion|,|Activation|</t>
  </si>
  <si>
    <t>|PWY-5147|</t>
  </si>
  <si>
    <t>|THINGS|,|FRAMES|,|Generalized-Reactions|,|Pathways|,|Biosynthesis|,|Lipid-Biosynthesis|,|Fatty-acid-biosynthesis|,|Unsaturated-Fatty-Acids-Biosynthesis|,|Oleate-Biosynthesis|</t>
  </si>
  <si>
    <t>|PWY-5148|</t>
  </si>
  <si>
    <t>|PWY-5151|</t>
  </si>
  <si>
    <t>|PWY-5152|</t>
  </si>
  <si>
    <t>|PWY-5153|</t>
  </si>
  <si>
    <t>|PWY-5154|</t>
  </si>
  <si>
    <t>|PWY-5155|</t>
  </si>
  <si>
    <t>|PWY-5159|</t>
  </si>
  <si>
    <t>|PWY-5160|</t>
  </si>
  <si>
    <t>|PWY-5161|</t>
  </si>
  <si>
    <t>|THINGS|,|FRAMES|,|Generalized-Reactions|,|Pathways|,|Biosynthesis|,|SECONDARY-METABOLITE-BIOSYNTHESIS|,|PHENYLPROPANOID-SYN|,|FLAVONOID-SYN|,|CHALCONE-SYN|</t>
  </si>
  <si>
    <t>|PWY-5162|</t>
  </si>
  <si>
    <t>|PWY-5163|</t>
  </si>
  <si>
    <t>|PWY-5165|</t>
  </si>
  <si>
    <t>|THINGS|,|FRAMES|,|Generalized-Reactions|,|Pathways|,|Degradation|,|AROMATIC-COMPOUNDS-DEGRADATION|,|Sulfoaromatics-Degradation|,|4-Toluenesulfonate-Degradation|</t>
  </si>
  <si>
    <t>|PWY-5168|</t>
  </si>
  <si>
    <t>|PWY-5169|</t>
  </si>
  <si>
    <t>|THINGS|,|FRAMES|,|Generalized-Reactions|,|Pathways|,|Degradation|,|AROMATIC-COMPOUNDS-DEGRADATION|,|Cyanurate-Degradation|</t>
  </si>
  <si>
    <t>|PWY-5170|</t>
  </si>
  <si>
    <t>|THINGS|,|FRAMES|,|Generalized-Reactions|,|Pathways|,|Degradation|,|AROMATIC-COMPOUNDS-DEGRADATION|,|s-Triazine-Degradation|</t>
  </si>
  <si>
    <t>|PWY-5171|</t>
  </si>
  <si>
    <t>|PWY-5172|</t>
  </si>
  <si>
    <t>|THINGS|,|FRAMES|,|Generalized-Reactions|,|Pathways|,|Energy-Metabolism|,|Acetyl-CoA-Biosynthesis|</t>
  </si>
  <si>
    <t>|PWY-5174|</t>
  </si>
  <si>
    <t>|TETRATERPENOID-SYN|,|THINGS|,|FRAMES|,|Generalized-Reactions|,|Pathways|,|Biosynthesis|,|SECONDARY-METABOLITE-BIOSYNTHESIS|,|Terpenoid-Biosynthesis|,|CAROTENOID-SYN|,|C40-Carotenoids-Biosynthesis|</t>
  </si>
  <si>
    <t>|PWY-5175|</t>
  </si>
  <si>
    <t>|PWY-5176|</t>
  </si>
  <si>
    <t>|THINGS|,|FRAMES|,|Generalized-Reactions|,|Pathways|,|Biosynthesis|,|SECONDARY-METABOLITE-BIOSYNTHESIS|,|PHENYLPROPANOID-SYN|,|COUMARIN-SYN|</t>
  </si>
  <si>
    <t>|PWY-5177|</t>
  </si>
  <si>
    <t>|PWY-5188|</t>
  </si>
  <si>
    <t>|THINGS|,|FRAMES|,|Generalized-Reactions|,|Pathways|,|Biosynthesis|,|Tetrapyrrole-Biosynthesis|</t>
  </si>
  <si>
    <t>|PWY-5189|</t>
  </si>
  <si>
    <t>|PWY-5194|</t>
  </si>
  <si>
    <t>|THINGS|,|FRAMES|,|Generalized-Reactions|,|Pathways|,|Biosynthesis|,|Tetrapyrrole-Biosynthesis|,|Porphyrin-Compounds-Biosynthesis|</t>
  </si>
  <si>
    <t>|PWY-5195|</t>
  </si>
  <si>
    <t>|THINGS|,|FRAMES|,|Generalized-Reactions|,|Pathways|,|Biosynthesis|,|SECONDARY-METABOLITE-BIOSYNTHESIS|,|Terpenoid-Biosynthesis|,|SESQUITERPENOID-SYN|,|SESQUITERPENE-LACTONE|</t>
  </si>
  <si>
    <t>|PWY-5196|</t>
  </si>
  <si>
    <t>|Tetrapyrrole-Biosynthesis|,|Porphyrin-Compounds-Biosynthesis|,|THINGS|,|FRAMES|,|Generalized-Reactions|,|Pathways|,|Biosynthesis|,|Cofactor-Biosynthesis|,|Enzyme-Cofactor-Biosynthesis|</t>
  </si>
  <si>
    <t>|PWY-5197|</t>
  </si>
  <si>
    <t>|PWY-5198|</t>
  </si>
  <si>
    <t>|THINGS|,|FRAMES|,|Generalized-Reactions|,|Pathways|,|Biosynthesis|,|Cofactor-Biosynthesis|,|Carriers-Biosynthesis|,|Electron-Carrier-Biosynthesis|,|Factor-420-Biosynthesis|</t>
  </si>
  <si>
    <t>|PWY-5199|</t>
  </si>
  <si>
    <t>|PWY-5203|</t>
  </si>
  <si>
    <t>|PWY-5207|</t>
  </si>
  <si>
    <t>|THINGS|,|FRAMES|,|Generalized-Reactions|,|Pathways|,|Biosynthesis|,|Cofactor-Biosynthesis|,|Carriers-Biosynthesis|,|C1-Carrier-Biosynthesis|,|CoB-CoM-Reduction|</t>
  </si>
  <si>
    <t>|PWY-5209|</t>
  </si>
  <si>
    <t>|PWY-5247|</t>
  </si>
  <si>
    <t>|PWY-5248|</t>
  </si>
  <si>
    <t>|PWY-5250|</t>
  </si>
  <si>
    <t>|PWY-5254|</t>
  </si>
  <si>
    <t>|PWY-5258|</t>
  </si>
  <si>
    <t>|Degradation|,|Noncarbon-Nutrients|,|Sulfur-Metabolism|,|THINGS|,|FRAMES|,|Generalized-Reactions|,|Pathways|,|Energy-Metabolism|,|Respiration|,|ANAEROBIC-RESPIRATION|,|METHANOGENESIS|</t>
  </si>
  <si>
    <t>|PWY-5259|</t>
  </si>
  <si>
    <t>|PWY-5260|</t>
  </si>
  <si>
    <t>|PWY-5261|</t>
  </si>
  <si>
    <t>|PWY-5267|</t>
  </si>
  <si>
    <t>|Metabolic-Clusters|,|Degradation|,|SECONDARY-METABOLITE-DEGRADATION|,|N-CONTAINING-SECONDARY-CMPD-DEG|,|N-CONTAINING-GLUCOSIDE-DEG|,|THINGS|,|FRAMES|,|Generalized-Reactions|,|Pathways|,|Activation-Inactivation-Interconversion|,|Activation|,|GLUCOSINOLATE-DEG|</t>
  </si>
  <si>
    <t>|PWY-5268|</t>
  </si>
  <si>
    <t>|PWY-5269|</t>
  </si>
  <si>
    <t>|PWY-5270|</t>
  </si>
  <si>
    <t>|PWY-5271|</t>
  </si>
  <si>
    <t>|SECONDARY-METABOLITE-DEGRADATION|,|TERPENOID-DEG|,|Sesquiterpenoid-Degradation|,|THINGS|,|FRAMES|,|Generalized-Reactions|,|Pathways|,|Degradation|,|HORMONE-DEG|,|PLANT-HORMONE-DEG|,|Abscisic-Acid-Degradation|</t>
  </si>
  <si>
    <t>|PWY-5272|</t>
  </si>
  <si>
    <t>|Activation-Inactivation-Interconversion|,|Interconversion|,|SECONDARY-METABOLITE-DEGRADATION|,|TERPENOID-DEG|,|Sesquiterpenoid-Degradation|,|THINGS|,|FRAMES|,|Generalized-Reactions|,|Pathways|,|Degradation|,|HORMONE-DEG|,|PLANT-HORMONE-DEG|,|Abscisic-Acid-Degradation|</t>
  </si>
  <si>
    <t>|PWY-5274|</t>
  </si>
  <si>
    <t>|THINGS|,|FRAMES|,|Generalized-Reactions|,|Pathways|,|Degradation|,|Noncarbon-Nutrients|,|Sulfur-Metabolism|,|Sulfide-Oxidation|</t>
  </si>
  <si>
    <t>|PWY-5276|</t>
  </si>
  <si>
    <t>|Degradation|,|Noncarbon-Nutrients|,|Sulfur-Metabolism|,|Sulfite-Oxidation|,|THINGS|,|FRAMES|,|Generalized-Reactions|,|Pathways|,|Energy-Metabolism|,|CHEMOAUTOTROPHIC-ENERGY-METABOLISM|</t>
  </si>
  <si>
    <t>|PWY-5277|</t>
  </si>
  <si>
    <t>|Degradation|,|Noncarbon-Nutrients|,|Sulfur-Metabolism|,|Thiosulfate-Disproportionation|,|THINGS|,|FRAMES|,|Generalized-Reactions|,|Pathways|,|Energy-Metabolism|</t>
  </si>
  <si>
    <t>|PWY-5278|</t>
  </si>
  <si>
    <t>|THINGS|,|FRAMES|,|Generalized-Reactions|,|Pathways|,|Degradation|,|Noncarbon-Nutrients|,|Sulfur-Metabolism|,|Sulfite-Oxidation|</t>
  </si>
  <si>
    <t>|PWY-5279|</t>
  </si>
  <si>
    <t>|PWY-5280|</t>
  </si>
  <si>
    <t>|PWY-5283|</t>
  </si>
  <si>
    <t>|PWY-5284|</t>
  </si>
  <si>
    <t>|PWY-5285|</t>
  </si>
  <si>
    <t>|PWY-5286|</t>
  </si>
  <si>
    <t>|Metabolic-Clusters|,|THINGS|,|FRAMES|,|Generalized-Reactions|,|Pathways|,|Biosynthesis|,|SECONDARY-METABOLITE-BIOSYNTHESIS|,|PHENYLPROPANOID-SYN|,|FLAVONOID-SYN|,|ANTHOCYANIN-SYN|</t>
  </si>
  <si>
    <t>|PWY-5287|</t>
  </si>
  <si>
    <t>|PWY-5288|</t>
  </si>
  <si>
    <t>|PWY-5290|</t>
  </si>
  <si>
    <t>|Terpenoid-Biosynthesis|,|TERPENOID-ALKALOIDS|,|THINGS|,|FRAMES|,|Generalized-Reactions|,|Pathways|,|Biosynthesis|,|SECONDARY-METABOLITE-BIOSYNTHESIS|,|N-CONTAINING-SECONDARY-CMPD-SYN|,|ALKALOIDS-SYN|,|INDOLE-ALKALOIDS|</t>
  </si>
  <si>
    <t>|PWY-5291|</t>
  </si>
  <si>
    <t>|PWY-5292|</t>
  </si>
  <si>
    <t>|PWY-5295|</t>
  </si>
  <si>
    <t>|PWY-5296|</t>
  </si>
  <si>
    <t>|THINGS|,|FRAMES|,|Generalized-Reactions|,|Pathways|,|Degradation|,|Noncarbon-Nutrients|,|Sulfur-Metabolism|,|Thiosulfate-Oxidation|</t>
  </si>
  <si>
    <t>|PWY-5297|</t>
  </si>
  <si>
    <t>|PWY-5298|</t>
  </si>
  <si>
    <t>|PWY-5301|</t>
  </si>
  <si>
    <t>|PWY-5302|</t>
  </si>
  <si>
    <t>|PWY-5303|</t>
  </si>
  <si>
    <t>|Degradation|,|Noncarbon-Nutrients|,|Sulfur-Metabolism|,|Thiosulfate-Oxidation|,|THINGS|,|FRAMES|,|Generalized-Reactions|,|Pathways|,|Energy-Metabolism|,|Respiration|,|AEROBIC-RESPIRATION|</t>
  </si>
  <si>
    <t>|PWY-5305|</t>
  </si>
  <si>
    <t>|TETRATERPENOID-SYN|,|THINGS|,|FRAMES|,|Generalized-Reactions|,|Pathways|,|Biosynthesis|,|SECONDARY-METABOLITE-BIOSYNTHESIS|,|Terpenoid-Biosynthesis|,|CAROTENOID-SYN|,|C40-Carotenoids-Biosynthesis|,|APOCAROTENOID-SYN|</t>
  </si>
  <si>
    <t>|PWY-5307|</t>
  </si>
  <si>
    <t>|PWY-5311|</t>
  </si>
  <si>
    <t>|PWY-5314|</t>
  </si>
  <si>
    <t>|PWY-5315|</t>
  </si>
  <si>
    <t>|PWY-5316|</t>
  </si>
  <si>
    <t>|PWY-5317|</t>
  </si>
  <si>
    <t>|THINGS|,|FRAMES|,|Generalized-Reactions|,|Pathways|,|Biosynthesis|,|SECONDARY-METABOLITE-BIOSYNTHESIS|,|N-CONTAINING-SECONDARY-CMPD-SYN|,|ALKALOIDS-SYN|,|TROPANE-ALKALOIDS|</t>
  </si>
  <si>
    <t>|PWY-5318|</t>
  </si>
  <si>
    <t>|PWY-5319|</t>
  </si>
  <si>
    <t>|SECONDARY-METABOLITE-DEGRADATION|,|Degradation|,|AROMATIC-COMPOUNDS-DEGRADATION|,|Phenolic-Compounds-Degradation|,|PHENYLPROPANOID-DERIVATIVE-DEG|,|THINGS|,|FRAMES|,|Generalized-Reactions|,|Pathways|,|Biosynthesis|,|SECONDARY-METABOLITE-BIOSYNTHESIS|,|PHENYLPROPANOID-SYN|,|COUMARIN-SYN|</t>
  </si>
  <si>
    <t>|PWY-5320|</t>
  </si>
  <si>
    <t>|PWY-5321|</t>
  </si>
  <si>
    <t>|PWY-5324|</t>
  </si>
  <si>
    <t>|PWY-5326|</t>
  </si>
  <si>
    <t>|PWY-5329|</t>
  </si>
  <si>
    <t>|Noncarbon-Nutrients|,|Sulfur-Metabolism|,|Hydrogen-Sulfide-Biosynthesis|,|THINGS|,|FRAMES|,|Generalized-Reactions|,|Pathways|,|Degradation|,|Amino-Acid-Degradation|,|Proteinogenic-Amino-Acids-Degradation|,|CYSTEINE-DEG|</t>
  </si>
  <si>
    <t>|PWY-5331|</t>
  </si>
  <si>
    <t>|THINGS|,|FRAMES|,|Generalized-Reactions|,|Pathways|,|Biosynthesis|,|SECONDARY-METABOLITE-BIOSYNTHESIS|,|S-CONTAINING-SECONDARY-CMPD-SYN|,|Taurine-Biosynthesis|</t>
  </si>
  <si>
    <t>|PWY-5332|</t>
  </si>
  <si>
    <t>|THINGS|,|FRAMES|,|Generalized-Reactions|,|Pathways|,|Degradation|,|Noncarbon-Nutrients|,|Sulfur-Metabolism|,|Sulfur-reduction|</t>
  </si>
  <si>
    <t>|PWY-5336|</t>
  </si>
  <si>
    <t>|PWY-5337|</t>
  </si>
  <si>
    <t>|Biosynthesis|,|Carbohydrates-Biosynthesis|,|Oligosaccharides-Biosynthesis|,|THINGS|,|FRAMES|,|Generalized-Reactions|,|Pathways|,|Glycan-Pathways|</t>
  </si>
  <si>
    <t>|PWY-5338|</t>
  </si>
  <si>
    <t>|PWY-5339|</t>
  </si>
  <si>
    <t>|PWY-5340|</t>
  </si>
  <si>
    <t>|Degradation|,|Noncarbon-Nutrients|,|Sulfur-Metabolism|,|THINGS|,|FRAMES|,|Generalized-Reactions|,|Pathways|,|Activation-Inactivation-Interconversion|,|Activation|</t>
  </si>
  <si>
    <t>|PWY-5342|</t>
  </si>
  <si>
    <t>|PWY-5343|</t>
  </si>
  <si>
    <t>|PWY-5344|</t>
  </si>
  <si>
    <t>|PWY-5348|</t>
  </si>
  <si>
    <t>|PWY-5349|</t>
  </si>
  <si>
    <t>|PWY-5350|</t>
  </si>
  <si>
    <t>|THINGS|,|FRAMES|,|Generalized-Reactions|,|Pathways|,|Degradation|,|Noncarbon-Nutrients|,|Sulfur-Metabolism|,|Thiosulfate-Disproportionation|</t>
  </si>
  <si>
    <t>|PWY-5352|</t>
  </si>
  <si>
    <t>|PWY-5353|</t>
  </si>
  <si>
    <t>|THINGS|,|FRAMES|,|Generalized-Reactions|,|Pathways|,|Biosynthesis|,|Lipid-Biosynthesis|,|Fatty-acid-biosynthesis|,|Unsaturated-Fatty-Acids-Biosynthesis|,|PUFA-Biosynthesis|,|Arachidonate-Biosynthesis|</t>
  </si>
  <si>
    <t>|PWY-5355|</t>
  </si>
  <si>
    <t>|PWY-5358|</t>
  </si>
  <si>
    <t>|Degradation|,|Noncarbon-Nutrients|,|Sulfur-Metabolism|,|Tetrathionate-Reduction|,|THINGS|,|FRAMES|,|Generalized-Reactions|,|Pathways|,|Energy-Metabolism|,|Electron-Transfer|</t>
  </si>
  <si>
    <t>|PWY-5359|</t>
  </si>
  <si>
    <t>|THINGS|,|FRAMES|,|Generalized-Reactions|,|Pathways|,|Degradation|,|Noncarbon-Nutrients|,|Sulfur-Metabolism|,|Tetrathionate-Reduction|</t>
  </si>
  <si>
    <t>|PWY-5361|</t>
  </si>
  <si>
    <t>|THINGS|,|FRAMES|,|Generalized-Reactions|,|Pathways|,|Biosynthesis|,|Lipid-Biosynthesis|,|Fatty-acid-biosynthesis|,|Unsaturated-Fatty-Acids-Biosynthesis|</t>
  </si>
  <si>
    <t>|PWY-5362|</t>
  </si>
  <si>
    <t>|PWY-5363|</t>
  </si>
  <si>
    <t>|PWY-5364|</t>
  </si>
  <si>
    <t>|PWY-5365|</t>
  </si>
  <si>
    <t>|PWY-5366|</t>
  </si>
  <si>
    <t>|PWY-5367|</t>
  </si>
  <si>
    <t>|PWY-5368|</t>
  </si>
  <si>
    <t>|THINGS|,|FRAMES|,|Generalized-Reactions|,|Pathways|,|Biosynthesis|,|Lipid-Biosynthesis|,|Fatty-acid-biosynthesis|,|Unsaturated-Fatty-Acids-Biosynthesis|,|PUFA-Biosynthesis|,|Conjugated-Fatty-Acid-Biosynthesis|</t>
  </si>
  <si>
    <t>|PWY-5370|</t>
  </si>
  <si>
    <t>|THINGS|,|FRAMES|,|Generalized-Reactions|,|Pathways|,|Degradation|,|CHLORINATED-COMPOUNDS-DEG|,|Carbon-tetrachloride-degradation|</t>
  </si>
  <si>
    <t>|PWY-5372|</t>
  </si>
  <si>
    <t>|PWY-5373|</t>
  </si>
  <si>
    <t>|PWY-5374|</t>
  </si>
  <si>
    <t>|PWY-5375|</t>
  </si>
  <si>
    <t>|PWY-5377|</t>
  </si>
  <si>
    <t>|PWY-5379|</t>
  </si>
  <si>
    <t>|Biosynthesis|,|SECONDARY-METABOLITE-BIOSYNTHESIS|,|SUGAR-DERIVS|,|THINGS|,|FRAMES|,|Generalized-Reactions|,|Pathways|,|Degradation|,|SECONDARY-METABOLITE-DEGRADATION|,|Sugar-Derivatives|,|CYCLITOLS-DEG|</t>
  </si>
  <si>
    <t>|PWY-5380|</t>
  </si>
  <si>
    <t>|PWY-5381|</t>
  </si>
  <si>
    <t>|PWY-5382|</t>
  </si>
  <si>
    <t>|PWY-5384|</t>
  </si>
  <si>
    <t>|PWY-5386-1|</t>
  </si>
  <si>
    <t>|Detoxification|,|Methylglyoxal-Detoxification|,|THINGS|,|FRAMES|,|Generalized-Reactions|,|Pathways|,|Degradation|,|Aldehyde-Degradation|</t>
  </si>
  <si>
    <t>|PWY-5386|</t>
  </si>
  <si>
    <t>|PWY-5388|</t>
  </si>
  <si>
    <t>|THINGS|,|FRAMES|,|Generalized-Reactions|,|Pathways|,|Biosynthesis|,|SECONDARY-METABOLITE-BIOSYNTHESIS|,|N-CONTAINING-SECONDARY-CMPD-SYN|,|N-CONTAINING-GLUCOSIDE-SYN|</t>
  </si>
  <si>
    <t>|PWY-5389|</t>
  </si>
  <si>
    <t>|THINGS|,|FRAMES|,|Generalized-Reactions|,|Pathways|,|Biosynthesis|,|SECONDARY-METABOLITE-BIOSYNTHESIS|,|S-CONTAINING-SECONDARY-CMPD-SYN|</t>
  </si>
  <si>
    <t>|PWY-5390|</t>
  </si>
  <si>
    <t>|PWY-5391|</t>
  </si>
  <si>
    <t>|PWY-5392|</t>
  </si>
  <si>
    <t>|PWY-5393|</t>
  </si>
  <si>
    <t>|PWY-5394|</t>
  </si>
  <si>
    <t>|THINGS|,|FRAMES|,|Generalized-Reactions|,|Pathways|,|Biosynthesis|,|SECONDARY-METABOLITE-BIOSYNTHESIS|,|N-CONTAINING-SECONDARY-CMPD-SYN|,|ALKALOIDS-SYN|,|BETALAIN-ALKALOIDS|</t>
  </si>
  <si>
    <t>|PWY-5397|</t>
  </si>
  <si>
    <t>|PWY-5398|</t>
  </si>
  <si>
    <t>|PWY-5399|</t>
  </si>
  <si>
    <t>|PWY-5400|</t>
  </si>
  <si>
    <t>|PWY-5403|</t>
  </si>
  <si>
    <t>|PWY-5404|</t>
  </si>
  <si>
    <t>|PWY-5406|</t>
  </si>
  <si>
    <t>|Metabolic-Clusters|,|THINGS|,|FRAMES|,|Generalized-Reactions|,|Pathways|,|Biosynthesis|,|SECONDARY-METABOLITE-BIOSYNTHESIS|,|FATTY-ACID-DERIVATIVE-SYN|,|Divinyl-Ether-Biosynthesis|</t>
  </si>
  <si>
    <t>|PWY-5407|</t>
  </si>
  <si>
    <t>|THINGS|,|FRAMES|,|Generalized-Reactions|,|Pathways|,|Biosynthesis|,|SECONDARY-METABOLITE-BIOSYNTHESIS|,|FATTY-ACID-DERIVATIVE-SYN|</t>
  </si>
  <si>
    <t>|PWY-5408|</t>
  </si>
  <si>
    <t>|PWY-5409|</t>
  </si>
  <si>
    <t>|THINGS|,|FRAMES|,|Generalized-Reactions|,|Pathways|,|Biosynthesis|,|SECONDARY-METABOLITE-BIOSYNTHESIS|,|FATTY-ACID-DERIVATIVE-SYN|,|Divinyl-Ether-Biosynthesis|</t>
  </si>
  <si>
    <t>|PWY-5410|</t>
  </si>
  <si>
    <t>|PWY-5411|</t>
  </si>
  <si>
    <t>|THINGS|,|FRAMES|,|Generalized-Reactions|,|Pathways|,|Biosynthesis|,|SECONDARY-METABOLITE-BIOSYNTHESIS|,|Terpenoid-Biosynthesis|,|DITERPENOID-SYN|,|Resin-Acids-Biosynthesis|</t>
  </si>
  <si>
    <t>|PWY-5412|</t>
  </si>
  <si>
    <t>|PWY-5413|</t>
  </si>
  <si>
    <t>|PWY-5414|</t>
  </si>
  <si>
    <t>|PWY-5418|</t>
  </si>
  <si>
    <t>|PWY-5419|</t>
  </si>
  <si>
    <t>|PWY-5421|</t>
  </si>
  <si>
    <t>|PWY-5422|</t>
  </si>
  <si>
    <t>|PWY-5423|</t>
  </si>
  <si>
    <t>|PWY-5425|</t>
  </si>
  <si>
    <t>|THINGS|,|FRAMES|,|Generalized-Reactions|,|Pathways|,|Biosynthesis|,|SECONDARY-METABOLITE-BIOSYNTHESIS|,|Terpenoid-Biosynthesis|,|SESQUITERPENOID-SYN|</t>
  </si>
  <si>
    <t>|PWY-5426|</t>
  </si>
  <si>
    <t>|PWY-5427|</t>
  </si>
  <si>
    <t>|THINGS|,|FRAMES|,|Generalized-Reactions|,|Pathways|,|Degradation|,|AROMATIC-COMPOUNDS-DEGRADATION|,|Naphthalene-Degradation|</t>
  </si>
  <si>
    <t>|PWY-5428|</t>
  </si>
  <si>
    <t>|THINGS|,|FRAMES|,|Generalized-Reactions|,|Pathways|,|Degradation|,|AROMATIC-COMPOUNDS-DEGRADATION|,|Xylene-Degradation|</t>
  </si>
  <si>
    <t>|PWY-5429|</t>
  </si>
  <si>
    <t>|PWY-5434|</t>
  </si>
  <si>
    <t>|THINGS|,|FRAMES|,|Generalized-Reactions|,|Pathways|,|Biosynthesis|,|SECONDARY-METABOLITE-BIOSYNTHESIS|,|Terpenoid-Biosynthesis|,|SESQUITERPENOID-SYN|,|DMNT-Biosynthesis|</t>
  </si>
  <si>
    <t>|PWY-5436|</t>
  </si>
  <si>
    <t>|THINGS|,|FRAMES|,|Generalized-Reactions|,|Pathways|,|Degradation|,|Amino-Acid-Degradation|,|Proteinogenic-Amino-Acids-Degradation|,|THREONINE-DEG|</t>
  </si>
  <si>
    <t>|PWY-5437|</t>
  </si>
  <si>
    <t>|PWY-5439|</t>
  </si>
  <si>
    <t>|PWY-5441|</t>
  </si>
  <si>
    <t>|THINGS|,|FRAMES|,|Generalized-Reactions|,|Pathways|,|Activation-Inactivation-Interconversion|,|Interconversion|</t>
  </si>
  <si>
    <t>|PWY-5443|</t>
  </si>
  <si>
    <t>|THINGS|,|FRAMES|,|Generalized-Reactions|,|Pathways|,|Biosynthesis|,|Cofactor-Biosynthesis|,|Enzyme-Cofactor-Biosynthesis|,|Cobalamin-Biosynthesis|,|Cobamide-De-Novo-Biosynthesis|,|Aminopropanol-Phosphate-Biosynthesis|</t>
  </si>
  <si>
    <t>|PWY-5450|</t>
  </si>
  <si>
    <t>|PWY-5451|</t>
  </si>
  <si>
    <t>|THINGS|,|FRAMES|,|Generalized-Reactions|,|Pathways|,|Degradation|,|Fatty-Acid-and-Lipid-Degradation|,|Acetone-Degradation|</t>
  </si>
  <si>
    <t>|PWY-5453|</t>
  </si>
  <si>
    <t>|PWY-5456|</t>
  </si>
  <si>
    <t>|PWY-5458|</t>
  </si>
  <si>
    <t>|PWY-5461|</t>
  </si>
  <si>
    <t>|PWY-5462|</t>
  </si>
  <si>
    <t>|PWY-5466|</t>
  </si>
  <si>
    <t>|THINGS|,|FRAMES|,|Generalized-Reactions|,|Pathways|,|Biosynthesis|,|SECONDARY-METABOLITE-BIOSYNTHESIS|,|PHENYLPROPANOID-SYN|,|LIGNAN-SYN|</t>
  </si>
  <si>
    <t>|PWY-5467|</t>
  </si>
  <si>
    <t>|THINGS|,|FRAMES|,|Generalized-Reactions|,|Pathways|,|Biosynthesis|,|SECONDARY-METABOLITE-BIOSYNTHESIS|,|N-CONTAINING-SECONDARY-CMPD-SYN|,|ALKALOIDS-SYN|,|INDOLE-ALKALOIDS|</t>
  </si>
  <si>
    <t>|PWY-5468|</t>
  </si>
  <si>
    <t>|THINGS|,|FRAMES|,|Generalized-Reactions|,|Pathways|,|Biosynthesis|,|SECONDARY-METABOLITE-BIOSYNTHESIS|,|N-CONTAINING-SECONDARY-CMPD-SYN|,|ALKALOIDS-SYN|,|QUINOLIZIDINE-ALKALOIDS|</t>
  </si>
  <si>
    <t>|PWY-5469|</t>
  </si>
  <si>
    <t>|PWY-5470|</t>
  </si>
  <si>
    <t>|PWY-5472|</t>
  </si>
  <si>
    <t>|PWY-5473|</t>
  </si>
  <si>
    <t>|THINGS|,|FRAMES|,|Generalized-Reactions|,|Pathways|,|Biosynthesis|,|SECONDARY-METABOLITE-BIOSYNTHESIS|,|N-CONTAINING-SECONDARY-CMPD-SYN|</t>
  </si>
  <si>
    <t>|PWY-5474|</t>
  </si>
  <si>
    <t>|PWY-5475|</t>
  </si>
  <si>
    <t>|THINGS|,|FRAMES|,|Generalized-Reactions|,|Pathways|,|Biosynthesis|,|SECONDARY-METABOLITE-BIOSYNTHESIS|,|PHENYLPROPANOID-SYN|,|TANNIN-SYN|</t>
  </si>
  <si>
    <t>|PWY-5476|</t>
  </si>
  <si>
    <t>|THINGS|,|FRAMES|,|Generalized-Reactions|,|Pathways|,|Biosynthesis|,|SECONDARY-METABOLITE-BIOSYNTHESIS|,|PHENYLPROPANOID-SYN|,|TANNIN-SYN|,|ELLAGITANNINS|</t>
  </si>
  <si>
    <t>|PWY-5477|</t>
  </si>
  <si>
    <t>|THINGS|,|FRAMES|,|Generalized-Reactions|,|Pathways|,|Biosynthesis|,|SECONDARY-METABOLITE-BIOSYNTHESIS|,|PHENYLPROPANOID-SYN|,|TANNIN-SYN|,|GALLOTANNINS|</t>
  </si>
  <si>
    <t>|PWY-5479|</t>
  </si>
  <si>
    <t>|PWY-5480|</t>
  </si>
  <si>
    <t>|Pyruvate-Degradation|,|THINGS|,|FRAMES|,|Generalized-Reactions|,|Pathways|,|Energy-Metabolism|,|Fermentation|,|Alcohol-Biosynthesis|,|Pyruvate-Ethanol-Fermentation|</t>
  </si>
  <si>
    <t>|PWY-5481|</t>
  </si>
  <si>
    <t>|Pyruvate-Degradation|,|THINGS|,|FRAMES|,|Generalized-Reactions|,|Pathways|,|Energy-Metabolism|,|Fermentation|,|Fermentation-to-Acids|,|Fermentation-to-Lactate|,|Pyruvate-Lactate-Fermentation|</t>
  </si>
  <si>
    <t>|PWY-5482|</t>
  </si>
  <si>
    <t>|Pyruvate-Degradation|,|Energy-Metabolism|,|Fermentation|,|Fermentation-to-Acids|,|THINGS|,|FRAMES|,|Generalized-Reactions|,|Pathways|,|Degradation|,|CARBOXYLATES-DEG|,|Acetate-Formation|,|Pyruvate-Acetate-Fermentation|</t>
  </si>
  <si>
    <t>|PWY-5484|</t>
  </si>
  <si>
    <t>|PWY-5486|</t>
  </si>
  <si>
    <t>|PWY-5487|</t>
  </si>
  <si>
    <t>|Phenolic-Compounds-Degradation|,|THINGS|,|FRAMES|,|Generalized-Reactions|,|Pathways|,|Degradation|,|AROMATIC-COMPOUNDS-DEGRADATION|,|Nitroaromatic-Degradation|,|Nitrophenol-Degradation|,|p-Nitrophenol-Degradation|</t>
  </si>
  <si>
    <t>|PWY-5488|</t>
  </si>
  <si>
    <t>|PWY-5489|</t>
  </si>
  <si>
    <t>|PWY-5490|</t>
  </si>
  <si>
    <t>|PWY-5491|</t>
  </si>
  <si>
    <t>|THINGS|,|FRAMES|,|Generalized-Reactions|,|Pathways|,|Degradation|,|Noncarbon-Nutrients|,|Phosphorus-Compounds|</t>
  </si>
  <si>
    <t>|PWY-5493|</t>
  </si>
  <si>
    <t>|THINGS|,|FRAMES|,|Generalized-Reactions|,|Pathways|,|Degradation|,|C1-COMPOUNDS|,|CO2-Fixation|</t>
  </si>
  <si>
    <t>|PWY-5494|</t>
  </si>
  <si>
    <t>|Pyruvate-Degradation|,|THINGS|,|FRAMES|,|Generalized-Reactions|,|Pathways|,|Energy-Metabolism|,|Fermentation|,|Fermentation-to-Acids|,|Fermentation-to-propanoate|,|Pyruvate-Propanoate-Fermentation|</t>
    <phoneticPr fontId="2" type="noConversion"/>
  </si>
  <si>
    <t>|PWY-5497|</t>
  </si>
  <si>
    <t>|PWY-5499|</t>
  </si>
  <si>
    <t>|THINGS|,|FRAMES|,|Generalized-Reactions|,|Pathways|,|Degradation|,|COFACTOR-DEGRADATION|</t>
  </si>
  <si>
    <t>|PWY-5506|</t>
  </si>
  <si>
    <t>|THINGS|,|FRAMES|,|Generalized-Reactions|,|Pathways|,|Degradation|,|C1-COMPOUNDS|,|Methanol-Oxidation|</t>
  </si>
  <si>
    <t>|PWY-5509|</t>
  </si>
  <si>
    <t>|THINGS|,|FRAMES|,|Generalized-Reactions|,|Pathways|,|Biosynthesis|,|Cofactor-Biosynthesis|,|Enzyme-Cofactor-Biosynthesis|,|Cobalamin-Biosynthesis|,|Cobamide-De-Novo-Biosynthesis|,|Adenosylcobamide-Biosynthesis|</t>
  </si>
  <si>
    <t>|PWY-5512|</t>
  </si>
  <si>
    <t>|THINGS|,|FRAMES|,|Generalized-Reactions|,|Pathways|,|Biosynthesis|,|Carbohydrates-Biosynthesis|,|CARBO-BIOSYNTHESIS|,|SUGAR-NUCLEOTIDES|,|UDP-Sugar-Biosynthesis|,|UDP-Nac-Galactosamine-Biosynthesis|</t>
  </si>
  <si>
    <t>|PWY-5514|</t>
  </si>
  <si>
    <t>|PWY-5515|</t>
  </si>
  <si>
    <t>|PWY-5516|</t>
  </si>
  <si>
    <t>|THINGS|,|FRAMES|,|Generalized-Reactions|,|Pathways|,|Degradation|,|Carbohydrates-Degradation|,|Sugars-And-Polysaccharides-Degradation|,|Xylose-Degradation|</t>
  </si>
  <si>
    <t>|PWY-5517|</t>
  </si>
  <si>
    <t>|PWY-5519|</t>
  </si>
  <si>
    <t>|PWY-5521|</t>
  </si>
  <si>
    <t>|PWY-5523|</t>
  </si>
  <si>
    <t>|THINGS|,|FRAMES|,|Generalized-Reactions|,|Pathways|,|Biosynthesis|,|Cofactor-Biosynthesis|,|Enzyme-Cofactor-Biosynthesis|,|Cobalamin-Biosynthesis|,|Cobamide-De-Novo-Biosynthesis|,|Lower-Ligand-Biosynthesis|,|DMB-Biosynthesis|</t>
  </si>
  <si>
    <t>|PWY-5525|</t>
  </si>
  <si>
    <t>|SECONDARY-METABOLITE-DEGRADATION|,|Sugar-Derivatives|,|THINGS|,|FRAMES|,|Generalized-Reactions|,|Pathways|,|Degradation|,|CARBOXYLATES-DEG|,|SUGAR-ACIDS-DEG|,|D-Glucuronate-Degradation|</t>
  </si>
  <si>
    <t>|PWY-5526|</t>
  </si>
  <si>
    <t>|THINGS|,|FRAMES|,|Generalized-Reactions|,|Pathways|,|Biosynthesis|,|Tetrapyrrole-Biosynthesis|,|Porphyrin-Compounds-Biosynthesis|,|Chlorophyll-Biosynthesis|</t>
  </si>
  <si>
    <t>|PWY-5530|</t>
  </si>
  <si>
    <t>|THINGS|,|FRAMES|,|Generalized-Reactions|,|Pathways|,|Biosynthesis|,|SECONDARY-METABOLITE-BIOSYNTHESIS|,|SUGAR-DERIVS|,|Sugar-Alcohols-Biosynthesis|,|Sorbitol-Biosynthesis|</t>
  </si>
  <si>
    <t>|PWY-5531|</t>
  </si>
  <si>
    <t>|PWY-5532|</t>
  </si>
  <si>
    <t>|THINGS|,|FRAMES|,|Generalized-Reactions|,|Pathways|,|Degradation|,|NUCLEO-DEG|</t>
  </si>
  <si>
    <t>|PWY-5533|</t>
  </si>
  <si>
    <t>|PWY-5534|</t>
  </si>
  <si>
    <t>|THINGS|,|FRAMES|,|Generalized-Reactions|,|Pathways|,|Degradation|,|Carbohydrates-Degradation|,|Alkene-Degradation|</t>
  </si>
  <si>
    <t>|PWY-5535|</t>
  </si>
  <si>
    <t>|PWY-5536|</t>
  </si>
  <si>
    <t>|PWY-5629|</t>
  </si>
  <si>
    <t>|PWY-5630|</t>
  </si>
  <si>
    <t>|PWY-5631|</t>
  </si>
  <si>
    <t>|PWY-5632|</t>
  </si>
  <si>
    <t>|PWY-5633|</t>
  </si>
  <si>
    <t>|PWY-5636|</t>
  </si>
  <si>
    <t>|Phenolic-Compounds-Degradation|,|THINGS|,|FRAMES|,|Generalized-Reactions|,|Pathways|,|Degradation|,|AROMATIC-COMPOUNDS-DEGRADATION|,|Nitroaromatic-Degradation|,|Nitrophenol-Degradation|,|o-Nitrophenol-Degradation|</t>
  </si>
  <si>
    <t>|PWY-5637|</t>
  </si>
  <si>
    <t>|THINGS|,|FRAMES|,|Generalized-Reactions|,|Pathways|,|Degradation|,|AROMATIC-COMPOUNDS-DEGRADATION|,|Nitroaromatic-Degradation|,|Nitrobenzene-Degradation|</t>
  </si>
  <si>
    <t>|PWY-5640|</t>
  </si>
  <si>
    <t>|PWY-5641|</t>
  </si>
  <si>
    <t>|THINGS|,|FRAMES|,|Generalized-Reactions|,|Pathways|,|Degradation|,|AROMATIC-COMPOUNDS-DEGRADATION|,|Nitroaromatic-Degradation|,|Nitro-Toluene-Degradation|</t>
  </si>
  <si>
    <t>|PWY-5642|</t>
  </si>
  <si>
    <t>|THINGS|,|FRAMES|,|Generalized-Reactions|,|Pathways|,|Degradation|,|AROMATIC-COMPOUNDS-DEGRADATION|,|Nitroaromatic-Degradation|,|Dinitrotoluene-Degradation|</t>
  </si>
  <si>
    <t>|PWY-5643|</t>
  </si>
  <si>
    <t>|PWY-5644|</t>
  </si>
  <si>
    <t>|PWY-5645|</t>
  </si>
  <si>
    <t>|PWY-5648|</t>
  </si>
  <si>
    <t>|THINGS|,|FRAMES|,|Generalized-Reactions|,|Pathways|,|Degradation|,|AROMATIC-COMPOUNDS-DEGRADATION|,|Nitroaromatic-Degradation|,|Nitrobenzoate-Degradation|,|2-Nirobenzoate-Degradation|</t>
  </si>
  <si>
    <t>|PWY-5651|</t>
  </si>
  <si>
    <t>|PWY-5652|</t>
  </si>
  <si>
    <t>|PWY-5653|</t>
  </si>
  <si>
    <t>|PWY-5654|</t>
  </si>
  <si>
    <t>|PWY-5656|</t>
  </si>
  <si>
    <t>|THINGS|,|FRAMES|,|Generalized-Reactions|,|Pathways|,|Biosynthesis|,|Metabolic-Regulators|,|Organic-solutes-Biosynthesis|,|Mannosylglycerate-Biosynthesis|</t>
  </si>
  <si>
    <t>|PWY-5658|</t>
  </si>
  <si>
    <t>|PWY-5659|</t>
  </si>
  <si>
    <t>|PWY-5660|</t>
  </si>
  <si>
    <t>|PWY-5661|</t>
  </si>
  <si>
    <t>|PWY-5662|</t>
  </si>
  <si>
    <t>|THINGS|,|FRAMES|,|Generalized-Reactions|,|Pathways|,|Biosynthesis|,|Metabolic-Regulators|,|Organic-solutes-Biosynthesis|,|Glucosylglycerate-Biosynthesis|</t>
  </si>
  <si>
    <t>|PWY-5663|</t>
  </si>
  <si>
    <t>|PWY-5665|</t>
  </si>
  <si>
    <t>|THINGS|,|FRAMES|,|Generalized-Reactions|,|Pathways|,|Biosynthesis|,|SECONDARY-METABOLITE-BIOSYNTHESIS|,|PHENYLPROPANOID-SYN|,|Vanillin-Biosynthesis|</t>
  </si>
  <si>
    <t>|PWY-5666|</t>
  </si>
  <si>
    <t>|PWY-5667|</t>
  </si>
  <si>
    <t>|PWY-5668|</t>
  </si>
  <si>
    <t>|PWY-5669|</t>
  </si>
  <si>
    <t>|Phosphatidylserine-Biosynthesis|,|THINGS|,|FRAMES|,|Generalized-Reactions|,|Pathways|,|Biosynthesis|,|Lipid-Biosynthesis|,|Phospholipid-Biosynthesis|,|PhosphatidylethanolamineBiosynthesis|</t>
  </si>
  <si>
    <t>|PWY-5670|</t>
  </si>
  <si>
    <t>|SECONDARY-METABOLITE-BIOSYNTHESIS|,|Terpenoid-Biosynthesis|,|TRITERPENOID-SYN|,|THINGS|,|FRAMES|,|Generalized-Reactions|,|Pathways|,|Biosynthesis|,|Lipid-Biosynthesis|</t>
  </si>
  <si>
    <t>|PWY-5672|</t>
  </si>
  <si>
    <t>|PWY-5674|</t>
  </si>
  <si>
    <t>|Degradation|,|Noncarbon-Nutrients|,|NITROGEN-DEG|,|Nitrate-Reduction|,|THINGS|,|FRAMES|,|Generalized-Reactions|,|Pathways|,|Energy-Metabolism|,|Respiration|,|ANAEROBIC-RESPIRATION|</t>
  </si>
  <si>
    <t>|PWY-5675|</t>
  </si>
  <si>
    <t>|PWY-5677|</t>
  </si>
  <si>
    <t>|THINGS|,|FRAMES|,|Generalized-Reactions|,|Pathways|,|Energy-Metabolism|,|Fermentation|,|Fermentation-to-Acids|,|Acetyl-CoA-Butyrate|</t>
  </si>
  <si>
    <t>|PWY-5679|</t>
  </si>
  <si>
    <t>|PWY-5686|</t>
  </si>
  <si>
    <t>|THINGS|,|FRAMES|,|Generalized-Reactions|,|Pathways|,|Biosynthesis|,|Nucleotide-Biosynthesis|,|PYR-NUC-SYN|,|Pyrimidine-De-Novo-Biosyn|,|Pyrimid-Ribonucleot-De-Novo-Biosyn|,|UMP-Biosynthesis|</t>
  </si>
  <si>
    <t>|PWY-5690|</t>
  </si>
  <si>
    <t>|THINGS|,|FRAMES|,|Generalized-Reactions|,|Pathways|,|Energy-Metabolism|,|TCA-VARIANTS|</t>
  </si>
  <si>
    <t>|PWY-5691|</t>
  </si>
  <si>
    <t>|THINGS|,|FRAMES|,|Generalized-Reactions|,|Pathways|,|Degradation|,|AROMATIC-COMPOUNDS-DEGRADATION|,|Urate-Degradation|</t>
  </si>
  <si>
    <t>|PWY-5695|</t>
  </si>
  <si>
    <t>|PWY-5697|</t>
  </si>
  <si>
    <t>|THINGS|,|FRAMES|,|Generalized-Reactions|,|Pathways|,|Degradation|,|AMINE-DEG|,|Allantoin-degradation|</t>
  </si>
  <si>
    <t>|PWY-5698|</t>
  </si>
  <si>
    <t>|PWY-5701|</t>
  </si>
  <si>
    <t>|THINGS|,|FRAMES|,|Generalized-Reactions|,|Pathways|,|Biosynthesis|,|SECONDARY-METABOLITE-BIOSYNTHESIS|,|PHENYLPROPANOID-SYN|,|QUINONE-SYN|</t>
  </si>
  <si>
    <t>|PWY-5703|</t>
  </si>
  <si>
    <t>|THINGS|,|FRAMES|,|Generalized-Reactions|,|Pathways|,|Degradation|,|AMINE-DEG|,|Urea-Degradation|</t>
  </si>
  <si>
    <t>|PWY-5704|</t>
  </si>
  <si>
    <t>|PWY-5706|</t>
  </si>
  <si>
    <t>|PWY-5707|</t>
  </si>
  <si>
    <t>|PWY-5708|</t>
  </si>
  <si>
    <t>|PWY-5710|</t>
  </si>
  <si>
    <t>|PWY-5723|</t>
  </si>
  <si>
    <t>|PWY-5725|</t>
  </si>
  <si>
    <t>|PWY-5726|</t>
  </si>
  <si>
    <t>|PWY-5727|</t>
  </si>
  <si>
    <t>|PWY-5729|</t>
  </si>
  <si>
    <t>|PWY-5731|</t>
  </si>
  <si>
    <t>|PWY-5733|</t>
  </si>
  <si>
    <t>|PWY-5736|</t>
  </si>
  <si>
    <t>|PWY-5737|</t>
  </si>
  <si>
    <t>|PWY-5738|</t>
  </si>
  <si>
    <t>|PWY-5739|</t>
  </si>
  <si>
    <t>|PWY-5740|</t>
  </si>
  <si>
    <t>|PWY-5741|</t>
  </si>
  <si>
    <t>|PWY-5742|</t>
  </si>
  <si>
    <t>|PWY-5743|</t>
  </si>
  <si>
    <t>|PWY-5744|</t>
  </si>
  <si>
    <t>|Other-Degradation|,|THINGS|,|FRAMES|,|Generalized-Reactions|,|Pathways|,|Degradation|,|C1-COMPOUNDS|,|CO2-Fixation|,|Autotrophic-CO2-Fixation|</t>
  </si>
  <si>
    <t>|PWY-5747|</t>
  </si>
  <si>
    <t>|PWY-5748|</t>
  </si>
  <si>
    <t>|PWY-5749|</t>
  </si>
  <si>
    <t>|PWY-5750|</t>
  </si>
  <si>
    <t>|THINGS|,|FRAMES|,|Generalized-Reactions|,|Pathways|,|Biosynthesis|,|Carbohydrates-Biosynthesis|,|Itaconate-Biosynthesis|</t>
  </si>
  <si>
    <t>|PWY-5751|</t>
  </si>
  <si>
    <t>|SECONDARY-METABOLITE-BIOSYNTHESIS|,|PHENYLPROPANOID-SYN|,|THINGS|,|FRAMES|,|Generalized-Reactions|,|Pathways|,|Biosynthesis|,|AROMATIC-COMPOUNDS-BIOSYN|</t>
  </si>
  <si>
    <t>|PWY-5752|</t>
  </si>
  <si>
    <t>|PWY-5754|</t>
  </si>
  <si>
    <t>|THINGS|,|FRAMES|,|Generalized-Reactions|,|Pathways|,|Biosynthesis|,|AROMATIC-COMPOUNDS-BIOSYN|,|4-Hydroxybenzoate-Biosynthesis|</t>
  </si>
  <si>
    <t>|PWY-5755|</t>
  </si>
  <si>
    <t>|PWY-5756|</t>
  </si>
  <si>
    <t>|PWY-5757|</t>
  </si>
  <si>
    <t>|PWY-5759|</t>
  </si>
  <si>
    <t>|PWY-5760|</t>
  </si>
  <si>
    <t>|PWY-5765|</t>
  </si>
  <si>
    <t>|SECONDARY-METABOLITE-BIOSYNTHESIS|,|Aroma-Compound-Biosynthesis|,|THINGS|,|FRAMES|,|Generalized-Reactions|,|Pathways|,|Biosynthesis|,|AROMATIC-COMPOUNDS-BIOSYN|</t>
  </si>
  <si>
    <t>|PWY-5766|</t>
  </si>
  <si>
    <t>|PWY-5768|</t>
  </si>
  <si>
    <t>|PWY-5770|</t>
  </si>
  <si>
    <t>|PWY-5773|</t>
  </si>
  <si>
    <t>|PWY-5774|</t>
  </si>
  <si>
    <t>|PWY-5775|</t>
  </si>
  <si>
    <t>|THINGS|,|FRAMES|,|Generalized-Reactions|,|Pathways|,|Biosynthesis|,|SECONDARY-METABOLITE-BIOSYNTHESIS|,|PHENYLPROPANOID-SYN|,|FLAVONOID-SYN|,|ISOFLAVONOID-SYN|,|Rotenoids-Biosynthesis|</t>
  </si>
  <si>
    <t>|PWY-5776|</t>
  </si>
  <si>
    <t>|PWY-5780|</t>
  </si>
  <si>
    <t>|PWY-5782|</t>
  </si>
  <si>
    <t>|THINGS|,|FRAMES|,|Generalized-Reactions|,|Pathways|,|Biosynthesis|,|Carbohydrates-Biosynthesis|</t>
  </si>
  <si>
    <t>|PWY-5783|</t>
  </si>
  <si>
    <t>|PWY-5784|</t>
  </si>
  <si>
    <t>|PWY-5785|</t>
  </si>
  <si>
    <t>|Polyprenyl-Biosynthesis|,|THINGS|,|FRAMES|,|Generalized-Reactions|,|Pathways|,|Biosynthesis|,|Cofactor-Biosynthesis|,|Carriers-Biosynthesis|,|Lipid-Anchor-Biosynthesis|</t>
  </si>
  <si>
    <t>|PWY-5787|</t>
  </si>
  <si>
    <t>|THINGS|,|FRAMES|,|Generalized-Reactions|,|Pathways|,|Biosynthesis|,|AROMATIC-COMPOUNDS-BIOSYN|</t>
  </si>
  <si>
    <t>|PWY-5788|</t>
  </si>
  <si>
    <t>|PWY-5789|</t>
  </si>
  <si>
    <t>|PWY-5793|</t>
  </si>
  <si>
    <t>|PWY-5794|</t>
  </si>
  <si>
    <t>|THINGS|,|FRAMES|,|Generalized-Reactions|,|Pathways|,|Degradation|,|CARBOXYLATES-DEG|,|Malonate-Degradation|</t>
  </si>
  <si>
    <t>|PWY-5795|</t>
  </si>
  <si>
    <t>|PWY-5796|</t>
  </si>
  <si>
    <t>|PWY-5797|</t>
  </si>
  <si>
    <t>|PWY-5800|</t>
  </si>
  <si>
    <t>|THINGS|,|FRAMES|,|Generalized-Reactions|,|Pathways|,|Biosynthesis|,|Cell-Structure-Biosynthesis|,|PLANT-CELL-STRUCTURE|,|SECONDARY-CELL-WALL|</t>
  </si>
  <si>
    <t>|PWY-5801|</t>
  </si>
  <si>
    <t>|PWY-5802|</t>
  </si>
  <si>
    <t>|PWY-5805|</t>
  </si>
  <si>
    <t>|PWY-5806|</t>
  </si>
  <si>
    <t>|PWY-5807|</t>
  </si>
  <si>
    <t>|PWY-5808|</t>
  </si>
  <si>
    <t>|PWY-5811|</t>
  </si>
  <si>
    <t>|PWY-5813|</t>
  </si>
  <si>
    <t>|PWY-5815|</t>
  </si>
  <si>
    <t>|THINGS|,|FRAMES|,|Generalized-Reactions|,|Pathways|,|Biosynthesis|,|SECONDARY-METABOLITE-BIOSYNTHESIS|,|Terpenoid-Biosynthesis|,|POLYTERPENOID-SYN|</t>
  </si>
  <si>
    <t>|PWY-5816|</t>
  </si>
  <si>
    <t>|PWY-5817|</t>
  </si>
  <si>
    <t>|PWY-5818|</t>
  </si>
  <si>
    <t>|PWY-581|</t>
  </si>
  <si>
    <t>|PWY-5821|</t>
  </si>
  <si>
    <t>|PWY-5822|</t>
  </si>
  <si>
    <t>|PWY-5825|</t>
  </si>
  <si>
    <t>|PWY-5826|</t>
  </si>
  <si>
    <t>|THINGS|,|FRAMES|,|Generalized-Reactions|,|Pathways|,|Biosynthesis|,|SECONDARY-METABOLITE-BIOSYNTHESIS|,|Toxin-Biosynthesis|</t>
  </si>
  <si>
    <t>|PWY-5827|</t>
  </si>
  <si>
    <t>|THINGS|,|FRAMES|,|Generalized-Reactions|,|Pathways|,|Biosynthesis|,|SECONDARY-METABOLITE-BIOSYNTHESIS|,|Terpenoid-Biosynthesis|</t>
  </si>
  <si>
    <t>|PWY-5828|</t>
  </si>
  <si>
    <t>|PWY-5829|</t>
  </si>
  <si>
    <t>|PWY-5830|</t>
  </si>
  <si>
    <t>|THINGS|,|FRAMES|,|Generalized-Reactions|,|Pathways|,|Biosynthesis|,|Carbohydrates-Biosynthesis|,|CARBO-BIOSYNTHESIS|,|SUGAR-NUCLEOTIDES|,|CDP-Sugar-Biosynthesis|</t>
  </si>
  <si>
    <t>|PWY-5831|</t>
  </si>
  <si>
    <t>|PWY-5832|</t>
  </si>
  <si>
    <t>|PWY-5833|</t>
  </si>
  <si>
    <t>|PWY-5834|</t>
  </si>
  <si>
    <t>|PWY-5835|</t>
  </si>
  <si>
    <t>|Biosynthesis|,|SECONDARY-METABOLITE-BIOSYNTHESIS|,|Terpenoid-Biosynthesis|,|MONOTERPENOID-SYN|,|THINGS|,|FRAMES|,|Generalized-Reactions|,|Pathways|,|Activation-Inactivation-Interconversion|,|Interconversion|</t>
  </si>
  <si>
    <t>|PWY-5837|</t>
  </si>
  <si>
    <t>|THINGS|,|FRAMES|,|Generalized-Reactions|,|Pathways|,|Biosynthesis|,|Cofactor-Biosynthesis|,|Carriers-Biosynthesis|,|Electron-Carrier-Biosynthesis|,|Quinone-Biosynthesis|,|DHNA-Biosynthesis|</t>
  </si>
  <si>
    <t>|PWY-5839|</t>
  </si>
  <si>
    <t>|PWY-5843|</t>
  </si>
  <si>
    <t>|PWY-5844|</t>
  </si>
  <si>
    <t>|PWY-5846|</t>
  </si>
  <si>
    <t>|PWY-5848|</t>
  </si>
  <si>
    <t>|THINGS|,|FRAMES|,|Generalized-Reactions|,|Pathways|,|Biosynthesis|,|SECONDARY-METABOLITE-BIOSYNTHESIS|,|N-CONTAINING-SECONDARY-CMPD-SYN|,|ALKALOIDS-SYN|,|QUINOLINE-ALKALOIDS|</t>
  </si>
  <si>
    <t>|PWY-5849|</t>
  </si>
  <si>
    <t>|PWY-5851|</t>
  </si>
  <si>
    <t>|THINGS|,|FRAMES|,|Generalized-Reactions|,|Pathways|,|Biosynthesis|,|Cofactor-Biosynthesis|,|Carriers-Biosynthesis|,|Electron-Carrier-Biosynthesis|,|Quinone-Biosynthesis|,|Demethylmenaquinone-Biosynthesis|</t>
  </si>
  <si>
    <t>|PWY-5852|</t>
  </si>
  <si>
    <t>|THINGS|,|FRAMES|,|Generalized-Reactions|,|Pathways|,|Biosynthesis|,|Cofactor-Biosynthesis|,|Carriers-Biosynthesis|,|Electron-Carrier-Biosynthesis|,|Quinone-Biosynthesis|,|Demethylmenaquinone-Biosynthesis|,|Demethylmenaquinol-8-Biosynthesis|</t>
  </si>
  <si>
    <t>|PWY-5853|</t>
  </si>
  <si>
    <t>|THINGS|,|FRAMES|,|Generalized-Reactions|,|Pathways|,|Biosynthesis|,|Cofactor-Biosynthesis|,|Carriers-Biosynthesis|,|Electron-Carrier-Biosynthesis|,|Quinone-Biosynthesis|,|Demethylmenaquinone-Biosynthesis|,|Demethylmenaquinol-6-Biosynthesis|</t>
  </si>
  <si>
    <t>|PWY-5855|</t>
  </si>
  <si>
    <t>|PWY-5856|</t>
  </si>
  <si>
    <t>|PWY-5857|</t>
  </si>
  <si>
    <t>|PWY-5859|</t>
  </si>
  <si>
    <t>|PWY-5867|</t>
  </si>
  <si>
    <t>|PWY-5870|</t>
  </si>
  <si>
    <t>|PWY-5871|</t>
  </si>
  <si>
    <t>|PWY-5872|</t>
  </si>
  <si>
    <t>|PWY-5873|</t>
  </si>
  <si>
    <t>|PWY-5874|</t>
  </si>
  <si>
    <t>|THINGS|,|FRAMES|,|Generalized-Reactions|,|Pathways|,|Degradation|,|COFACTOR-DEGRADATION|,|Tetrapyrrole-Degradation|,|Heme-Degradation|</t>
  </si>
  <si>
    <t>|PWY-5875|</t>
  </si>
  <si>
    <t>|TRITERPENOID-SYN|,|THINGS|,|FRAMES|,|Generalized-Reactions|,|Pathways|,|Biosynthesis|,|SECONDARY-METABOLITE-BIOSYNTHESIS|,|Terpenoid-Biosynthesis|,|CAROTENOID-SYN|,|C30-Carotenoids-Biosynthesis|</t>
  </si>
  <si>
    <t>|PWY-5876|</t>
  </si>
  <si>
    <t>|PWY-5877|</t>
  </si>
  <si>
    <t>|PWY-5882|</t>
  </si>
  <si>
    <t>|THINGS|,|FRAMES|,|Generalized-Reactions|,|Pathways|,|Biosynthesis|,|SECONDARY-METABOLITE-BIOSYNTHESIS|,|PHENYLPROPANOID-SYN|</t>
  </si>
  <si>
    <t>|PWY-5883|</t>
  </si>
  <si>
    <t>|PWY-5884|</t>
  </si>
  <si>
    <t>|PWY-5885|</t>
  </si>
  <si>
    <t>|PWY-5886|</t>
  </si>
  <si>
    <t>|PWY-5887|</t>
  </si>
  <si>
    <t>|PWY-5888|</t>
  </si>
  <si>
    <t>|THINGS|,|FRAMES|,|Generalized-Reactions|,|Pathways|,|Biosynthesis|,|Cofactor-Biosynthesis|,|Carriers-Biosynthesis|,|Electron-Carrier-Biosynthesis|,|Quinone-Biosynthesis|,|Rhodoquinone-Biosynthesis|</t>
  </si>
  <si>
    <t>|PWY-5889|</t>
  </si>
  <si>
    <t>|PWY-5890|</t>
  </si>
  <si>
    <t>|PWY-5891|</t>
  </si>
  <si>
    <t>|PWY-5892|</t>
  </si>
  <si>
    <t>|PWY-5893|</t>
  </si>
  <si>
    <t>|PWY-5895|</t>
  </si>
  <si>
    <t>|PWY-5901|</t>
  </si>
  <si>
    <t>|PWY-5905|</t>
  </si>
  <si>
    <t>|THINGS|,|FRAMES|,|Generalized-Reactions|,|Pathways|,|Biosynthesis|,|Amino-Acid-Biosynthesis|,|Amino-Acids-Modification|</t>
  </si>
  <si>
    <t>|PWY-5907|</t>
  </si>
  <si>
    <t>|THINGS|,|FRAMES|,|Generalized-Reactions|,|Pathways|,|Biosynthesis|,|Polyamine-Biosynthesis|,|Homospermidine-Biosynthesis|</t>
  </si>
  <si>
    <t>|PWY-5912|</t>
  </si>
  <si>
    <t>|PWY-5913|</t>
  </si>
  <si>
    <t>|PWY-5915|</t>
  </si>
  <si>
    <t>|THINGS|,|FRAMES|,|Generalized-Reactions|,|Pathways|,|Biosynthesis|,|Tetrapyrrole-Biosynthesis|,|Porphyrin-Compounds-Biosynthesis|,|Phycobilin-Biosynthesis|</t>
  </si>
  <si>
    <t>|PWY-5917|</t>
  </si>
  <si>
    <t>|PWY-5921|</t>
  </si>
  <si>
    <t>|THINGS|,|FRAMES|,|Generalized-Reactions|,|Pathways|,|Biosynthesis|,|Aminoacyl-tRNAs-Charging|</t>
  </si>
  <si>
    <t>|PWY-5922|</t>
  </si>
  <si>
    <t>|THINGS|,|FRAMES|,|Generalized-Reactions|,|Pathways|,|Degradation|,|SECONDARY-METABOLITE-DEGRADATION|,|TERPENOID-DEG|,|Carveol-Degradation|</t>
  </si>
  <si>
    <t>|PWY-5923|</t>
  </si>
  <si>
    <t>|THINGS|,|FRAMES|,|Generalized-Reactions|,|Pathways|,|Degradation|,|SECONDARY-METABOLITE-DEGRADATION|,|TERPENOID-DEG|,|Limonene-Degradation|</t>
  </si>
  <si>
    <t>|PWY-5924|</t>
  </si>
  <si>
    <t>|PWY-5925|</t>
  </si>
  <si>
    <t>|PWY-5926|</t>
  </si>
  <si>
    <t>|Activation-Inactivation-Interconversion|,|Interconversion|,|THINGS|,|FRAMES|,|Generalized-Reactions|,|Pathways|,|Biosynthesis|,|SECONDARY-METABOLITE-BIOSYNTHESIS|,|PHENYLPROPANOID-SYN|,|FLAVONOID-SYN|,|ISOFLAVONOID-SYN|</t>
  </si>
  <si>
    <t>|PWY-5927|</t>
  </si>
  <si>
    <t>|PWY-5928|</t>
  </si>
  <si>
    <t>|PWY-5929|</t>
  </si>
  <si>
    <t>|PWY-5930|</t>
  </si>
  <si>
    <t>|PWY-5934|</t>
  </si>
  <si>
    <t>|THINGS|,|FRAMES|,|Generalized-Reactions|,|Pathways|,|Degradation|,|Noncarbon-Nutrients|,|Iron-Metabolism|</t>
  </si>
  <si>
    <t>|PWY-5935|</t>
  </si>
  <si>
    <t>|THINGS|,|FRAMES|,|Generalized-Reactions|,|Pathways|,|Biosynthesis|,|SECONDARY-METABOLITE-BIOSYNTHESIS|</t>
  </si>
  <si>
    <t>|PWY-5936|</t>
  </si>
  <si>
    <t>|Glycan-Pathways|,|Glycan-Biosynthesis|,|THINGS|,|FRAMES|,|Generalized-Reactions|,|Pathways|,|Biosynthesis|,|Carbohydrates-Biosynthesis|,|Polysaccharides-Biosynthesis|</t>
  </si>
  <si>
    <t>|PWY-5938|</t>
  </si>
  <si>
    <t>|PWY-5939|</t>
  </si>
  <si>
    <t>|PWY-5940|</t>
  </si>
  <si>
    <t>|PWY-5941|</t>
  </si>
  <si>
    <t>|PWY-5943|</t>
  </si>
  <si>
    <t>|PWY-5944|</t>
  </si>
  <si>
    <t>|PWY-5945|</t>
  </si>
  <si>
    <t>|Activation-Inactivation-Interconversion|,|Interconversion|,|TETRATERPENOID-SYN|,|THINGS|,|FRAMES|,|Generalized-Reactions|,|Pathways|,|Biosynthesis|,|SECONDARY-METABOLITE-BIOSYNTHESIS|,|Terpenoid-Biosynthesis|,|CAROTENOID-SYN|,|C40-Carotenoids-Biosynthesis|</t>
  </si>
  <si>
    <t>|PWY-5946|</t>
  </si>
  <si>
    <t>|PWY-5947|</t>
  </si>
  <si>
    <t>|PWY-5950|</t>
  </si>
  <si>
    <t>|PWY-5951|</t>
  </si>
  <si>
    <t>|THINGS|,|FRAMES|,|Generalized-Reactions|,|Pathways|,|Biosynthesis|,|Other-biosynthesis|,|Butanediol-Biosynthesis|</t>
  </si>
  <si>
    <t>|PWY-5954|</t>
  </si>
  <si>
    <t>|PWY-5955|</t>
  </si>
  <si>
    <t>|PWY-5956|</t>
  </si>
  <si>
    <t>|PWY-5957|</t>
  </si>
  <si>
    <t>|SECONDARY-METABOLITE-BIOSYNTHESIS|,|THINGS|,|FRAMES|,|Generalized-Reactions|,|Pathways|,|Biosynthesis|,|Amino-Acid-Biosynthesis|,|Other-Amino-Acid-Biosynthesis|</t>
  </si>
  <si>
    <t>|PWY-5958|</t>
  </si>
  <si>
    <t>|PWY-5959|</t>
  </si>
  <si>
    <t>|PWY-5960|</t>
  </si>
  <si>
    <t>|PWY-5963|</t>
  </si>
  <si>
    <t>|THINGS|,|FRAMES|,|Generalized-Reactions|,|Pathways|,|Biosynthesis|,|Cofactor-Biosynthesis|,|Enzyme-Cofactor-Biosynthesis|,|Molybdenum-Cofactor-Biosynthesis|</t>
  </si>
  <si>
    <t>|PWY-5964|</t>
  </si>
  <si>
    <t>|PWY-5966-1|</t>
  </si>
  <si>
    <t>|PWY-5967|</t>
  </si>
  <si>
    <t>|PWY-5968|</t>
  </si>
  <si>
    <t>|PWY-5971|</t>
  </si>
  <si>
    <t>|THINGS|,|FRAMES|,|Generalized-Reactions|,|Pathways|,|Biosynthesis|,|Lipid-Biosynthesis|,|Fatty-acid-biosynthesis|,|Palmitate-Biosynthesis|</t>
  </si>
  <si>
    <t>|PWY-5972|</t>
  </si>
  <si>
    <t>|PWY-5973|</t>
  </si>
  <si>
    <t>|PWY-5975|</t>
  </si>
  <si>
    <t>|THINGS|,|FRAMES|,|Generalized-Reactions|,|Pathways|,|Biosynthesis|,|SECONDARY-METABOLITE-BIOSYNTHESIS|,|Aroma-Compound-Biosynthesis|</t>
  </si>
  <si>
    <t>|PWY-5976|</t>
  </si>
  <si>
    <t>|PWY-5978|</t>
  </si>
  <si>
    <t>|THINGS|,|FRAMES|,|Generalized-Reactions|,|Pathways|,|Biosynthesis|,|SECONDARY-METABOLITE-BIOSYNTHESIS|,|SUGAR-DERIVS|,|Kanosamine-Biosynthesis|</t>
  </si>
  <si>
    <t>|PWY-5979|</t>
  </si>
  <si>
    <t>|PWY-5980|</t>
  </si>
  <si>
    <t>|PWY-5981|</t>
  </si>
  <si>
    <t>|PWY-5982|</t>
  </si>
  <si>
    <t>|PWY-5983|</t>
  </si>
  <si>
    <t>|PWY-5984|</t>
  </si>
  <si>
    <t>|POLYKETIDE-SYN|,|THINGS|,|FRAMES|,|Generalized-Reactions|,|Pathways|,|Biosynthesis|,|SECONDARY-METABOLITE-BIOSYNTHESIS|,|Toxin-Biosynthesis|,|Antibiotic-Biosynthesis|</t>
  </si>
  <si>
    <t>|PWY-5985|</t>
  </si>
  <si>
    <t>|PWY-5987|</t>
  </si>
  <si>
    <t>|PWY-5989|</t>
  </si>
  <si>
    <t>|PWY-5990|</t>
  </si>
  <si>
    <t>|PWY-5992|</t>
  </si>
  <si>
    <t>|PWY-5994|</t>
  </si>
  <si>
    <t>|PWY-5995|</t>
  </si>
  <si>
    <t>|THINGS|,|FRAMES|,|Generalized-Reactions|,|Pathways|,|Biosynthesis|,|Lipid-Biosynthesis|,|Fatty-acid-biosynthesis|,|Unsaturated-Fatty-Acids-Biosynthesis|,|Linoleate-Biosynthesis|</t>
  </si>
  <si>
    <t>|PWY-5996|</t>
  </si>
  <si>
    <t>|PWY-5997|</t>
  </si>
  <si>
    <t>|THINGS|,|FRAMES|,|Generalized-Reactions|,|Pathways|,|Biosynthesis|,|Lipid-Biosynthesis|,|Fatty-acid-biosynthesis|,|Unsaturated-Fatty-Acids-Biosynthesis|,|Alpha-Linolenate-Biosynthesis|</t>
  </si>
  <si>
    <t>|PWY-5998|</t>
  </si>
  <si>
    <t>|THINGS|,|FRAMES|,|Generalized-Reactions|,|Pathways|,|Biosynthesis|,|Lipid-Biosynthesis|,|Fatty-acid-biosynthesis|,|Unsaturated-Fatty-Acids-Biosynthesis|,|Gamma-linolenate-Biosynthesis|</t>
  </si>
  <si>
    <t>|PWY-5|</t>
  </si>
  <si>
    <t>|PWY5F9-12|</t>
  </si>
  <si>
    <t>|PWY5F9-3233|</t>
  </si>
  <si>
    <t>|PWY-6000|</t>
  </si>
  <si>
    <t>|PWY-6001|</t>
  </si>
  <si>
    <t>|PWY-6002|</t>
  </si>
  <si>
    <t>|PWY-6003|</t>
  </si>
  <si>
    <t>|PWY-6004|</t>
  </si>
  <si>
    <t>|PWY-6005|</t>
  </si>
  <si>
    <t>|PWY-6007|</t>
  </si>
  <si>
    <t>|PWY-6008|</t>
  </si>
  <si>
    <t>|PWY-6010|</t>
  </si>
  <si>
    <t>|PWY-6011|</t>
  </si>
  <si>
    <t>|PWY-6012-1|</t>
  </si>
  <si>
    <t>|Biosynthesis|,|Cofactor-Biosynthesis|,|Carriers-Biosynthesis|,|THINGS|,|FRAMES|,|Generalized-Reactions|,|Pathways|,|Activation-Inactivation-Interconversion|,|Activation|</t>
  </si>
  <si>
    <t>|PWY-6012|</t>
  </si>
  <si>
    <t>|Activation-Inactivation-Interconversion|,|Interconversion|,|THINGS|,|FRAMES|,|Generalized-Reactions|,|Pathways|,|Biosynthesis|,|Cofactor-Biosynthesis|,|Carriers-Biosynthesis|</t>
  </si>
  <si>
    <t>|PWY-6013|</t>
  </si>
  <si>
    <t>|PUFA-Biosynthesis|,|THINGS|,|FRAMES|,|Generalized-Reactions|,|Pathways|,|Biosynthesis|,|Lipid-Biosynthesis|,|Fatty-acid-biosynthesis|,|Unsaturated-Fatty-Acids-Biosynthesis|,|Acetlylenic-Fatty-Acid-Biosynthesis|</t>
  </si>
  <si>
    <t>|PWY-6014|</t>
  </si>
  <si>
    <t>|Unsaturated-Fatty-Acids-Biosynthesis|,|THINGS|,|FRAMES|,|Generalized-Reactions|,|Pathways|,|Biosynthesis|,|Lipid-Biosynthesis|,|Fatty-acid-biosynthesis|,|Epoxy-Fatty-Acids-Biosynthesis|,|Vernolate-Biosynthesis|</t>
  </si>
  <si>
    <t>|PWY-6015|</t>
  </si>
  <si>
    <t>|PWY-6019|</t>
  </si>
  <si>
    <t>|PWY-601|</t>
  </si>
  <si>
    <t>|PWY-6021|</t>
  </si>
  <si>
    <t>|PWY-6024|</t>
  </si>
  <si>
    <t>|PWY-6027|</t>
  </si>
  <si>
    <t>|PWY-6028|</t>
  </si>
  <si>
    <t>|THINGS|,|FRAMES|,|Generalized-Reactions|,|Pathways|,|Degradation|,|Carbohydrates-Degradation|</t>
  </si>
  <si>
    <t>|PWY-6029|</t>
  </si>
  <si>
    <t>|Metabolic-Clusters|,|THINGS|,|FRAMES|,|Generalized-Reactions|,|Pathways|,|Biosynthesis|,|SECONDARY-METABOLITE-BIOSYNTHESIS|,|PHENYLPROPANOID-SYN|,|FLAVONOID-SYN|</t>
  </si>
  <si>
    <t>|PWY-6030|</t>
  </si>
  <si>
    <t>|THINGS|,|FRAMES|,|Generalized-Reactions|,|Pathways|,|Biosynthesis|,|SECONDARY-METABOLITE-BIOSYNTHESIS|,|HORMONE-SYN|</t>
  </si>
  <si>
    <t>|PWY-6032|</t>
  </si>
  <si>
    <t>|PWY-6035|</t>
  </si>
  <si>
    <t>|Metabolic-Clusters|,|THINGS|,|FRAMES|,|Generalized-Reactions|,|Pathways|,|Biosynthesis|,|SECONDARY-METABOLITE-BIOSYNTHESIS|,|PHENYLPROPANOID-SYN|,|FLAVONOID-SYN|,|FLAVONOL-SYN|</t>
  </si>
  <si>
    <t>|PWY-6036|</t>
  </si>
  <si>
    <t>|PWY-6038|</t>
  </si>
  <si>
    <t>|PWY-6039|</t>
  </si>
  <si>
    <t>|PWY-6040|</t>
  </si>
  <si>
    <t>|PWY-6041|</t>
  </si>
  <si>
    <t>|PWY-6043|</t>
  </si>
  <si>
    <t>|PWY-6044|</t>
  </si>
  <si>
    <t>|PWY-6045|</t>
  </si>
  <si>
    <t>|THINGS|,|FRAMES|,|Generalized-Reactions|,|Pathways|,|Degradation|,|Noncarbon-Nutrients|,|Sulfur-Metabolism|,|Methylthiopropionate-Degradation|</t>
  </si>
  <si>
    <t>|PWY-6046|</t>
  </si>
  <si>
    <t>|THINGS|,|FRAMES|,|Generalized-Reactions|,|Pathways|,|Degradation|,|Noncarbon-Nutrients|,|Sulfur-Metabolism|,|Dimethylsulfoniopropionate-Degradation|</t>
  </si>
  <si>
    <t>|PWY-6047|</t>
  </si>
  <si>
    <t>|THINGS|,|FRAMES|,|Generalized-Reactions|,|Pathways|,|Degradation|,|Noncarbon-Nutrients|,|Sulfur-Metabolism|,|Dimethylsulfide-Degradation|</t>
  </si>
  <si>
    <t>|PWY-6048|</t>
  </si>
  <si>
    <t>|PWY-6050|</t>
  </si>
  <si>
    <t>|PWY-6051|</t>
  </si>
  <si>
    <t>|PWY-6052|</t>
  </si>
  <si>
    <t>|PWY-6053|</t>
  </si>
  <si>
    <t>|THINGS|,|FRAMES|,|Generalized-Reactions|,|Pathways|,|Biosynthesis|,|Metabolic-Regulators|,|Organic-solutes-Biosynthesis|,|Dimethylsulfoniopropionate-Biosynthesis|</t>
  </si>
  <si>
    <t>|PWY-6054|</t>
  </si>
  <si>
    <t>|PWY-6055|</t>
  </si>
  <si>
    <t>|PWY-6056|</t>
  </si>
  <si>
    <t>|PWY-6057|</t>
  </si>
  <si>
    <t>|Energy-Metabolism|,|Electron-Transfer|,|THINGS|,|FRAMES|,|Generalized-Reactions|,|Pathways|,|Degradation|,|Noncarbon-Nutrients|,|Sulfur-Metabolism|,|Dimethylsulfide-Degradation|</t>
  </si>
  <si>
    <t>|PWY-6058|</t>
  </si>
  <si>
    <t>|PWY-6059|</t>
  </si>
  <si>
    <t>|PWY-6060|</t>
  </si>
  <si>
    <t>|PWY-6061|</t>
  </si>
  <si>
    <t>|PWY-6064|</t>
  </si>
  <si>
    <t>|PWY-6068|</t>
  </si>
  <si>
    <t>|PWY-6069|</t>
  </si>
  <si>
    <t>|PWY-6073|</t>
  </si>
  <si>
    <t>|Glycan-Pathways|,|Glycan-Biosynthesis|,|THINGS|,|FRAMES|,|Generalized-Reactions|,|Pathways|,|Biosynthesis|,|Carbohydrates-Biosynthesis|,|Polysaccharides-Biosynthesis|,|Alginate-Biosynthesis|</t>
  </si>
  <si>
    <t>|PWY-6074|</t>
  </si>
  <si>
    <t>|PWY-6075|</t>
  </si>
  <si>
    <t>|THINGS|,|FRAMES|,|Generalized-Reactions|,|Pathways|,|Biosynthesis|,|Lipid-Biosynthesis|,|Sterol-Biosynthesis|,|Ergosterol-Biosynthesis|</t>
  </si>
  <si>
    <t>|PWY-6076|</t>
  </si>
  <si>
    <t>|Cofactor-Biosynthesis|,|Vitamin-Biosynthesis|,|THINGS|,|FRAMES|,|Generalized-Reactions|,|Pathways|,|Biosynthesis|,|SECONDARY-METABOLITE-BIOSYNTHESIS|,|HORMONE-SYN|</t>
  </si>
  <si>
    <t>|PWY-6077|</t>
  </si>
  <si>
    <t>|PWY-6079|</t>
  </si>
  <si>
    <t>|PWY-6080|</t>
  </si>
  <si>
    <t>|PWY-6081|</t>
  </si>
  <si>
    <t>|PWY-6082|</t>
  </si>
  <si>
    <t>|PWY-6083|</t>
  </si>
  <si>
    <t>|PWY-6084|</t>
  </si>
  <si>
    <t>|CHLORINATED-COMPOUNDS-DEG|,|THINGS|,|FRAMES|,|Generalized-Reactions|,|Pathways|,|Degradation|,|AROMATIC-COMPOUNDS-DEGRADATION|,|Chloroaromatic-Compounds-Degradation|,|Chlorocatechol-Degradation|</t>
  </si>
  <si>
    <t>|PWY-6085|</t>
  </si>
  <si>
    <t>|CHLORINATED-COMPOUNDS-DEG|,|THINGS|,|FRAMES|,|Generalized-Reactions|,|Pathways|,|Degradation|,|AROMATIC-COMPOUNDS-DEGRADATION|,|Chloroaromatic-Compounds-Degradation|</t>
  </si>
  <si>
    <t>|PWY-6086|</t>
  </si>
  <si>
    <t>|PWY-6087|</t>
  </si>
  <si>
    <t>|PWY-6088|</t>
  </si>
  <si>
    <t>|CHLORINATED-COMPOUNDS-DEG|,|THINGS|,|FRAMES|,|Generalized-Reactions|,|Pathways|,|Degradation|,|AROMATIC-COMPOUNDS-DEGRADATION|,|Chloroaromatic-Compounds-Degradation|,|Chlorobenzoate-Degradation|,|3-Chlorobenzoate-Degradation|</t>
  </si>
  <si>
    <t>|PWY-6089|</t>
  </si>
  <si>
    <t>|CHLORINATED-COMPOUNDS-DEG|,|THINGS|,|FRAMES|,|Generalized-Reactions|,|Pathways|,|Degradation|,|AROMATIC-COMPOUNDS-DEGRADATION|,|Chloroaromatic-Compounds-Degradation|,|Chlorocatechol-Degradation|,|3-Chlorocatechol-Degradation|</t>
  </si>
  <si>
    <t>|PWY-6090|</t>
  </si>
  <si>
    <t>|PWY-6091|</t>
  </si>
  <si>
    <t>|PWY-6093|</t>
  </si>
  <si>
    <t>|PWY-6094|</t>
  </si>
  <si>
    <t>|PWY-6095|</t>
  </si>
  <si>
    <t>|PWY-6098|</t>
  </si>
  <si>
    <t>|PWY-6099|</t>
  </si>
  <si>
    <t>|PWY-6100|</t>
  </si>
  <si>
    <t>|PWY-6102|</t>
  </si>
  <si>
    <t>|PWY-6103|</t>
  </si>
  <si>
    <t>|CHLORINATED-COMPOUNDS-DEG|,|THINGS|,|FRAMES|,|Generalized-Reactions|,|Pathways|,|Degradation|,|AROMATIC-COMPOUNDS-DEGRADATION|,|Chloroaromatic-Compounds-Degradation|,|Chlorotoluene-Degradation|,|3-Chlorotoluene-Degradation|</t>
  </si>
  <si>
    <t>|PWY-6104|</t>
  </si>
  <si>
    <t>|PWY-6105|</t>
  </si>
  <si>
    <t>|PWY-6107|</t>
  </si>
  <si>
    <t>|PWY-6109|</t>
  </si>
  <si>
    <t>|PWY-6111|</t>
  </si>
  <si>
    <t>|PWY-6116|</t>
  </si>
  <si>
    <t>|THINGS|,|FRAMES|,|Generalized-Reactions|,|Pathways|,|Biosynthesis|,|Carbohydrates-Biosynthesis|,|Oligosaccharides-Biosynthesis|</t>
  </si>
  <si>
    <t>|PWY-6117|</t>
  </si>
  <si>
    <t>|THINGS|,|FRAMES|,|Generalized-Reactions|,|Pathways|,|Degradation|,|AMINE-DEG|,|SPERMINE-SPERMIDINE-DEG|</t>
  </si>
  <si>
    <t>|PWY-6118|</t>
  </si>
  <si>
    <t>|PWY-6120|</t>
  </si>
  <si>
    <t>|PWY-6121|</t>
  </si>
  <si>
    <t>|THINGS|,|FRAMES|,|Generalized-Reactions|,|Pathways|,|Biosynthesis|,|Nucleotide-Biosynthesis|,|PUR-NUC-SYN|,|AIR-Biosynthesis|</t>
  </si>
  <si>
    <t>|PWY-6122|</t>
  </si>
  <si>
    <t>|PWY-6123|</t>
  </si>
  <si>
    <t>|THINGS|,|FRAMES|,|Generalized-Reactions|,|Pathways|,|Biosynthesis|,|Nucleotide-Biosynthesis|,|PUR-NUC-SYN|,|Purine-Nucleotide-De-Novo-Biosynthesis|,|Purine-Ribonuc-De-Novo-Biosynthesis|,|IMP-Biosynthesis|</t>
  </si>
  <si>
    <t>|PWY-6124|</t>
  </si>
  <si>
    <t>|PWY-6128|</t>
  </si>
  <si>
    <t>|PWY-6129|</t>
  </si>
  <si>
    <t>|PWY-6130|</t>
  </si>
  <si>
    <t>|Degradation|,|Alcohol-Degradation|,|GLYCEROL-DEG|,|THINGS|,|FRAMES|,|Generalized-Reactions|,|Pathways|,|Energy-Metabolism|,|Fermentation|,|Alcohol-Biosynthesis|</t>
  </si>
  <si>
    <t>|PWY-6131|</t>
  </si>
  <si>
    <t>|PWY-6132|</t>
  </si>
  <si>
    <t>|PWY-6133|</t>
  </si>
  <si>
    <t>|PWY-6134|</t>
  </si>
  <si>
    <t>|PWY-6138|</t>
  </si>
  <si>
    <t>|THINGS|,|FRAMES|,|Generalized-Reactions|,|Pathways|,|Biosynthesis|,|Carbohydrates-Biosynthesis|,|CARBO-BIOSYNTHESIS|,|SUGAR-NUCLEOTIDES|,|CMP-Sugar-Biosynthesis|,|CMP-N-Acetylneuraminate-Biosynthesis|</t>
  </si>
  <si>
    <t>|PWY-6139|</t>
  </si>
  <si>
    <t>|PWY-6140|</t>
  </si>
  <si>
    <t>|THINGS|,|FRAMES|,|Generalized-Reactions|,|Pathways|,|Biosynthesis|,|Carbohydrates-Biosynthesis|,|CARBO-BIOSYNTHESIS|,|SUGAR-NUCLEOTIDES|,|CMP-Sugar-Biosynthesis|</t>
  </si>
  <si>
    <t>|PWY-6143|</t>
  </si>
  <si>
    <t>|PWY-6144|</t>
  </si>
  <si>
    <t>|PWY-6147|</t>
  </si>
  <si>
    <t>|Vitamin-Biosynthesis|,|THINGS|,|FRAMES|,|Generalized-Reactions|,|Pathways|,|Biosynthesis|,|Cofactor-Biosynthesis|,|Carriers-Biosynthesis|,|C1-Carrier-Biosynthesis|,|Folate-Biosynthesis|,|6-HM-Dihydropterin-PP-Biosynthesis|</t>
  </si>
  <si>
    <t>|PWY-6148|</t>
  </si>
  <si>
    <t>|THINGS|,|FRAMES|,|Generalized-Reactions|,|Pathways|,|Biosynthesis|,|Cofactor-Biosynthesis|,|Carriers-Biosynthesis|,|C1-Carrier-Biosynthesis|</t>
  </si>
  <si>
    <t>|PWY-6151|</t>
  </si>
  <si>
    <t>|PWY-6153|</t>
  </si>
  <si>
    <t>|THINGS|,|FRAMES|,|Generalized-Reactions|,|Pathways|,|Biosynthesis|,|SECONDARY-METABOLITE-BIOSYNTHESIS|,|Autoinducer-Biosynthesis|</t>
  </si>
  <si>
    <t>|PWY-6154|</t>
  </si>
  <si>
    <t>|PWY-6157|</t>
  </si>
  <si>
    <t>|PWY-6158|</t>
  </si>
  <si>
    <t>|Polyamine-Biosynthesis|,|THINGS|,|FRAMES|,|Generalized-Reactions|,|Pathways|,|Biosynthesis|,|Metabolic-Regulators|</t>
  </si>
  <si>
    <t>|PWY-6160|</t>
  </si>
  <si>
    <t>|THINGS|,|FRAMES|,|Generalized-Reactions|,|Pathways|,|Biosynthesis|,|AROMATIC-COMPOUNDS-BIOSYN|,|3-Dehydroquinate-Biosynthesis|</t>
  </si>
  <si>
    <t>|PWY-6163|</t>
  </si>
  <si>
    <t>|THINGS|,|FRAMES|,|Generalized-Reactions|,|Pathways|,|Biosynthesis|,|AROMATIC-COMPOUNDS-BIOSYN|,|Chorismate-Biosynthesis|</t>
  </si>
  <si>
    <t>|PWY-6164|</t>
  </si>
  <si>
    <t>|PWY-6167|</t>
  </si>
  <si>
    <t>|PWY-6168|</t>
  </si>
  <si>
    <t>|PWY-6173|</t>
  </si>
  <si>
    <t>|PWY-6174|</t>
  </si>
  <si>
    <t>|THINGS|,|FRAMES|,|Generalized-Reactions|,|Pathways|,|Biosynthesis|,|SECONDARY-METABOLITE-BIOSYNTHESIS|,|Terpenoid-Biosynthesis|,|ISOPRENOIDS|,|Isopentenyl-Diphosphate-Biosynthesis|,|Mevalonate-Pathways|</t>
  </si>
  <si>
    <t>|PWY-6178|</t>
  </si>
  <si>
    <t>|PWY-6181|</t>
  </si>
  <si>
    <t>|PWY-6183|</t>
  </si>
  <si>
    <t>|THINGS|,|FRAMES|,|Generalized-Reactions|,|Pathways|,|Degradation|,|AROMATIC-COMPOUNDS-DEGRADATION|,|Salicylate-Degradation|</t>
  </si>
  <si>
    <t>|PWY-6184|</t>
  </si>
  <si>
    <t>|PWY-6185|</t>
  </si>
  <si>
    <t>|PWY-6190|</t>
  </si>
  <si>
    <t>|CHLORINATED-COMPOUNDS-DEG|,|THINGS|,|FRAMES|,|Generalized-Reactions|,|Pathways|,|Degradation|,|AROMATIC-COMPOUNDS-DEGRADATION|,|Chloroaromatic-Compounds-Degradation|,|Chlorotoluene-Degradation|,|Dichlorotoluene-Degradation|</t>
  </si>
  <si>
    <t>|PWY-6191|</t>
  </si>
  <si>
    <t>|PWY-6192|</t>
  </si>
  <si>
    <t>|PWY-6193|</t>
  </si>
  <si>
    <t>|PWY-6197|</t>
  </si>
  <si>
    <t>|PWY-6199|</t>
  </si>
  <si>
    <t>|PWY-6200|</t>
  </si>
  <si>
    <t>|PWY-6210|</t>
  </si>
  <si>
    <t>|PWY-6214|</t>
  </si>
  <si>
    <t>|PWY-6215|</t>
  </si>
  <si>
    <t>|CHLORINATED-COMPOUNDS-DEG|,|THINGS|,|FRAMES|,|Generalized-Reactions|,|Pathways|,|Degradation|,|AROMATIC-COMPOUNDS-DEGRADATION|,|Chloroaromatic-Compounds-Degradation|,|Chlorobenzoate-Degradation|</t>
  </si>
  <si>
    <t>|PWY-6216|</t>
  </si>
  <si>
    <t>|PWY-6217|</t>
  </si>
  <si>
    <t>|PWY-6219|</t>
  </si>
  <si>
    <t>|PWY-621|</t>
  </si>
  <si>
    <t>|PWY-6220|</t>
  </si>
  <si>
    <t>|THINGS|,|FRAMES|,|Generalized-Reactions|,|Pathways|,|Biosynthesis|,|SECONDARY-METABOLITE-BIOSYNTHESIS|,|HORMONE-SYN|,|Plant-Hormone-Biosynthesis|,|Jasmonates-Biosynthesis|</t>
  </si>
  <si>
    <t>|PWY-6221|</t>
  </si>
  <si>
    <t>|PWY-6223|</t>
  </si>
  <si>
    <t>|THINGS|,|FRAMES|,|Generalized-Reactions|,|Pathways|,|Degradation|,|AROMATIC-COMPOUNDS-DEGRADATION|,|Gentisate-Degradation|</t>
  </si>
  <si>
    <t>|PWY-6224|</t>
  </si>
  <si>
    <t>|PWY-6228|</t>
  </si>
  <si>
    <t>|PWY-622|</t>
  </si>
  <si>
    <t>|PWY-6232|</t>
  </si>
  <si>
    <t>|PWY-6233|</t>
  </si>
  <si>
    <t>|PWY-6239|</t>
  </si>
  <si>
    <t>|PWY-6241|</t>
  </si>
  <si>
    <t>|PWY-6243|</t>
  </si>
  <si>
    <t>|THINGS|,|FRAMES|,|Generalized-Reactions|,|Pathways|,|Biosynthesis|,|SECONDARY-METABOLITE-BIOSYNTHESIS|,|Terpenoid-Biosynthesis|,|SESQUITERPENOID-SYN|,|Bergamotene-Biosynthesis|</t>
  </si>
  <si>
    <t>|PWY-6244|</t>
  </si>
  <si>
    <t>|PWY-6254|</t>
  </si>
  <si>
    <t>|PWY-6257|</t>
  </si>
  <si>
    <t>|PWY-6258|</t>
  </si>
  <si>
    <t>|PWY-6260|</t>
  </si>
  <si>
    <t>|THINGS|,|FRAMES|,|Generalized-Reactions|,|Pathways|,|Degradation|,|HORMONE-DEG|,|Thyroid-Hormone-Metabolism|</t>
  </si>
  <si>
    <t>|PWY-6261|</t>
  </si>
  <si>
    <t>|PWY-6262|</t>
  </si>
  <si>
    <t>|PWY-6265|</t>
  </si>
  <si>
    <t>|PWY-6268|</t>
  </si>
  <si>
    <t>|THINGS|,|FRAMES|,|Generalized-Reactions|,|Pathways|,|Biosynthesis|,|Cofactor-Biosynthesis|,|Enzyme-Cofactor-Biosynthesis|,|Cobalamin-Biosynthesis|,|Cobamide-Salvage|</t>
  </si>
  <si>
    <t>|PWY-6271|</t>
  </si>
  <si>
    <t>|PWY-6273|</t>
  </si>
  <si>
    <t>|PWY-6275|</t>
  </si>
  <si>
    <t>|PWY-6278|</t>
  </si>
  <si>
    <t>|PWY-6279|</t>
  </si>
  <si>
    <t>|PWY-6280|</t>
  </si>
  <si>
    <t>|PWY-6281|</t>
  </si>
  <si>
    <t>|PWY-6282|</t>
  </si>
  <si>
    <t>|PWY-6286|</t>
  </si>
  <si>
    <t>|PWY-6287|</t>
  </si>
  <si>
    <t>|PWY-6288|</t>
  </si>
  <si>
    <t>|PWY-6289|</t>
  </si>
  <si>
    <t>|PWY-6290|</t>
  </si>
  <si>
    <t>|PWY-6291|</t>
  </si>
  <si>
    <t>|Terpenoid-Biosynthesis|,|SESQUITERPENOID-SYN|,|THINGS|,|FRAMES|,|Generalized-Reactions|,|Pathways|,|Biosynthesis|,|SECONDARY-METABOLITE-BIOSYNTHESIS|,|Aroma-Compound-Biosynthesis|</t>
  </si>
  <si>
    <t>|PWY-6294|</t>
  </si>
  <si>
    <t>|PWY-6297|</t>
  </si>
  <si>
    <t>|THINGS|,|FRAMES|,|Generalized-Reactions|,|Pathways|,|Activation-Inactivation-Interconversion|,|Inactivation|</t>
  </si>
  <si>
    <t>|PWY-6302|</t>
  </si>
  <si>
    <t>|THINGS|,|FRAMES|,|Generalized-Reactions|,|Pathways|,|Biosynthesis|,|SECONDARY-METABOLITE-BIOSYNTHESIS|,|PHENYLPROPANOID-SYN|,|LIGNIN-SYN|</t>
  </si>
  <si>
    <t>|PWY-6303|</t>
  </si>
  <si>
    <t>|Activation-Inactivation-Interconversion|,|Interconversion|,|THINGS|,|FRAMES|,|Generalized-Reactions|,|Pathways|,|Biosynthesis|,|SECONDARY-METABOLITE-BIOSYNTHESIS|,|HORMONE-SYN|,|Plant-Hormone-Biosynthesis|,|Auxin-Biosynthesis|</t>
  </si>
  <si>
    <t>|PWY-6304|</t>
  </si>
  <si>
    <t>|PWY-6307|</t>
  </si>
  <si>
    <t>|PWY-6308|</t>
  </si>
  <si>
    <t>|Amino-Acid-Biosynthesis|,|IND-AMINO-ACID-SYN|,|CYSTEINE-SYN|,|THINGS|,|FRAMES|,|Generalized-Reactions|,|Pathways|,|Biosynthesis|,|Aminoacyl-tRNAs-Charging|</t>
  </si>
  <si>
    <t>|PWY-6310|</t>
  </si>
  <si>
    <t>|PWY-6312|</t>
  </si>
  <si>
    <t>|PWY-6313|</t>
  </si>
  <si>
    <t>|THINGS|,|FRAMES|,|Generalized-Reactions|,|Pathways|,|Degradation|,|HORMONE-DEG|</t>
  </si>
  <si>
    <t>|PWY-6314|</t>
  </si>
  <si>
    <t>|PWY-6316|</t>
  </si>
  <si>
    <t>|PWY-6317|</t>
  </si>
  <si>
    <t>|PWY-6318|</t>
  </si>
  <si>
    <t>|PWY-6320|</t>
  </si>
  <si>
    <t>|PWY-6321|</t>
  </si>
  <si>
    <t>|PWY-6322|</t>
  </si>
  <si>
    <t>|PWY-6323|</t>
  </si>
  <si>
    <t>|PWY-6324|</t>
  </si>
  <si>
    <t>|PWY-6325|</t>
  </si>
  <si>
    <t>|PWY-6326|</t>
  </si>
  <si>
    <t>|PWY-6327|</t>
  </si>
  <si>
    <t>|Degradation|,|Noncarbon-Nutrients|,|Sulfur-Metabolism|,|THINGS|,|FRAMES|,|Generalized-Reactions|,|Pathways|,|Energy-Metabolism|,|Respiration|,|AEROBIC-RESPIRATION|,|Tetrathionate-Oxidation|</t>
  </si>
  <si>
    <t>|PWY-6328|</t>
  </si>
  <si>
    <t>|PWY-6330|</t>
  </si>
  <si>
    <t>|SECONDARY-METABOLITE-BIOSYNTHESIS|,|Toxin-Biosynthesis|,|PHYTOALEXIN-SYN|,|THINGS|,|FRAMES|,|Generalized-Reactions|,|Pathways|,|Biosynthesis|,|Carbohydrates-Biosynthesis|,|Acetaldehyde-Biosynthesis|</t>
  </si>
  <si>
    <t>|PWY-6332|</t>
  </si>
  <si>
    <t>|PWY-6333|</t>
  </si>
  <si>
    <t>|THINGS|,|FRAMES|,|Generalized-Reactions|,|Pathways|,|Biosynthesis|,|Carbohydrates-Biosynthesis|,|Acetaldehyde-Biosynthesis|</t>
  </si>
  <si>
    <t>|PWY-6334|</t>
  </si>
  <si>
    <t>|THINGS|,|FRAMES|,|Generalized-Reactions|,|Pathways|,|Degradation|,|Amino-Acid-Degradation|,|MISCELLANEOUS-DEG|,|L-dopa-Degradation|</t>
  </si>
  <si>
    <t>|PWY-6336|</t>
  </si>
  <si>
    <t>|PWY-6337|</t>
  </si>
  <si>
    <t>|PWY-6340|</t>
  </si>
  <si>
    <t>|PWY-6341|</t>
  </si>
  <si>
    <t>|PWY-6342|</t>
  </si>
  <si>
    <t>|PWY-6343|</t>
  </si>
  <si>
    <t>|SECONDARY-METABOLITE-DEGRADATION|,|THINGS|,|FRAMES|,|Generalized-Reactions|,|Pathways|,|Degradation|,|AROMATIC-COMPOUNDS-DEGRADATION|,|Phenolic-Compounds-Degradation|,|PHENYLPROPANOID-DERIVATIVE-DEG|</t>
  </si>
  <si>
    <t>|PWY-6344|</t>
  </si>
  <si>
    <t>|Energy-Metabolism|,|Fermentation|,|Amino-Acid-Fermentation|,|Stickland-Oxidative|,|THINGS|,|FRAMES|,|Generalized-Reactions|,|Pathways|,|Degradation|,|Amino-Acid-Degradation|,|Proteinogenic-Amino-Acids-Degradation|,|ARGININE-DEG|</t>
  </si>
  <si>
    <t>|PWY-6345|</t>
  </si>
  <si>
    <t>|PWY-6346|</t>
  </si>
  <si>
    <t>|PWY-6348|</t>
  </si>
  <si>
    <t>|PWY-6349|</t>
  </si>
  <si>
    <t>|THINGS|,|FRAMES|,|Generalized-Reactions|,|Pathways|,|Biosynthesis|,|Lipid-Biosynthesis|,|Phospholipid-Biosynthesis|</t>
  </si>
  <si>
    <t>|PWY-6351|</t>
  </si>
  <si>
    <t>|PWY-6352|</t>
  </si>
  <si>
    <t>|PWY-6361|</t>
  </si>
  <si>
    <t>|PWY-6362|</t>
  </si>
  <si>
    <t>|PWY-6363|</t>
  </si>
  <si>
    <t>|THINGS|,|FRAMES|,|Generalized-Reactions|,|Pathways|,|Degradation|,|SECONDARY-METABOLITE-DEGRADATION|,|Sugar-Derivatives|,|CYCLITOLS-DEG|</t>
  </si>
  <si>
    <t>|PWY-6364|</t>
  </si>
  <si>
    <t>|PWY-6365|</t>
  </si>
  <si>
    <t>|PWY-6366|</t>
  </si>
  <si>
    <t>|PWY-6367|</t>
  </si>
  <si>
    <t>|Lipid-Biosynthesis|,|Phospholipid-Biosynthesis|,|THINGS|,|FRAMES|,|Generalized-Reactions|,|Pathways|,|Biosynthesis|,|SECONDARY-METABOLITE-BIOSYNTHESIS|,|SUGAR-DERIVS|,|Sugar-Alcohols-Biosynthesis|,|Cyclitols-Biosynthesis|</t>
  </si>
  <si>
    <t>|PWY-6368|</t>
  </si>
  <si>
    <t>|PWY-6369|</t>
  </si>
  <si>
    <t>|PWY-6370|</t>
  </si>
  <si>
    <t>|PWY-6372|</t>
  </si>
  <si>
    <t>|PWY-6373|</t>
  </si>
  <si>
    <t>|THINGS|,|FRAMES|,|Generalized-Reactions|,|Pathways|,|Degradation|,|CARBOXYLATES-DEG|,|Acrylate-Degradation|</t>
  </si>
  <si>
    <t>|PWY-6375|</t>
  </si>
  <si>
    <t>|PWY-6376|</t>
  </si>
  <si>
    <t>|PWY-6377|</t>
  </si>
  <si>
    <t>|PWY-6378|</t>
  </si>
  <si>
    <t>|PWY-6379|</t>
  </si>
  <si>
    <t>|PWY-6381|</t>
  </si>
  <si>
    <t>|PWY-6383|</t>
  </si>
  <si>
    <t>|PWY-6386|</t>
  </si>
  <si>
    <t>|THINGS|,|FRAMES|,|Generalized-Reactions|,|Pathways|,|Biosynthesis|,|Cell-Structure-Biosynthesis|,|Cell-Wall-Biosynthesis|,|Acetylmuramoyl-Pentapeptide-Biosynthesis|</t>
  </si>
  <si>
    <t>|PWY-6387|</t>
  </si>
  <si>
    <t>|PWY-6388|</t>
  </si>
  <si>
    <t>|PWY-6389|</t>
  </si>
  <si>
    <t>|PWY-6390|</t>
  </si>
  <si>
    <t>|PWY-6391|</t>
  </si>
  <si>
    <t>|PWY-6392|</t>
  </si>
  <si>
    <t>|PWY-6397|</t>
  </si>
  <si>
    <t>|Glycan-Pathways|,|THINGS|,|FRAMES|,|Generalized-Reactions|,|Pathways|,|Biosynthesis|,|Cell-Structure-Biosynthesis|,|Cell-Wall-Biosynthesis|</t>
  </si>
  <si>
    <t>|PWY-6398|</t>
  </si>
  <si>
    <t>|THINGS|,|FRAMES|,|Generalized-Reactions|,|Pathways|,|Degradation|,|HORMONE-DEG|,|Melatonin-Degradation|</t>
  </si>
  <si>
    <t>|PWY-6399|</t>
  </si>
  <si>
    <t>|PWY-63|</t>
  </si>
  <si>
    <t>|PWY-6400|</t>
  </si>
  <si>
    <t>|PWY-6401|</t>
  </si>
  <si>
    <t>|PWY-6403|</t>
  </si>
  <si>
    <t>|PWY-6405|</t>
  </si>
  <si>
    <t>|PWY-6406|</t>
  </si>
  <si>
    <t>|PWY-6407|</t>
  </si>
  <si>
    <t>|PWY-6408|</t>
  </si>
  <si>
    <t>|PWY-6409|</t>
  </si>
  <si>
    <t>|PWY-6411|</t>
  </si>
  <si>
    <t>|THINGS|,|FRAMES|,|Generalized-Reactions|,|Pathways|,|Degradation|,|SECONDARY-METABOLITE-DEGRADATION|,|TERPENOID-DEG|,|Ginsenoside-Degradation|</t>
  </si>
  <si>
    <t>|PWY-6412|</t>
  </si>
  <si>
    <t>|PWY-6413|</t>
  </si>
  <si>
    <t>|PWY-6415|</t>
  </si>
  <si>
    <t>|PWY-6416|</t>
  </si>
  <si>
    <t>|THINGS|,|FRAMES|,|Generalized-Reactions|,|Pathways|,|Degradation|,|AROMATIC-COMPOUNDS-DEGRADATION|,|Quinate-Degradation|</t>
  </si>
  <si>
    <t>|PWY-6418|</t>
  </si>
  <si>
    <t>|POLYKETIDE-SYN|,|THINGS|,|FRAMES|,|Generalized-Reactions|,|Pathways|,|Biosynthesis|,|SECONDARY-METABOLITE-BIOSYNTHESIS|,|Toxin-Biosynthesis|,|PHYTOALEXIN-SYN|</t>
  </si>
  <si>
    <t>|PWY-6419|</t>
  </si>
  <si>
    <t>|THINGS|,|FRAMES|,|Generalized-Reactions|,|Pathways|,|Degradation|,|AROMATIC-COMPOUNDS-DEGRADATION|,|Shikimate-Degradation|</t>
  </si>
  <si>
    <t>|PWY-641|</t>
  </si>
  <si>
    <t>|THINGS|,|FRAMES|,|Generalized-Reactions|,|Pathways|,|Biosynthesis|,|SECONDARY-METABOLITE-BIOSYNTHESIS|,|PHENYLPROPANOID-SYN|,|FLAVONOID-SYN|,|PROANTHOCYANIDIN-SYN|</t>
  </si>
  <si>
    <t>|PWY-6420|</t>
  </si>
  <si>
    <t>|THINGS|,|FRAMES|,|Generalized-Reactions|,|Pathways|,|Biosynthesis|,|Cofactor-Biosynthesis|,|Enzyme-Cofactor-Biosynthesis|</t>
  </si>
  <si>
    <t>|PWY-6421|</t>
  </si>
  <si>
    <t>|PWY-6422|</t>
  </si>
  <si>
    <t>|PWY-6423|</t>
  </si>
  <si>
    <t>|THINGS|,|FRAMES|,|Generalized-Reactions|,|Pathways|,|Degradation|,|Protein-Degradation|</t>
  </si>
  <si>
    <t>|PWY-6425|</t>
  </si>
  <si>
    <t>|PWY-6426|</t>
  </si>
  <si>
    <t>|PWY-6427|</t>
  </si>
  <si>
    <t>|PWY-6430|</t>
  </si>
  <si>
    <t>|THINGS|,|FRAMES|,|Generalized-Reactions|,|Pathways|,|Degradation|,|NUCLEO-DEG|,|Pyrimidine-Degradation|,|Pyrimidine-Base-Degradation|</t>
  </si>
  <si>
    <t>|PWY-6431|</t>
  </si>
  <si>
    <t>|PWY-6432|</t>
  </si>
  <si>
    <t>|PWY-6433|</t>
  </si>
  <si>
    <t>|THINGS|,|FRAMES|,|Generalized-Reactions|,|Pathways|,|Biosynthesis|,|Lipid-Biosynthesis|,|Fatty-acid-biosynthesis|,|Hydroxy-Fatty-Acids-Biosynthesis|</t>
  </si>
  <si>
    <t>|PWY-6435|</t>
  </si>
  <si>
    <t>|PWY-6436|</t>
  </si>
  <si>
    <t>|PWY-6437|</t>
  </si>
  <si>
    <t>|PWY-6438|</t>
  </si>
  <si>
    <t>|PWY-6440|</t>
  </si>
  <si>
    <t>|PWY-6441|</t>
  </si>
  <si>
    <t>|PWY-6442|</t>
  </si>
  <si>
    <t>|PWY-6444|</t>
  </si>
  <si>
    <t>|THINGS|,|FRAMES|,|Generalized-Reactions|,|Pathways|,|Biosynthesis|,|AROMATIC-COMPOUNDS-BIOSYN|,|Benzoate-Biosynthesis|</t>
  </si>
  <si>
    <t>|PWY-6445|</t>
  </si>
  <si>
    <t>|PWY-6447|</t>
  </si>
  <si>
    <t>|PWY-6448|</t>
  </si>
  <si>
    <t>|PWY-6449|</t>
  </si>
  <si>
    <t>|PWY-6451|</t>
  </si>
  <si>
    <t>|PWY-6453|</t>
  </si>
  <si>
    <t>|PWY-6454|</t>
  </si>
  <si>
    <t>|Detoxification|,|Antibiotic-Resistance|,|Vancomycin-Resistnace|,|THINGS|,|FRAMES|,|Generalized-Reactions|,|Pathways|,|Biosynthesis|,|Cell-Structure-Biosynthesis|,|Cell-Wall-Biosynthesis|</t>
  </si>
  <si>
    <t>|PWY-6455|</t>
  </si>
  <si>
    <t>|PWY-6456|</t>
  </si>
  <si>
    <t>|PWY-6457|</t>
  </si>
  <si>
    <t>|SECONDARY-METABOLITE-BIOSYNTHESIS|,|PHENYLPROPANOID-SYN|,|CINNAMATE-SYN|,|THINGS|,|FRAMES|,|Generalized-Reactions|,|Pathways|,|Biosynthesis|,|AROMATIC-COMPOUNDS-BIOSYN|</t>
  </si>
  <si>
    <t>|PWY-6458|</t>
  </si>
  <si>
    <t>|PWY-6459|</t>
  </si>
  <si>
    <t>|THINGS|,|FRAMES|,|Generalized-Reactions|,|Pathways|,|Biosynthesis|,|Cell-Structure-Biosynthesis|,|Cell-Wall-Biosynthesis|,|Peptidoglycan-Cross-Bridge-Biosynthesis|</t>
  </si>
  <si>
    <t>|PWY-6461|</t>
  </si>
  <si>
    <t>|PWY-6462|</t>
  </si>
  <si>
    <t>|PWY-6463|</t>
  </si>
  <si>
    <t>|PWY-6464|</t>
  </si>
  <si>
    <t>|PWY-6466|</t>
  </si>
  <si>
    <t>|PWY-6473|</t>
  </si>
  <si>
    <t>|THINGS|,|FRAMES|,|Generalized-Reactions|,|Pathways|,|Degradation|,|AMINE-DEG|,|4-Aminobutyraye-Degradation|</t>
  </si>
  <si>
    <t>|PWY-6475|</t>
  </si>
  <si>
    <t>|TETRATERPENOID-SYN|,|THINGS|,|FRAMES|,|Generalized-Reactions|,|Pathways|,|Biosynthesis|,|SECONDARY-METABOLITE-BIOSYNTHESIS|,|Terpenoid-Biosynthesis|,|CAROTENOID-SYN|,|C40-Carotenoids-Biosynthesis|,|Lycopene-Biosynthesis|</t>
  </si>
  <si>
    <t>|PWY-6476|</t>
  </si>
  <si>
    <t>|PWY-6477|</t>
  </si>
  <si>
    <t>|PWY-6478|</t>
  </si>
  <si>
    <t>|PWY-6481|</t>
  </si>
  <si>
    <t>|THINGS|,|FRAMES|,|Generalized-Reactions|,|Pathways|,|Biosynthesis|,|Other-biosynthesis|</t>
  </si>
  <si>
    <t>|PWY-6482|</t>
  </si>
  <si>
    <t>|THINGS|,|FRAMES|,|Generalized-Reactions|,|Pathways|,|Biosynthesis|,|Amino-Acid-Biosynthesis|,|Amino-Acids-Modification|,|DiphthamideBiosynthesis|</t>
  </si>
  <si>
    <t>|PWY-6483|</t>
  </si>
  <si>
    <t>|PWY-6486|</t>
  </si>
  <si>
    <t>|PWY-6491|</t>
  </si>
  <si>
    <t>|PWY-6493|</t>
  </si>
  <si>
    <t>|Toxin-Biosynthesis|,|THINGS|,|FRAMES|,|Generalized-Reactions|,|Pathways|,|Biosynthesis|,|SECONDARY-METABOLITE-BIOSYNTHESIS|,|N-CONTAINING-SECONDARY-CMPD-SYN|,|ALKALOIDS-SYN|,|INDOLE-ALKALOIDS|</t>
  </si>
  <si>
    <t>|PWY-6494|</t>
  </si>
  <si>
    <t>|PWY-6495|</t>
  </si>
  <si>
    <t>|PWY-6497|</t>
  </si>
  <si>
    <t>|PWY-6498|</t>
  </si>
  <si>
    <t>|PWY-6499|</t>
  </si>
  <si>
    <t>|PWY-6501|</t>
  </si>
  <si>
    <t>|PWY-6502|</t>
  </si>
  <si>
    <t>|Metabolic-Clusters|,|THINGS|,|FRAMES|,|Generalized-Reactions|,|Pathways|,|Detoxification|,|8-Oxo-GTP-Detoxification|</t>
  </si>
  <si>
    <t>|PWY-6504|</t>
  </si>
  <si>
    <t>|PWY-6507|</t>
  </si>
  <si>
    <t>|PWY-6509|</t>
  </si>
  <si>
    <t>|PWY-6510|</t>
  </si>
  <si>
    <t>|PWY-6511|</t>
  </si>
  <si>
    <t>|PWY-6512|</t>
  </si>
  <si>
    <t>|PWY-6515|</t>
  </si>
  <si>
    <t>|PWY-6518|</t>
  </si>
  <si>
    <t>|Fatty-Acid-and-Lipid-Degradation|,|Steroids-Degradation|,|THINGS|,|FRAMES|,|Generalized-Reactions|,|Pathways|,|Degradation|,|CARBOXYLATES-DEG|,|Bile-Acids-Degradation|</t>
  </si>
  <si>
    <t>|PWY-6519|</t>
  </si>
  <si>
    <t>|THINGS|,|FRAMES|,|Generalized-Reactions|,|Pathways|,|Biosynthesis|,|Other-biosynthesis|,|7-Keto-8-aminopelargonate-Biosynthesis|</t>
  </si>
  <si>
    <t>|PWY-6520|</t>
  </si>
  <si>
    <t>|PWY-6523|</t>
  </si>
  <si>
    <t>|C1-COMPOUNDS|,|Methane-Oxidation|,|THINGS|,|FRAMES|,|Generalized-Reactions|,|Pathways|,|Degradation|,|Noncarbon-Nutrients|,|NITROGEN-DEG|,|Denitrification|</t>
  </si>
  <si>
    <t>|PWY-6524|</t>
  </si>
  <si>
    <t>|PWY-6525|</t>
  </si>
  <si>
    <t>|PWY-6526|</t>
  </si>
  <si>
    <t>|PWY-6527|</t>
  </si>
  <si>
    <t>|PWY-6529|</t>
  </si>
  <si>
    <t>|PWY-6530|</t>
  </si>
  <si>
    <t>|PWY-6531|</t>
  </si>
  <si>
    <t>|PWY-6532|</t>
  </si>
  <si>
    <t>|PWY-6533|</t>
  </si>
  <si>
    <t>|PWY-6534|</t>
  </si>
  <si>
    <t>|PWY-6535|</t>
  </si>
  <si>
    <t>|PWY-6536|</t>
  </si>
  <si>
    <t>|PWY-6537|</t>
  </si>
  <si>
    <t>|PWY-6538|</t>
  </si>
  <si>
    <t>|THINGS|,|FRAMES|,|Generalized-Reactions|,|Pathways|,|Degradation|,|SECONDARY-METABOLITE-DEGRADATION|,|N-CONTAINING-SECONDARY-CMPD-DEG|,|ALKALOIDS|,|CAFFEINE|</t>
  </si>
  <si>
    <t>|PWY-6539|</t>
  </si>
  <si>
    <t>|PWY-6540|</t>
  </si>
  <si>
    <t>|PWY-6543|</t>
  </si>
  <si>
    <t>|PWY-6545|</t>
  </si>
  <si>
    <t>|PYR-NUC-SYN|,|Pyrimidine-De-Novo-Biosyn|,|Biosynthesis|,|Nucleotide-Biosynthesis|,|Deoxyribonucleotide-Biosynthesis|,|Pyrimid-Deoxyribonucleot-De-Novo-Biosyn|,|THINGS|,|FRAMES|,|Generalized-Reactions|,|Pathways|,|Metabolic-Clusters|</t>
  </si>
  <si>
    <t>|PWY-6546|</t>
  </si>
  <si>
    <t>|Degradation|,|HORMONE-DEG|,|PLANT-HORMONE-DEG|,|Metabolic-Clusters|,|THINGS|,|FRAMES|,|Generalized-Reactions|,|Pathways|,|Activation-Inactivation-Interconversion|,|Inactivation|</t>
  </si>
  <si>
    <t>|PWY-6549|</t>
  </si>
  <si>
    <t>|THINGS|,|FRAMES|,|Generalized-Reactions|,|Pathways|,|Biosynthesis|,|Amino-Acid-Biosynthesis|,|IND-AMINO-ACID-SYN|,|GLUTAMINE-SYN|</t>
  </si>
  <si>
    <t>|PWY-6550|</t>
  </si>
  <si>
    <t>|PWY-6552|</t>
  </si>
  <si>
    <t>|PWY-6553|</t>
  </si>
  <si>
    <t>|PWY-6554|</t>
  </si>
  <si>
    <t>|PWY-6556|</t>
  </si>
  <si>
    <t>|Degradation|,|NUCLEO-DEG|,|Pyrimidine-Degradation|,|Pyrimidine-Ribonucleosides-Degradation|,|THINGS|,|FRAMES|,|Generalized-Reactions|,|Pathways|,|Biosynthesis|,|Nucleotide-Biosynthesis|,|PYR-NUC-SYN|,|Pyrimidine-Nucleotide-Salvage|</t>
  </si>
  <si>
    <t>|PWY-6557|</t>
  </si>
  <si>
    <t>|Macromolecule-Modification|,|Protein-Modification|,|Protein-Glycosylation|,|Glycan-Pathways|,|Glycan-Biosynthesis|,|THINGS|,|FRAMES|,|Generalized-Reactions|,|Pathways|,|Biosynthesis|,|Carbohydrates-Biosynthesis|,|Polysaccharides-Biosynthesis|,|Glycosaminoglycans-Biosynthesis|</t>
  </si>
  <si>
    <t>|PWY-6558|</t>
  </si>
  <si>
    <t>|Glycan-Pathways|,|Glycan-Biosynthesis|,|THINGS|,|FRAMES|,|Generalized-Reactions|,|Pathways|,|Biosynthesis|,|Carbohydrates-Biosynthesis|,|Polysaccharides-Biosynthesis|,|Glycosaminoglycans-Biosynthesis|</t>
  </si>
  <si>
    <t>|PWY-6559|</t>
  </si>
  <si>
    <t>|PWY-6562|</t>
  </si>
  <si>
    <t>|PWY-6566|</t>
  </si>
  <si>
    <t>|PWY-6567|</t>
  </si>
  <si>
    <t>|PWY-6568|</t>
  </si>
  <si>
    <t>|PWY-6572|</t>
  </si>
  <si>
    <t>|Polymer-Degradation|,|THINGS|,|FRAMES|,|Generalized-Reactions|,|Pathways|,|Degradation|,|Carbohydrates-Degradation|,|POLYSACCHARIDES-DEG|,|Glycosaminoglycan-Degradation|</t>
  </si>
  <si>
    <t>|PWY-6573|</t>
  </si>
  <si>
    <t>|Glycosaminoglycan-Degradation|,|Polymer-Degradation|,|Degradation|,|Carbohydrates-Degradation|,|POLYSACCHARIDES-DEG|,|THINGS|,|FRAMES|,|Generalized-Reactions|,|Pathways|,|Glycan-Pathways|,|Glycan-Degradation|</t>
  </si>
  <si>
    <t>|PWY-6574|</t>
  </si>
  <si>
    <t>|PWY-6575|</t>
  </si>
  <si>
    <t>|Terpenoid-Biosynthesis|,|SESQUITERPENOID-SYN|,|JH-III-Biosynthesis|,|THINGS|,|FRAMES|,|Generalized-Reactions|,|Pathways|,|Biosynthesis|,|SECONDARY-METABOLITE-BIOSYNTHESIS|,|HORMONE-SYN|</t>
  </si>
  <si>
    <t>|PWY-6576|</t>
  </si>
  <si>
    <t>|PWY-6577|</t>
  </si>
  <si>
    <t>|Detoxification|,|THINGS|,|FRAMES|,|Generalized-Reactions|,|Pathways|,|Biosynthesis|,|Polyprenyl-Biosynthesis|,|All-Trans-Polyprenyl-Biosynthesis|,|All-Trans-Farnesyl-PP-Biosynthesis|</t>
  </si>
  <si>
    <t>|PWY-6578|</t>
  </si>
  <si>
    <t>|PWY-6580|</t>
  </si>
  <si>
    <t>|THINGS|,|FRAMES|,|Generalized-Reactions|,|Pathways|,|Biosynthesis|,|Lipid-Biosynthesis|,|Phospholipid-Biosynthesis|,|Phosphatidylinositol-Biosynthesis|</t>
  </si>
  <si>
    <t>|PWY-6581|</t>
  </si>
  <si>
    <t>|PWY-6583|</t>
  </si>
  <si>
    <t>|Pyruvate-Degradation|,|Pyruvate-Butanol-Fermentation|,|THINGS|,|FRAMES|,|Generalized-Reactions|,|Pathways|,|Energy-Metabolism|,|Fermentation|,|Alcohol-Biosynthesis|</t>
  </si>
  <si>
    <t>|PWY-6585|</t>
  </si>
  <si>
    <t>|Toxin-Biosynthesis|,|Biosynthesis|,|SECONDARY-METABOLITE-BIOSYNTHESIS|,|HORMONE-SYN|,|Plant-Hormone-Biosynthesis|,|THINGS|,|FRAMES|,|Generalized-Reactions|,|Pathways|,|Metabolic-Clusters|</t>
  </si>
  <si>
    <t>|PWY-6587|</t>
  </si>
  <si>
    <t>|PWY-6588|</t>
  </si>
  <si>
    <t>|THINGS|,|FRAMES|,|Generalized-Reactions|,|Pathways|,|Energy-Metabolism|,|Fermentation|,|Pyruvate-Degradation|</t>
  </si>
  <si>
    <t>|PWY-6591|</t>
  </si>
  <si>
    <t>|THINGS|,|FRAMES|,|Generalized-Reactions|,|Pathways|,|Degradation|,|Noncarbon-Nutrients|,|Manganese-Oxidation|</t>
  </si>
  <si>
    <t>|PWY-6592|</t>
  </si>
  <si>
    <t>|PWY-6593|</t>
  </si>
  <si>
    <t>|PWY-6596|</t>
  </si>
  <si>
    <t>|THINGS|,|FRAMES|,|Generalized-Reactions|,|Pathways|,|Degradation|,|NUCLEO-DEG|,|Purine-Degradation|,|Adenosine-Nucleotides-Degradation|</t>
  </si>
  <si>
    <t>|PWY-6598|</t>
  </si>
  <si>
    <t>|THINGS|,|FRAMES|,|Generalized-Reactions|,|Pathways|,|Biosynthesis|,|Lipid-Biosynthesis|,|Fatty-acid-biosynthesis|,|Unsaturated-Fatty-Acids-Biosynthesis|,|PUFA-Biosynthesis|</t>
  </si>
  <si>
    <t>|PWY-6599|</t>
  </si>
  <si>
    <t>|THINGS|,|FRAMES|,|Generalized-Reactions|,|Pathways|,|Biosynthesis|,|Nucleotide-Biosynthesis|,|PUR-NUC-SYN|,|Purine-Nucleotides-Salvage|,|Guanine-Guanosine-Salvage|</t>
  </si>
  <si>
    <t>|PWY-6602|</t>
  </si>
  <si>
    <t>|PWY-6603|</t>
  </si>
  <si>
    <t>|PUFA-Biosynthesis|,|Metabolic-Clusters|,|THINGS|,|FRAMES|,|Generalized-Reactions|,|Pathways|,|Biosynthesis|,|Lipid-Biosynthesis|,|Fatty-acid-biosynthesis|,|Unsaturated-Fatty-Acids-Biosynthesis|,|Acetlylenic-Fatty-Acid-Biosynthesis|</t>
  </si>
  <si>
    <t>|PWY-6605|</t>
  </si>
  <si>
    <t>|PWY-6606|</t>
  </si>
  <si>
    <t>|THINGS|,|FRAMES|,|Generalized-Reactions|,|Pathways|,|Degradation|,|NUCLEO-DEG|,|Purine-Degradation|,|Guanosine-Nucleotides-Degradation|</t>
  </si>
  <si>
    <t>|PWY-6607|</t>
  </si>
  <si>
    <t>|PWY-6608|</t>
  </si>
  <si>
    <t>|PWY-6609|</t>
  </si>
  <si>
    <t>|PWY-6610|</t>
  </si>
  <si>
    <t>|PWY-6611|</t>
  </si>
  <si>
    <t>|PWY-6613|</t>
  </si>
  <si>
    <t>|PWY-6614|</t>
  </si>
  <si>
    <t>|PWY66-161|</t>
  </si>
  <si>
    <t>|PWY66-162|</t>
  </si>
  <si>
    <t>|PWY-6616|</t>
  </si>
  <si>
    <t>|THINGS|,|FRAMES|,|Generalized-Reactions|,|Pathways|,|Degradation|,|Noncarbon-Nutrients|,|Sulfur-Metabolism|,|Sulfolactate-Degradation|</t>
  </si>
  <si>
    <t>|PWY-6617|</t>
  </si>
  <si>
    <t>|PWY-6618|</t>
  </si>
  <si>
    <t>|PWY-6619|</t>
  </si>
  <si>
    <t>|PWY66-201|</t>
  </si>
  <si>
    <t>|PWY-6620|</t>
  </si>
  <si>
    <t>|PWY66-21|</t>
  </si>
  <si>
    <t>|PWY66-221|</t>
  </si>
  <si>
    <t>|PWY-6622|</t>
  </si>
  <si>
    <t>|THINGS|,|FRAMES|,|Generalized-Reactions|,|Pathways|,|Biosynthesis|,|Carbohydrates-Biosynthesis|,|Alkanes-Biosynthesis|</t>
  </si>
  <si>
    <t>|PWY-6623|</t>
  </si>
  <si>
    <t>|PWY66-241|</t>
  </si>
  <si>
    <t>|PWY-6624|</t>
  </si>
  <si>
    <t>|PWY-6626|</t>
  </si>
  <si>
    <t>|THINGS|,|FRAMES|,|Generalized-Reactions|,|Pathways|,|Biosynthesis|,|Cell-Structure-Biosynthesis|,|Cell-Wall-Biosynthesis|</t>
  </si>
  <si>
    <t>|PWY-6627|</t>
  </si>
  <si>
    <t>|PWY66-301|</t>
  </si>
  <si>
    <t>|PWY-6631|</t>
  </si>
  <si>
    <t>|PWY-6633|</t>
  </si>
  <si>
    <t>|PWY-6634|</t>
  </si>
  <si>
    <t>|PWY66-366|</t>
  </si>
  <si>
    <t>|PWY66-367|</t>
  </si>
  <si>
    <t>|PWY66-368|</t>
  </si>
  <si>
    <t>|PWY-6636|</t>
  </si>
  <si>
    <t>|PWY66-373|</t>
  </si>
  <si>
    <t>|PWY66-374|</t>
  </si>
  <si>
    <t>|PWY66-375|</t>
  </si>
  <si>
    <t>|PWY66-377|</t>
  </si>
  <si>
    <t>|PWY66-378|</t>
  </si>
  <si>
    <t>|PWY-6637|</t>
  </si>
  <si>
    <t>|PWY66-380|</t>
  </si>
  <si>
    <t>|PWY66-381|</t>
  </si>
  <si>
    <t>|PWY66-382|</t>
  </si>
  <si>
    <t>|PWY66-385|</t>
  </si>
  <si>
    <t>|THINGS|,|FRAMES|,|Generalized-Reactions|,|Pathways|,|Biosynthesis|,|Nucleotide-Biosynthesis|</t>
  </si>
  <si>
    <t>|PWY66-387|</t>
  </si>
  <si>
    <t>|PWY66-388|</t>
  </si>
  <si>
    <t>|PWY66-389|</t>
  </si>
  <si>
    <t>|PWY-6638|</t>
  </si>
  <si>
    <t>|PWY66-391|</t>
  </si>
  <si>
    <t>|PWY66-392|</t>
  </si>
  <si>
    <t>|PWY66-393|</t>
  </si>
  <si>
    <t>|PWY66-394|</t>
  </si>
  <si>
    <t>|PWY66-395|</t>
  </si>
  <si>
    <t>|PWY66-397|</t>
  </si>
  <si>
    <t>|PWY66-398|</t>
  </si>
  <si>
    <t>|PWY66-399|</t>
  </si>
  <si>
    <t>|PWY-6640|</t>
  </si>
  <si>
    <t>|PWY66-420|</t>
  </si>
  <si>
    <t>|PWY66-421|</t>
  </si>
  <si>
    <t>|THINGS|,|FRAMES|,|Generalized-Reactions|,|Pathways|,|Biosynthesis|,|Metabolic-Regulators|,|Dipeptide-Biosynthesis|</t>
  </si>
  <si>
    <t>|PWY66-423|</t>
  </si>
  <si>
    <t>|PWY66-425|</t>
  </si>
  <si>
    <t>|PWY66-426|</t>
  </si>
  <si>
    <t>|Metabolic-Clusters|,|THINGS|,|FRAMES|,|Generalized-Reactions|,|Pathways|,|Degradation|,|Noncarbon-Nutrients|,|Sulfur-Metabolism|,|Hydrogen-Sulfide-Biosynthesis|</t>
  </si>
  <si>
    <t>|PWY66-428|</t>
  </si>
  <si>
    <t>|PWY66-429|</t>
  </si>
  <si>
    <t>|PWY-6642|</t>
  </si>
  <si>
    <t>|PWY66-430|</t>
  </si>
  <si>
    <t>|PWY-6643|</t>
  </si>
  <si>
    <t>|PWY-6644|</t>
  </si>
  <si>
    <t>|PWY-6645|</t>
  </si>
  <si>
    <t>|PWY-6646|</t>
  </si>
  <si>
    <t>|PWY-6648|</t>
  </si>
  <si>
    <t>|PWY-6649|</t>
  </si>
  <si>
    <t>|PWY-6650|</t>
  </si>
  <si>
    <t>|PWY-6653|</t>
  </si>
  <si>
    <t>|PWY-6654|</t>
  </si>
  <si>
    <t>|PWY-6655|</t>
  </si>
  <si>
    <t>|PWY-6657|</t>
  </si>
  <si>
    <t>|PWY-6658|</t>
  </si>
  <si>
    <t>|PWY-6659|</t>
  </si>
  <si>
    <t>|PWY-6660|</t>
  </si>
  <si>
    <t>|PWY-6661|</t>
  </si>
  <si>
    <t>|PWY-6664|</t>
  </si>
  <si>
    <t>|THINGS|,|FRAMES|,|Generalized-Reactions|,|Pathways|,|Biosynthesis|,|Metabolic-Regulators|,|Organic-solutes-Biosynthesis|</t>
  </si>
  <si>
    <t>|PWY-6665|</t>
  </si>
  <si>
    <t>|THINGS|,|FRAMES|,|Generalized-Reactions|,|Pathways|,|Biosynthesis|,|SECONDARY-METABOLITE-BIOSYNTHESIS|,|PHENYLPROPANOID-SYN|,|STILBENE-SYN|</t>
  </si>
  <si>
    <t>|PWY6666-1|</t>
  </si>
  <si>
    <t>|PWY6666-2|</t>
  </si>
  <si>
    <t>|PWY-6666|</t>
  </si>
  <si>
    <t>|PWY-6667|</t>
  </si>
  <si>
    <t>|PWY-6668|</t>
  </si>
  <si>
    <t>|PWY-6669|</t>
  </si>
  <si>
    <t>|PWY-6670|</t>
  </si>
  <si>
    <t>|PWY-6672|</t>
  </si>
  <si>
    <t>|PWY-6673|</t>
  </si>
  <si>
    <t>|PWY-6675|</t>
  </si>
  <si>
    <t>|THINGS|,|FRAMES|,|Generalized-Reactions|,|Pathways|,|Degradation|,|Noncarbon-Nutrients|,|Sulfur-Metabolism|,|Sulfur-Oxidation|</t>
  </si>
  <si>
    <t>|PWY-6677|</t>
  </si>
  <si>
    <t>|PWY-6678|</t>
  </si>
  <si>
    <t>|PWY-6679|</t>
  </si>
  <si>
    <t>|PWY-6681|</t>
  </si>
  <si>
    <t>|PWY-6682|</t>
  </si>
  <si>
    <t>|PWY-6683|</t>
  </si>
  <si>
    <t>|PWY-6684|</t>
  </si>
  <si>
    <t>|Degradation|,|SECONDARY-METABOLITE-DEGRADATION|,|N-CONTAINING-SECONDARY-CMPD-DEG|,|N-CONTAINING-GLUCOSIDE-DEG|,|THINGS|,|FRAMES|,|Generalized-Reactions|,|Pathways|,|Activation-Inactivation-Interconversion|,|Activation|,|GLUCOSINOLATE-DEG|</t>
  </si>
  <si>
    <t>|PWY-6685|</t>
  </si>
  <si>
    <t>|PWY-6686|</t>
  </si>
  <si>
    <t>|THINGS|,|FRAMES|,|Generalized-Reactions|,|Pathways|,|Biosynthesis|,|Metabolic-Regulators|,|Organic-solutes-Biosynthesis|,|Mannosylglucosylglycerate-Biosynthesis|</t>
  </si>
  <si>
    <t>|PWY-6687|</t>
  </si>
  <si>
    <t>|PWY-6688|</t>
  </si>
  <si>
    <t>|PWY-6689|</t>
  </si>
  <si>
    <t>|THINGS|,|FRAMES|,|Generalized-Reactions|,|Pathways|,|Macromolecule-Modification|,|Nucleic-Acid-Processing|,|tRNA-Splicing|</t>
  </si>
  <si>
    <t>|PWY-6690|</t>
  </si>
  <si>
    <t>|PWY-6691|</t>
  </si>
  <si>
    <t>|PWY-6692|</t>
  </si>
  <si>
    <t>|PWY-6693|</t>
  </si>
  <si>
    <t>|PWY-6694|</t>
  </si>
  <si>
    <t>|THINGS|,|FRAMES|,|Generalized-Reactions|,|Pathways|,|Degradation|,|CARBOXYLATES-DEG|,|Oxalate-Degradation|</t>
  </si>
  <si>
    <t>|PWY-6695|</t>
  </si>
  <si>
    <t>|PWY-6696|</t>
  </si>
  <si>
    <t>|PWY-6697|</t>
  </si>
  <si>
    <t>|PWY-6698|</t>
  </si>
  <si>
    <t>|PWY-6699|</t>
  </si>
  <si>
    <t>|PWY-66|</t>
  </si>
  <si>
    <t>|PWY-6700|</t>
  </si>
  <si>
    <t>|THINGS|,|FRAMES|,|Generalized-Reactions|,|Pathways|,|Macromolecule-Modification|,|Nucleic-Acid-Processing|,|Queuosine-Biosynthesis|</t>
  </si>
  <si>
    <t>|PWY-6703|</t>
  </si>
  <si>
    <t>|PWY-6704|</t>
  </si>
  <si>
    <t>|PWY-6707|</t>
  </si>
  <si>
    <t>|PWY-6708|</t>
  </si>
  <si>
    <t>|PWY-6710|</t>
  </si>
  <si>
    <t>|PWY-6711|</t>
  </si>
  <si>
    <t>|PWY-6713|</t>
  </si>
  <si>
    <t>|THINGS|,|FRAMES|,|Generalized-Reactions|,|Pathways|,|Degradation|,|Carbohydrates-Degradation|,|Sugars-And-Polysaccharides-Degradation|,|L-rhamnose-Degradation|</t>
  </si>
  <si>
    <t>|PWY-6714|</t>
  </si>
  <si>
    <t>|PWY-6717|</t>
  </si>
  <si>
    <t>|Xylan-Degradation|,|Polymer-Degradation|,|Degradation|,|Carbohydrates-Degradation|,|POLYSACCHARIDES-DEG|,|THINGS|,|FRAMES|,|Generalized-Reactions|,|Pathways|,|Glycan-Pathways|,|Glycan-Degradation|</t>
  </si>
  <si>
    <t>|PWY-6718|</t>
  </si>
  <si>
    <t>|PWY-6720|</t>
  </si>
  <si>
    <t>|PWY-6721|</t>
  </si>
  <si>
    <t>|PWY-6722|</t>
  </si>
  <si>
    <t>|PWY-6724|</t>
  </si>
  <si>
    <t>|Polymer-Degradation|,|THINGS|,|FRAMES|,|Generalized-Reactions|,|Pathways|,|Degradation|,|Carbohydrates-Degradation|,|POLYSACCHARIDES-DEG|,|Starch-Degradation|</t>
  </si>
  <si>
    <t>|PWY-6728|</t>
  </si>
  <si>
    <t>|PWY-6730|</t>
  </si>
  <si>
    <t>|PWY-6731|</t>
  </si>
  <si>
    <t>|PWY-6733|</t>
  </si>
  <si>
    <t>|PWY-6735|</t>
  </si>
  <si>
    <t>|PWY-6736|</t>
  </si>
  <si>
    <t>|Degradation|,|Noncarbon-Nutrients|,|Sulfur-Metabolism|,|THINGS|,|FRAMES|,|Generalized-Reactions|,|Pathways|,|Metabolic-Clusters|</t>
  </si>
  <si>
    <t>|PWY-6737|</t>
  </si>
  <si>
    <t>|PWY-6738|</t>
  </si>
  <si>
    <t>|THINGS|,|FRAMES|,|Generalized-Reactions|,|Pathways|,|Biosynthesis|,|SECONDARY-METABOLITE-BIOSYNTHESIS|,|SUGAR-DERIVS|,|Sugar-Alcohols-Biosynthesis|,|Cyclitols-Biosynthesis|,|Pinitol-Biosynthesis|</t>
  </si>
  <si>
    <t>|PWY-6739|</t>
  </si>
  <si>
    <t>|PWY-6742|</t>
  </si>
  <si>
    <t>|PWY-6744|</t>
  </si>
  <si>
    <t>|THINGS|,|FRAMES|,|Generalized-Reactions|,|Pathways|,|Energy-Metabolism|,|Hydrogen-Production|</t>
  </si>
  <si>
    <t>|PWY-6745|</t>
  </si>
  <si>
    <t>|PWY-6748|</t>
  </si>
  <si>
    <t>|PWY-6749|</t>
  </si>
  <si>
    <t>|THINGS|,|FRAMES|,|Generalized-Reactions|,|Pathways|,|Biosynthesis|,|Carbohydrates-Biosynthesis|,|CARBO-BIOSYNTHESIS|,|SUGAR-NUCLEOTIDES|,|CMP-Sugar-Biosynthesis|,|CMP-Legionaminate-Biosynthesis|</t>
  </si>
  <si>
    <t>|PWY-6752|</t>
  </si>
  <si>
    <t>|PWY-6753|</t>
  </si>
  <si>
    <t>|PWY-6754|</t>
  </si>
  <si>
    <t>|PWY-6756|</t>
  </si>
  <si>
    <t>|PWY-6758|</t>
  </si>
  <si>
    <t>|PWY-6759|</t>
  </si>
  <si>
    <t>|PWY-6760|</t>
  </si>
  <si>
    <t>|PWY-6762|</t>
  </si>
  <si>
    <t>|PWY-6763|</t>
  </si>
  <si>
    <t>|PWY-6765|</t>
  </si>
  <si>
    <t>|PWY-6766|</t>
  </si>
  <si>
    <t>|PWY-6767|</t>
  </si>
  <si>
    <t>|PWY-6769|</t>
  </si>
  <si>
    <t>|Polymer-Degradation|,|Degradation|,|Carbohydrates-Degradation|,|POLYSACCHARIDES-DEG|,|Rhamnogalacturonan-Degradation|,|THINGS|,|FRAMES|,|Generalized-Reactions|,|Pathways|,|Glycan-Pathways|</t>
  </si>
  <si>
    <t>|PWY-6771|</t>
  </si>
  <si>
    <t>|Polymer-Degradation|,|THINGS|,|FRAMES|,|Generalized-Reactions|,|Pathways|,|Degradation|,|Carbohydrates-Degradation|,|POLYSACCHARIDES-DEG|,|Rhamnogalacturonan-Degradation|</t>
  </si>
  <si>
    <t>|PWY-6772|</t>
  </si>
  <si>
    <t>|PWY-6773|</t>
  </si>
  <si>
    <t>|PWY-6778|</t>
  </si>
  <si>
    <t>|PWY-6780|</t>
  </si>
  <si>
    <t>|PWY-6781|</t>
  </si>
  <si>
    <t>|PWY-6784|</t>
  </si>
  <si>
    <t>|Metabolic-Clusters|,|Polymer-Degradation|,|THINGS|,|FRAMES|,|Generalized-Reactions|,|Pathways|,|Degradation|,|Carbohydrates-Degradation|,|POLYSACCHARIDES-DEG|,|Cellulose-Degradation|</t>
  </si>
  <si>
    <t>|PWY-6785|</t>
  </si>
  <si>
    <t>|PWY-6786|</t>
  </si>
  <si>
    <t>|Metabolic-Clusters|,|THINGS|,|FRAMES|,|Generalized-Reactions|,|Pathways|,|Detoxification|</t>
  </si>
  <si>
    <t>|PWY-6787|</t>
  </si>
  <si>
    <t>|PWY-6788|</t>
  </si>
  <si>
    <t>|Polymer-Degradation|,|THINGS|,|FRAMES|,|Generalized-Reactions|,|Pathways|,|Degradation|,|Carbohydrates-Degradation|,|POLYSACCHARIDES-DEG|,|Cellulose-Degradation|</t>
  </si>
  <si>
    <t>|PWY-6789|</t>
  </si>
  <si>
    <t>|Polymer-Degradation|,|Degradation|,|Carbohydrates-Degradation|,|POLYSACCHARIDES-DEG|,|Xylan-Degradation|,|THINGS|,|FRAMES|,|Generalized-Reactions|,|Pathways|,|Glycan-Pathways|</t>
  </si>
  <si>
    <t>|PWY-6790|</t>
  </si>
  <si>
    <t>|Polymer-Degradation|,|Degradation|,|Carbohydrates-Degradation|,|POLYSACCHARIDES-DEG|,|THINGS|,|FRAMES|,|Generalized-Reactions|,|Pathways|,|Glycan-Pathways|,|Glycan-Degradation|</t>
  </si>
  <si>
    <t>|PWY-6791|</t>
  </si>
  <si>
    <t>|Xyloglucan-Degradation|,|Polymer-Degradation|,|Degradation|,|Carbohydrates-Degradation|,|POLYSACCHARIDES-DEG|,|THINGS|,|FRAMES|,|Generalized-Reactions|,|Pathways|,|Glycan-Pathways|,|Glycan-Degradation|</t>
  </si>
  <si>
    <t>|PWY-6792|</t>
  </si>
  <si>
    <t>|PWY-6794|</t>
  </si>
  <si>
    <t>|THINGS|,|FRAMES|,|Generalized-Reactions|,|Pathways|,|Biosynthesis|,|Nucleotide-Biosynthesis|,|PUR-NUC-SYN|</t>
  </si>
  <si>
    <t>|PWY-6795|</t>
  </si>
  <si>
    <t>|PWY-6797|</t>
  </si>
  <si>
    <t>|PWY-6799|</t>
  </si>
  <si>
    <t>|PWY-6801|</t>
  </si>
  <si>
    <t>|PWY-6802|</t>
  </si>
  <si>
    <t>|PWY-6803|</t>
  </si>
  <si>
    <t>|PWY-6804|</t>
  </si>
  <si>
    <t>|PWY-6805|</t>
  </si>
  <si>
    <t>|Glycan-Pathways|,|Glycan-Degradation|,|Polymer-Degradation|,|THINGS|,|FRAMES|,|Generalized-Reactions|,|Pathways|,|Degradation|,|Carbohydrates-Degradation|,|POLYSACCHARIDES-DEG|,|Cellulose-Degradation|</t>
  </si>
  <si>
    <t>|PWY-6806|</t>
  </si>
  <si>
    <t>|Degradation|,|SECONDARY-METABOLITE-DEGRADATION|,|TERPENOID-DEG|,|THINGS|,|FRAMES|,|Generalized-Reactions|,|Pathways|,|Metabolic-Clusters|</t>
  </si>
  <si>
    <t>|PWY-6807|</t>
  </si>
  <si>
    <t>|Polymer-Degradation|,|Degradation|,|Carbohydrates-Degradation|,|POLYSACCHARIDES-DEG|,|Xyloglucan-Degradation|,|THINGS|,|FRAMES|,|Generalized-Reactions|,|Pathways|,|Glycan-Pathways|</t>
  </si>
  <si>
    <t>|PWY-6808|</t>
  </si>
  <si>
    <t>|PWY-6809|</t>
  </si>
  <si>
    <t>|PWY-6812|</t>
  </si>
  <si>
    <t>|PWY-6813|</t>
  </si>
  <si>
    <t>|Polymer-Degradation|,|Degradation|,|Carbohydrates-Degradation|,|POLYSACCHARIDES-DEG|,|THINGS|,|FRAMES|,|Generalized-Reactions|,|Pathways|,|Glycan-Pathways|</t>
  </si>
  <si>
    <t>|PWY-6815|</t>
  </si>
  <si>
    <t>|Polymer-Degradation|,|THINGS|,|FRAMES|,|Generalized-Reactions|,|Pathways|,|Degradation|,|Carbohydrates-Degradation|,|POLYSACCHARIDES-DEG|</t>
  </si>
  <si>
    <t>|PWY-6816|</t>
  </si>
  <si>
    <t>|PWY-6817|</t>
  </si>
  <si>
    <t>|Polymer-Degradation|,|THINGS|,|FRAMES|,|Generalized-Reactions|,|Pathways|,|Degradation|,|Carbohydrates-Degradation|,|POLYSACCHARIDES-DEG|,|Carrageenan-Degradation|</t>
  </si>
  <si>
    <t>|PWY-6818|</t>
  </si>
  <si>
    <t>|PWY-681|</t>
  </si>
  <si>
    <t>|PWY-6820|</t>
  </si>
  <si>
    <t>|PWY-6821|</t>
  </si>
  <si>
    <t>|PWY-6822|</t>
  </si>
  <si>
    <t>|PWY-6823|</t>
  </si>
  <si>
    <t>|PWY-6824|</t>
  </si>
  <si>
    <t>|PWY-6825|</t>
  </si>
  <si>
    <t>|PWY-6826|</t>
  </si>
  <si>
    <t>|PWY-6827|</t>
  </si>
  <si>
    <t>|PWY-6828|</t>
  </si>
  <si>
    <t>|THINGS|,|FRAMES|,|Generalized-Reactions|,|Pathways|,|Detoxification|,|Antibiotic-Resistance|</t>
  </si>
  <si>
    <t>|PWY-6829|</t>
  </si>
  <si>
    <t>|Macromolecule-Modification|,|Nucleic-Acid-Processing|,|THINGS|,|FRAMES|,|Generalized-Reactions|,|Pathways|,|Metabolic-Clusters|</t>
  </si>
  <si>
    <t>|PWY-6831|</t>
  </si>
  <si>
    <t>|PWY-6832|</t>
  </si>
  <si>
    <t>|PWY-6834|</t>
  </si>
  <si>
    <t>|PWY-6835|</t>
  </si>
  <si>
    <t>|PWY-6836|</t>
  </si>
  <si>
    <t>|PWY-6837|</t>
  </si>
  <si>
    <t>|PWY-6839|</t>
  </si>
  <si>
    <t>|THINGS|,|FRAMES|,|Generalized-Reactions|,|Pathways|,|Degradation|,|Noncarbon-Nutrients|,|Phosphorus-Compounds|,|Phophonate-Metabolism|,|Phosphonate-Biosynthesis|</t>
  </si>
  <si>
    <t>|PWY-6840|</t>
  </si>
  <si>
    <t>|PWY-6841|</t>
  </si>
  <si>
    <t>|PWY-6842|</t>
  </si>
  <si>
    <t>|PWY-6845|</t>
  </si>
  <si>
    <t>|PWY-6848|</t>
  </si>
  <si>
    <t>|THINGS|,|FRAMES|,|Generalized-Reactions|,|Pathways|,|Degradation|,|SECONDARY-METABOLITE-DEGRADATION|,|FLAVONOID-DEG|</t>
  </si>
  <si>
    <t>|PWY-6852|</t>
  </si>
  <si>
    <t>|THINGS|,|FRAMES|,|Generalized-Reactions|,|Pathways|,|Biosynthesis|,|SECONDARY-METABOLITE-BIOSYNTHESIS|,|N-CONTAINING-SECONDARY-CMPD-SYN|,|ALKALOIDS-SYN|,|PYRROLIZIDINE-ALKALOIDS|</t>
  </si>
  <si>
    <t>|PWY-6853|</t>
  </si>
  <si>
    <t>|PWY-6854|</t>
  </si>
  <si>
    <t>|PWY-6855|</t>
  </si>
  <si>
    <t>|Polymer-Degradation|,|THINGS|,|FRAMES|,|Generalized-Reactions|,|Pathways|,|Degradation|,|Carbohydrates-Degradation|,|POLYSACCHARIDES-DEG|,|Chitin-Degradation|</t>
  </si>
  <si>
    <t>|PWY-6857|</t>
  </si>
  <si>
    <t>|THINGS|,|FRAMES|,|Generalized-Reactions|,|Pathways|,|Biosynthesis|,|Cofactor-Biosynthesis|,|Vitamin-Biosynthesis|,|Vitamin-A-Biosynthesis|</t>
  </si>
  <si>
    <t>|PWY-6859|</t>
  </si>
  <si>
    <t>|PWY-6861|</t>
  </si>
  <si>
    <t>|THINGS|,|FRAMES|,|Generalized-Reactions|,|Pathways|,|Biosynthesis|,|Cofactor-Biosynthesis|,|Vitamin-Biosynthesis|,|Vitamin-A-Biosynthesis|,|Visual-Cycle|</t>
  </si>
  <si>
    <t>|PWY-6863|</t>
  </si>
  <si>
    <t>|Pyruvate-Degradation|,|THINGS|,|FRAMES|,|Generalized-Reactions|,|Pathways|,|Energy-Metabolism|,|Fermentation|,|Alcohol-Biosynthesis|</t>
  </si>
  <si>
    <t>|PWY-6871|</t>
  </si>
  <si>
    <t>|PWY-6872|</t>
  </si>
  <si>
    <t>|PWY-6873|</t>
  </si>
  <si>
    <t>|PWY-6875|</t>
  </si>
  <si>
    <t>|PWY-6876|</t>
  </si>
  <si>
    <t>|PWY-6883|</t>
  </si>
  <si>
    <t>|PWY-6888|</t>
  </si>
  <si>
    <t>|PWY-6890|</t>
  </si>
  <si>
    <t>|Vitamin-Biosynthesis|,|THINGS|,|FRAMES|,|Generalized-Reactions|,|Pathways|,|Biosynthesis|,|Cofactor-Biosynthesis|,|Enzyme-Cofactor-Biosynthesis|,|Thiamine-Biosynthesis|,|HMP-PP-Biosynthesis|</t>
  </si>
  <si>
    <t>|PWY-6891|</t>
  </si>
  <si>
    <t>|Vitamin-Biosynthesis|,|THINGS|,|FRAMES|,|Generalized-Reactions|,|Pathways|,|Biosynthesis|,|Cofactor-Biosynthesis|,|Enzyme-Cofactor-Biosynthesis|,|Thiamine-Biosynthesis|,|Thiazole-Biosynthesis|</t>
  </si>
  <si>
    <t>|PWY-6892|</t>
  </si>
  <si>
    <t>|PWY-6893|</t>
  </si>
  <si>
    <t>|Vitamin-Biosynthesis|,|THINGS|,|FRAMES|,|Generalized-Reactions|,|Pathways|,|Biosynthesis|,|Cofactor-Biosynthesis|,|Enzyme-Cofactor-Biosynthesis|,|Thiamine-Biosynthesis|,|Thiamin-Diphosphate-Biosynthesis|</t>
  </si>
  <si>
    <t>|PWY-6894|</t>
  </si>
  <si>
    <t>|PWY-6896|</t>
  </si>
  <si>
    <t>|Vitamin-Biosynthesis|,|THINGS|,|FRAMES|,|Generalized-Reactions|,|Pathways|,|Biosynthesis|,|Cofactor-Biosynthesis|,|Enzyme-Cofactor-Biosynthesis|,|Thiamine-Biosynthesis|,|Thiamin-Salvage|</t>
  </si>
  <si>
    <t>|PWY-6898|</t>
  </si>
  <si>
    <t>|PWY-6899|</t>
  </si>
  <si>
    <t>|PWY-6900|</t>
  </si>
  <si>
    <t>|PWY-6902|</t>
  </si>
  <si>
    <t>|PWY-6906|</t>
  </si>
  <si>
    <t>|PWY-6907|</t>
  </si>
  <si>
    <t>|PWY-6908|</t>
  </si>
  <si>
    <t>|PWY-6909|</t>
  </si>
  <si>
    <t>|PWY-6910|</t>
  </si>
  <si>
    <t>|PWY-6913|</t>
  </si>
  <si>
    <t>|THINGS|,|FRAMES|,|Generalized-Reactions|,|Pathways|,|Biosynthesis|,|SECONDARY-METABOLITE-BIOSYNTHESIS|,|Terpenoid-Biosynthesis|,|ISOPRENOIDS|</t>
  </si>
  <si>
    <t>|PWY-6914|</t>
  </si>
  <si>
    <t>|PWY-6915|</t>
  </si>
  <si>
    <t>|PWY-6917|</t>
  </si>
  <si>
    <t>|PWY-6919|</t>
  </si>
  <si>
    <t>|PWY-6920|</t>
  </si>
  <si>
    <t>|PWY-6922|</t>
  </si>
  <si>
    <t>|PWY-6923|</t>
  </si>
  <si>
    <t>|PWY-6926|</t>
  </si>
  <si>
    <t>|THINGS|,|FRAMES|,|Generalized-Reactions|,|Pathways|,|Biosynthesis|,|SECONDARY-METABOLITE-BIOSYNTHESIS|,|Toxin-Biosynthesis|,|Insecticides-Biosynthesis|</t>
  </si>
  <si>
    <t>|PWY-6927|</t>
  </si>
  <si>
    <t>|PWY-6930|</t>
  </si>
  <si>
    <t>|Metabolic-Clusters|,|THINGS|,|FRAMES|,|Generalized-Reactions|,|Pathways|,|Biosynthesis|,|AROMATIC-COMPOUNDS-BIOSYN|</t>
  </si>
  <si>
    <t>|PWY-6931|</t>
  </si>
  <si>
    <t>|Degradation|,|Noncarbon-Nutrients|,|Selenium-Metabolism|,|THINGS|,|FRAMES|,|Generalized-Reactions|,|Pathways|,|Detoxification|,|Seleno-Amino-Acid-Detoxification|</t>
  </si>
  <si>
    <t>|PWY-6932|</t>
  </si>
  <si>
    <t>|THINGS|,|FRAMES|,|Generalized-Reactions|,|Pathways|,|Degradation|,|Noncarbon-Nutrients|,|Selenium-Metabolism|</t>
  </si>
  <si>
    <t>|PWY-6933|</t>
  </si>
  <si>
    <t>|PWY-6935|</t>
  </si>
  <si>
    <t>|PWY-6936|</t>
  </si>
  <si>
    <t>|PWY-6938-1|</t>
  </si>
  <si>
    <t>|PWY-6938|</t>
  </si>
  <si>
    <t>|PWY-6940|</t>
  </si>
  <si>
    <t>|THINGS|,|FRAMES|,|Generalized-Reactions|,|Pathways|,|Biosynthesis|,|Lipid-Biosynthesis|,|Fatty-acid-biosynthesis|,|Unsaturated-Fatty-Acids-Biosynthesis|,|PUFA-Biosynthesis|,|Eicosapentaenoate-Biosynthesis|</t>
  </si>
  <si>
    <t>|PWY-6941|</t>
  </si>
  <si>
    <t>|PWY-6942|</t>
  </si>
  <si>
    <t>|PWY-6943|</t>
  </si>
  <si>
    <t>|THINGS|,|FRAMES|,|Generalized-Reactions|,|Pathways|,|Degradation|,|Fatty-Acid-and-Lipid-Degradation|,|Steroids-Degradation|</t>
  </si>
  <si>
    <t>|PWY-6944|</t>
  </si>
  <si>
    <t>|THINGS|,|FRAMES|,|Generalized-Reactions|,|Pathways|,|Degradation|,|Fatty-Acid-and-Lipid-Degradation|,|Steroids-Degradation|,|Androstenedione-Degradation|</t>
  </si>
  <si>
    <t>|PWY-6945|</t>
  </si>
  <si>
    <t>|THINGS|,|FRAMES|,|Generalized-Reactions|,|Pathways|,|Degradation|,|Fatty-Acid-and-Lipid-Degradation|,|Steroids-Degradation|,|Cholesterol-Degradation|</t>
  </si>
  <si>
    <t>|PWY-6946|</t>
  </si>
  <si>
    <t>|PWY-6948|</t>
  </si>
  <si>
    <t>|PWY-6949|</t>
  </si>
  <si>
    <t>|THINGS|,|FRAMES|,|Generalized-Reactions|,|Pathways|,|Biosynthesis|,|SECONDARY-METABOLITE-BIOSYNTHESIS|,|Toxin-Biosynthesis|,|PHYTOALEXIN-SYN|</t>
  </si>
  <si>
    <t>|PWY-6950|</t>
  </si>
  <si>
    <t>|PWY-6952|</t>
  </si>
  <si>
    <t>|PWY-6953|</t>
  </si>
  <si>
    <t>|PWY-6955|</t>
  </si>
  <si>
    <t>|PWY-6958|</t>
  </si>
  <si>
    <t>|PWY-6959|</t>
  </si>
  <si>
    <t>|PWY-695|</t>
  </si>
  <si>
    <t>|PWY-6960|</t>
  </si>
  <si>
    <t>|PWY-6961|</t>
  </si>
  <si>
    <t>|PWY-6964|</t>
  </si>
  <si>
    <t>|THINGS|,|FRAMES|,|Generalized-Reactions|,|Pathways|,|Degradation|,|Noncarbon-Nutrients|,|NITROGEN-DEG|,|Ammonia-Assimilation|</t>
  </si>
  <si>
    <t>|PWY-6965|</t>
  </si>
  <si>
    <t>|THINGS|,|FRAMES|,|Generalized-Reactions|,|Pathways|,|Degradation|,|AMINE-DEG|,|Methylamine-Degradation|</t>
  </si>
  <si>
    <t>|PWY-6966|</t>
  </si>
  <si>
    <t>|PWY-6967|</t>
  </si>
  <si>
    <t>|PWY-6968|</t>
  </si>
  <si>
    <t>|PWY-6969|</t>
  </si>
  <si>
    <t>|PWY-6970|</t>
  </si>
  <si>
    <t>|PWY-6971|</t>
  </si>
  <si>
    <t>|THINGS|,|FRAMES|,|Generalized-Reactions|,|Pathways|,|Biosynthesis|,|SECONDARY-METABOLITE-BIOSYNTHESIS|,|Toxin-Biosynthesis|,|Antibiotic-Biosynthesis|,|Macrolides-Biosynthesis|</t>
  </si>
  <si>
    <t>|PWY-6972|</t>
  </si>
  <si>
    <t>|PWY-6973|</t>
  </si>
  <si>
    <t>|PWY-6974|</t>
  </si>
  <si>
    <t>|PWY-6976|</t>
  </si>
  <si>
    <t>|PWY-6978|</t>
  </si>
  <si>
    <t>|PWY-6982|</t>
  </si>
  <si>
    <t>|PWY-6983|</t>
  </si>
  <si>
    <t>|PWY-6984|</t>
  </si>
  <si>
    <t>|PWY-6986|</t>
  </si>
  <si>
    <t>|PWY-6987|</t>
  </si>
  <si>
    <t>|PWY-6989|</t>
  </si>
  <si>
    <t>|PWY-6990|</t>
  </si>
  <si>
    <t>|THINGS|,|FRAMES|,|Generalized-Reactions|,|Pathways|,|Biosynthesis|,|SECONDARY-METABOLITE-BIOSYNTHESIS|,|Terpenoid-Biosynthesis|,|MONOTERPENOID-SYN|,|Camphor-Biosynthesis|</t>
  </si>
  <si>
    <t>|PWY-6991|</t>
  </si>
  <si>
    <t>|PWY-6992|</t>
  </si>
  <si>
    <t>|PWY-6993|</t>
  </si>
  <si>
    <t>|PWY-6994|</t>
  </si>
  <si>
    <t>|THINGS|,|FRAMES|,|Generalized-Reactions|,|Pathways|,|Biosynthesis|,|Amino-Acid-Biosynthesis|,|IND-AMINO-ACID-SYN|,|Pyrrolysine-Biosynthesis|</t>
  </si>
  <si>
    <t>|PWY-6995|</t>
  </si>
  <si>
    <t>|PWY-6996|</t>
  </si>
  <si>
    <t>|PWY-6997|</t>
  </si>
  <si>
    <t>|PWY-6998|</t>
  </si>
  <si>
    <t>|PWY-6999|</t>
  </si>
  <si>
    <t>|PWY-699|</t>
  </si>
  <si>
    <t>|PWY-6|</t>
  </si>
  <si>
    <t>|PWY-7002|</t>
  </si>
  <si>
    <t>|PWY-7006|</t>
  </si>
  <si>
    <t>|PWY-7007|</t>
  </si>
  <si>
    <t>|PWY-7008|</t>
  </si>
  <si>
    <t>|PWY-7009|</t>
  </si>
  <si>
    <t>|PWY-7010|</t>
  </si>
  <si>
    <t>|PWY-7011|</t>
  </si>
  <si>
    <t>|PWY-7013|</t>
  </si>
  <si>
    <t>|Energy-Metabolism|,|Fermentation|,|Fermentation-to-Acids|,|Fermentation-to-propanoate|,|THINGS|,|FRAMES|,|Generalized-Reactions|,|Pathways|,|Degradation|,|Alcohol-Degradation|</t>
  </si>
  <si>
    <t>|PWY-7014|</t>
  </si>
  <si>
    <t>|THINGS|,|FRAMES|,|Generalized-Reactions|,|Pathways|,|Biosynthesis|,|SECONDARY-METABOLITE-BIOSYNTHESIS|,|Toxin-Biosynthesis|,|Antibiotic-Biosynthesis|,|Paromamine-Biosynthesis|</t>
  </si>
  <si>
    <t>|PWY-7015|</t>
  </si>
  <si>
    <t>|PWY-7016|</t>
  </si>
  <si>
    <t>|PWY-7018|</t>
  </si>
  <si>
    <t>|PWY-7019|</t>
  </si>
  <si>
    <t>|PWY-701|</t>
  </si>
  <si>
    <t>|PWY-7022|</t>
  </si>
  <si>
    <t>|PWY-7025|</t>
  </si>
  <si>
    <t>|PWY-7026|</t>
  </si>
  <si>
    <t>|THINGS|,|FRAMES|,|Generalized-Reactions|,|Pathways|,|Biosynthesis|,|Carbohydrates-Biosynthesis|,|Olefins-Biosynthesis|,|Alkenes-Biosynthesis|</t>
  </si>
  <si>
    <t>|PWY-7027|</t>
  </si>
  <si>
    <t>|THINGS|,|FRAMES|,|Generalized-Reactions|,|Pathways|,|Biosynthesis|,|Carbohydrates-Biosynthesis|,|Olefins-Biosynthesis|</t>
  </si>
  <si>
    <t>|PWY-7028|</t>
  </si>
  <si>
    <t>|PWY-7029|</t>
  </si>
  <si>
    <t>|PWY-702|</t>
  </si>
  <si>
    <t>|PWY-7031|</t>
  </si>
  <si>
    <t>|PWY-7032|</t>
  </si>
  <si>
    <t>|PWY-7033|</t>
  </si>
  <si>
    <t>|PWY-7035|</t>
  </si>
  <si>
    <t>|PWY-7036|</t>
  </si>
  <si>
    <t>|PWY-7037|</t>
  </si>
  <si>
    <t>|PWY-7039|</t>
  </si>
  <si>
    <t>|PWY-7040|</t>
  </si>
  <si>
    <t>|PWY-7041|</t>
  </si>
  <si>
    <t>|PWY-7042|</t>
  </si>
  <si>
    <t>|PWY-7043|</t>
  </si>
  <si>
    <t>|PWY-7044|</t>
  </si>
  <si>
    <t>|THINGS|,|FRAMES|,|Generalized-Reactions|,|Pathways|,|Degradation|,|AROMATIC-COMPOUNDS-DEGRADATION|,|Nitroaromatic-Degradation|</t>
  </si>
  <si>
    <t>|PWY-7045|</t>
  </si>
  <si>
    <t>|PWY-7046|</t>
  </si>
  <si>
    <t>|PWY-7049|</t>
  </si>
  <si>
    <t>|PWY-7050|</t>
  </si>
  <si>
    <t>|PWY-7052|</t>
  </si>
  <si>
    <t>|PWY-7053|</t>
  </si>
  <si>
    <t>|THINGS|,|FRAMES|,|Generalized-Reactions|,|Pathways|,|Biosynthesis|,|Lipid-Biosynthesis|,|Fatty-acid-biosynthesis|,|Unsaturated-Fatty-Acids-Biosynthesis|,|PUFA-Biosynthesis|,|Docosahexaenoate-Biosynthesis|</t>
  </si>
  <si>
    <t>|PWY-7054|</t>
  </si>
  <si>
    <t>|PWY-7055|</t>
  </si>
  <si>
    <t>|PWY-7056|</t>
  </si>
  <si>
    <t>|Activation-Inactivation-Interconversion|,|Interconversion|,|THINGS|,|FRAMES|,|Generalized-Reactions|,|Pathways|,|Biosynthesis|,|SECONDARY-METABOLITE-BIOSYNTHESIS|,|PHENYLPROPANOID-SYN|,|COUMARIN-SYN|</t>
  </si>
  <si>
    <t>|PWY-7057|</t>
  </si>
  <si>
    <t>|PWY-7058|</t>
  </si>
  <si>
    <t>|PWY-7059|</t>
  </si>
  <si>
    <t>|PWY-7065|</t>
  </si>
  <si>
    <t>|PWY-7066|</t>
  </si>
  <si>
    <t>|PWY-7067|</t>
  </si>
  <si>
    <t>|PWY-7068|</t>
  </si>
  <si>
    <t>|PWY-7069|</t>
  </si>
  <si>
    <t>|PWY-7070|</t>
  </si>
  <si>
    <t>|PWY-7071|</t>
  </si>
  <si>
    <t>|PWY-7072|</t>
  </si>
  <si>
    <t>|PWY-7074|</t>
  </si>
  <si>
    <t>|PWY-7075|</t>
  </si>
  <si>
    <t>|Activation-Inactivation-Interconversion|,|Interconversion|,|SECONDARY-METABOLITE-BIOSYNTHESIS|,|Aroma-Compound-Biosynthesis|,|THINGS|,|FRAMES|,|Generalized-Reactions|,|Pathways|,|Biosynthesis|,|AROMATIC-COMPOUNDS-BIOSYN|</t>
  </si>
  <si>
    <t>|PWY-7076|</t>
  </si>
  <si>
    <t>|PWY-7077|</t>
  </si>
  <si>
    <t>|PWY-7079|</t>
  </si>
  <si>
    <t>|PWY-7080|</t>
  </si>
  <si>
    <t>|PWY-7081|</t>
  </si>
  <si>
    <t>|PWY-7085|</t>
  </si>
  <si>
    <t>|PWY-7087|</t>
  </si>
  <si>
    <t>|PWY-7088|</t>
  </si>
  <si>
    <t>|PWY-7089|</t>
  </si>
  <si>
    <t>|PWY-7090|</t>
  </si>
  <si>
    <t>|PWY-7091|</t>
  </si>
  <si>
    <t>|PWY-7092|</t>
  </si>
  <si>
    <t>|PWY-7093|</t>
  </si>
  <si>
    <t>|PWY-7094|</t>
  </si>
  <si>
    <t>|PWY-7095|</t>
  </si>
  <si>
    <t>|PWY-7096|</t>
  </si>
  <si>
    <t>|PWY-7097|</t>
  </si>
  <si>
    <t>|THINGS|,|FRAMES|,|Generalized-Reactions|,|Pathways|,|Degradation|,|AROMATIC-COMPOUNDS-DEGRADATION|,|Vanillin-Degradation|</t>
  </si>
  <si>
    <t>|PWY-7098|</t>
  </si>
  <si>
    <t>|PWY-7100|</t>
  </si>
  <si>
    <t>|PWY-7101|</t>
  </si>
  <si>
    <t>|THINGS|,|FRAMES|,|Generalized-Reactions|,|Pathways|,|Biosynthesis|,|SECONDARY-METABOLITE-BIOSYNTHESIS|,|HORMONE-SYN|,|Plant-Hormone-Biosynthesis|</t>
  </si>
  <si>
    <t>|PWY-7102|</t>
  </si>
  <si>
    <t>|THINGS|,|FRAMES|,|Generalized-Reactions|,|Pathways|,|Degradation|,|SECONDARY-METABOLITE-DEGRADATION|,|TERPENOID-DEG|,|Sesquiterpenoid-Degradation|</t>
  </si>
  <si>
    <t>|PWY-7104|</t>
  </si>
  <si>
    <t>|PWY-7105|</t>
  </si>
  <si>
    <t>|PWY-7106|</t>
  </si>
  <si>
    <t>|PWY-7108|</t>
  </si>
  <si>
    <t>|PWY-7109|</t>
  </si>
  <si>
    <t>|PWY-7111|</t>
  </si>
  <si>
    <t>|PWY-7112|</t>
  </si>
  <si>
    <t>|PWY-7113|</t>
  </si>
  <si>
    <t>|PWY-7114|</t>
  </si>
  <si>
    <t>|PWY-7115|</t>
  </si>
  <si>
    <t>|PWY-7117|</t>
  </si>
  <si>
    <t>|PWY-7118|</t>
  </si>
  <si>
    <t>|PWY-7119|</t>
  </si>
  <si>
    <t>|PWY-7120|</t>
  </si>
  <si>
    <t>|PWY-7126|</t>
  </si>
  <si>
    <t>|PWY-7127|</t>
  </si>
  <si>
    <t>|PWY-7128|</t>
  </si>
  <si>
    <t>|PWY-7129|</t>
  </si>
  <si>
    <t>|PWY-7130|</t>
  </si>
  <si>
    <t>|PWY-7131|</t>
  </si>
  <si>
    <t>|PWY-7133|</t>
  </si>
  <si>
    <t>|PWY-7134|</t>
  </si>
  <si>
    <t>|PWY-7135|</t>
  </si>
  <si>
    <t>|PWY-7136|</t>
  </si>
  <si>
    <t>|PWY-7137|</t>
  </si>
  <si>
    <t>|PWY-7138|</t>
  </si>
  <si>
    <t>|PWY-7139|</t>
  </si>
  <si>
    <t>|PWY-7140|</t>
  </si>
  <si>
    <t>|PWY-7141|</t>
  </si>
  <si>
    <t>|Terpenoid-Biosynthesis|,|MONOTERPENOID-SYN|,|Linalool-Biosynthesis|,|THINGS|,|FRAMES|,|Generalized-Reactions|,|Pathways|,|Biosynthesis|,|SECONDARY-METABOLITE-BIOSYNTHESIS|,|Aroma-Compound-Biosynthesis|</t>
  </si>
  <si>
    <t>|PWY-7142|</t>
  </si>
  <si>
    <t>|PWY-7143|</t>
  </si>
  <si>
    <t>|PWY-7145|</t>
  </si>
  <si>
    <t>|PWY-7147|</t>
  </si>
  <si>
    <t>|PWY-7150|</t>
  </si>
  <si>
    <t>|PWY-7151|</t>
  </si>
  <si>
    <t>|PWY-7152|</t>
  </si>
  <si>
    <t>|PWY-7153|</t>
  </si>
  <si>
    <t>|PWY-7154|</t>
  </si>
  <si>
    <t>|PWY-7155|</t>
  </si>
  <si>
    <t>|PWY-7157|</t>
  </si>
  <si>
    <t>|PWY-7158|</t>
  </si>
  <si>
    <t>|PWY-7159|</t>
  </si>
  <si>
    <t>|PWY-7160|</t>
  </si>
  <si>
    <t>|PWY-7161|</t>
  </si>
  <si>
    <t>|PWY-7163|</t>
  </si>
  <si>
    <t>|PWY-7164|</t>
  </si>
  <si>
    <t>|PWY-7165|</t>
  </si>
  <si>
    <t>|PWY-7166|</t>
  </si>
  <si>
    <t>|PWY-7167|</t>
  </si>
  <si>
    <t>|PWY-7168|</t>
  </si>
  <si>
    <t>|PWY-7170|</t>
  </si>
  <si>
    <t>|PWY-7171|</t>
  </si>
  <si>
    <t>|PWY-7172|</t>
  </si>
  <si>
    <t>|PWY-7173|</t>
  </si>
  <si>
    <t>|PWY-7174|</t>
  </si>
  <si>
    <t>|PWY-7175|</t>
  </si>
  <si>
    <t>|PWY-7176|</t>
  </si>
  <si>
    <t>|THINGS|,|FRAMES|,|Generalized-Reactions|,|Pathways|,|Biosynthesis|,|Nucleotide-Biosynthesis|,|PYR-NUC-SYN|,|Pyrimidine-De-Novo-Biosyn|,|Pyrimid-Ribonucleot-De-Novo-Biosyn|</t>
  </si>
  <si>
    <t>|PWY-7177|</t>
  </si>
  <si>
    <t>|THINGS|,|FRAMES|,|Generalized-Reactions|,|Pathways|,|Degradation|,|NUCLEO-DEG|,|Pyrimidine-Degradation|,|Pyrimidine-Ribonucleosides-Degradation|,|UTP-CTP-Dephosphorylation|</t>
  </si>
  <si>
    <t>|PWY-7178|</t>
  </si>
  <si>
    <t>|PWY-7179-1|</t>
  </si>
  <si>
    <t>|PWY-7179|</t>
  </si>
  <si>
    <t>|PWY-7180|</t>
  </si>
  <si>
    <t>|PWY-7181|</t>
  </si>
  <si>
    <t>|THINGS|,|FRAMES|,|Generalized-Reactions|,|Pathways|,|Degradation|,|NUCLEO-DEG|,|Pyrimidine-Degradation|,|Pyrimidine-Deoxyribonucleosides-Deg|</t>
  </si>
  <si>
    <t>|PWY-7182|</t>
  </si>
  <si>
    <t>|PWY-7183|</t>
  </si>
  <si>
    <t>|THINGS|,|FRAMES|,|Generalized-Reactions|,|Pathways|,|Biosynthesis|,|Nucleotide-Biosynthesis|,|PYR-NUC-SYN|,|Pyrimidine-Nucleotide-Salvage|</t>
  </si>
  <si>
    <t>|PWY-7184|</t>
  </si>
  <si>
    <t>|PWY-7185|</t>
  </si>
  <si>
    <t>|PWY-7187|</t>
  </si>
  <si>
    <t>|PYR-NUC-SYN|,|Pyrimidine-De-Novo-Biosyn|,|THINGS|,|FRAMES|,|Generalized-Reactions|,|Pathways|,|Biosynthesis|,|Nucleotide-Biosynthesis|,|Deoxyribonucleotide-Biosynthesis|,|Pyrimid-Deoxyribonucleot-De-Novo-Biosyn|</t>
  </si>
  <si>
    <t>|PWY-7188|</t>
  </si>
  <si>
    <t>|PWY-7189|</t>
  </si>
  <si>
    <t>|PWY-7191|</t>
  </si>
  <si>
    <t>|PWY-7192|</t>
  </si>
  <si>
    <t>|PWY-7193|</t>
  </si>
  <si>
    <t>|PWY-7195|</t>
  </si>
  <si>
    <t>|PWY-7197|</t>
  </si>
  <si>
    <t>|Biosynthesis|,|Nucleotide-Biosynthesis|,|PYR-NUC-SYN|,|Pyrimidine-Nucleotide-Salvage|,|THINGS|,|FRAMES|,|Generalized-Reactions|,|Pathways|,|Metabolic-Clusters|</t>
  </si>
  <si>
    <t>|PWY-7198|</t>
  </si>
  <si>
    <t>|PWY-7199|</t>
  </si>
  <si>
    <t>|PWY-7204|</t>
  </si>
  <si>
    <t>|PWY-7205|</t>
  </si>
  <si>
    <t>|PWY-7206|</t>
  </si>
  <si>
    <t>|Degradation|,|NUCLEO-DEG|,|Pyrimidine-Degradation|,|Pyrimidine-Deoxyribonucleosides-Deg|,|THINGS|,|FRAMES|,|Generalized-Reactions|,|Pathways|,|Metabolic-Clusters|</t>
  </si>
  <si>
    <t>|PWY-7210|</t>
  </si>
  <si>
    <t>|PWY-7212|</t>
  </si>
  <si>
    <t>|PWY-721|</t>
  </si>
  <si>
    <t>|PWY-7213|</t>
  </si>
  <si>
    <t>|PWY-7214|</t>
  </si>
  <si>
    <t>|Detoxification|,|REACTIVE-OXYGEN-SPECIES-DEGRADATION|,|SECONDARY-METABOLITE-DEGRADATION|,|THINGS|,|FRAMES|,|Generalized-Reactions|,|Pathways|,|Degradation|,|AROMATIC-COMPOUNDS-DEGRADATION|,|Phenolic-Compounds-Degradation|,|PHENYLPROPANOID-DERIVATIVE-DEG|</t>
  </si>
  <si>
    <t>|PWY-7216|</t>
  </si>
  <si>
    <t>|PWY-7219|</t>
  </si>
  <si>
    <t>|THINGS|,|FRAMES|,|Generalized-Reactions|,|Pathways|,|Biosynthesis|,|Nucleotide-Biosynthesis|,|PUR-NUC-SYN|,|Purine-Nucleotide-De-Novo-Biosynthesis|,|Purine-Ribonuc-De-Novo-Biosynthesis|</t>
  </si>
  <si>
    <t>|PWY-7220|</t>
  </si>
  <si>
    <t>|PUR-NUC-SYN|,|Purine-Nucleotide-De-Novo-Biosynthesis|,|THINGS|,|FRAMES|,|Generalized-Reactions|,|Pathways|,|Biosynthesis|,|Nucleotide-Biosynthesis|,|Deoxyribonucleotide-Biosynthesis|,|Purine-Deoxyribonuc-De-Novo-Biosynthesis|,|Adenosine-Deoxy-Denovo-Bbiosynthesis|</t>
  </si>
  <si>
    <t>|PWY-7221|</t>
  </si>
  <si>
    <t>|PWY-7222|</t>
  </si>
  <si>
    <t>|PUR-NUC-SYN|,|Purine-Nucleotide-De-Novo-Biosynthesis|,|THINGS|,|FRAMES|,|Generalized-Reactions|,|Pathways|,|Biosynthesis|,|Nucleotide-Biosynthesis|,|Deoxyribonucleotide-Biosynthesis|,|Purine-Deoxyribonuc-De-Novo-Biosynthesis|,|Guanosine-Deoxy-Denovo-Biosynthesis|</t>
  </si>
  <si>
    <t>|PWY-7224|</t>
  </si>
  <si>
    <t>|Biosynthesis|,|Nucleotide-Biosynthesis|,|PUR-NUC-SYN|,|Purine-Nucleotides-Salvage|,|THINGS|,|FRAMES|,|Generalized-Reactions|,|Pathways|,|Metabolic-Clusters|</t>
  </si>
  <si>
    <t>|PWY-7226|</t>
  </si>
  <si>
    <t>|PWY-7227|</t>
  </si>
  <si>
    <t>|PWY-722|</t>
  </si>
  <si>
    <t>|PWY-7230|</t>
  </si>
  <si>
    <t>|PWY-7232|</t>
  </si>
  <si>
    <t>|PWY-7234|</t>
  </si>
  <si>
    <t>|PWY-7236|</t>
  </si>
  <si>
    <t>|PWY-7238|</t>
  </si>
  <si>
    <t>|THINGS|,|FRAMES|,|Generalized-Reactions|,|Pathways|,|Biosynthesis|,|Carbohydrates-Biosynthesis|,|CARBO-BIOSYNTHESIS|,|Sucrose-Biosynthesis|</t>
  </si>
  <si>
    <t>|PWY-723|</t>
  </si>
  <si>
    <t>|PWY-7241|</t>
  </si>
  <si>
    <t>|PWY-7242|</t>
  </si>
  <si>
    <t>|PWY-7246|</t>
  </si>
  <si>
    <t>|PWY-7247|</t>
  </si>
  <si>
    <t>|PWY-7248|</t>
  </si>
  <si>
    <t>|Polymer-Degradation|,|THINGS|,|FRAMES|,|Generalized-Reactions|,|Pathways|,|Degradation|,|Carbohydrates-Degradation|,|POLYSACCHARIDES-DEG|,|Pectin-Degradation|</t>
  </si>
  <si>
    <t>|PWY-7250|</t>
  </si>
  <si>
    <t>|PWY-7251|</t>
  </si>
  <si>
    <t>|Biosynthesis|,|SECONDARY-METABOLITE-BIOSYNTHESIS|,|Terpenoid-Biosynthesis|,|TRITERPENOID-SYN|,|THINGS|,|FRAMES|,|Generalized-Reactions|,|Pathways|,|Metabolic-Clusters|</t>
  </si>
  <si>
    <t>|PWY-7252|</t>
  </si>
  <si>
    <t>|PWY-7253|</t>
  </si>
  <si>
    <t>|PWY-7254|</t>
  </si>
  <si>
    <t>|PWY-7255|</t>
  </si>
  <si>
    <t>|THINGS|,|FRAMES|,|Generalized-Reactions|,|Pathways|,|Biosynthesis|,|SECONDARY-METABOLITE-BIOSYNTHESIS|,|Ergothioneine-Biosynthesis|</t>
  </si>
  <si>
    <t>|PWY-7256|</t>
  </si>
  <si>
    <t>|PWY-7259|</t>
  </si>
  <si>
    <t>|PWY-7260|</t>
  </si>
  <si>
    <t>|PWY-7261|</t>
  </si>
  <si>
    <t>|PWY-7262|</t>
  </si>
  <si>
    <t>|PWY-7265|</t>
  </si>
  <si>
    <t>|PWY-7267|</t>
  </si>
  <si>
    <t>|PWY-7268|</t>
  </si>
  <si>
    <t>|PWY-7269|</t>
  </si>
  <si>
    <t>|PWY-7274|</t>
  </si>
  <si>
    <t>|Amino-Acid-Biosynthesis|,|Other-Amino-Acid-Biosynthesis|,|THINGS|,|FRAMES|,|Generalized-Reactions|,|Pathways|,|Biosynthesis|,|SECONDARY-METABOLITE-BIOSYNTHESIS|,|Toxin-Biosynthesis|,|Antibiotic-Biosynthesis|</t>
  </si>
  <si>
    <t>|PWY-7275|</t>
  </si>
  <si>
    <t>|PWY-7279|</t>
  </si>
  <si>
    <t>|PWY-7280|</t>
  </si>
  <si>
    <t>|PWY-7282|</t>
  </si>
  <si>
    <t>|PWY-7285|</t>
  </si>
  <si>
    <t>|PWY-7286|</t>
  </si>
  <si>
    <t>|PWY-7288|</t>
  </si>
  <si>
    <t>|PWY-7289|</t>
  </si>
  <si>
    <t>|PWY-7290|</t>
  </si>
  <si>
    <t>|Biosynthesis|,|Cell-Structure-Biosynthesis|,|Lipopolysaccharide-Biosynthesis|,|THINGS|,|FRAMES|,|Generalized-Reactions|,|Pathways|,|Glycan-Pathways|,|O-Antigen-Biosynthesis|</t>
  </si>
  <si>
    <t>|PWY-7291|</t>
  </si>
  <si>
    <t>|PWY-7292|</t>
  </si>
  <si>
    <t>|PWY-7294|</t>
  </si>
  <si>
    <t>|PWY-7295|</t>
  </si>
  <si>
    <t>|PWY-7297|</t>
  </si>
  <si>
    <t>|PWY-7298|</t>
  </si>
  <si>
    <t>|PWY-7299|</t>
  </si>
  <si>
    <t>|PWY-7300|</t>
  </si>
  <si>
    <t>|PWY-7301|</t>
  </si>
  <si>
    <t>|PWY-7303|</t>
  </si>
  <si>
    <t>|PWY-7304|</t>
  </si>
  <si>
    <t>|PWY-7306|</t>
  </si>
  <si>
    <t>|PWY-7307|</t>
  </si>
  <si>
    <t>|PWY-7308|</t>
  </si>
  <si>
    <t>|THINGS|,|FRAMES|,|Generalized-Reactions|,|Pathways|,|Degradation|,|Other-Degradation|,|Acrylonitrile-Degradation|</t>
  </si>
  <si>
    <t>|PWY-7309|</t>
  </si>
  <si>
    <t>|PWY-7310|</t>
  </si>
  <si>
    <t>|PWY-7312|</t>
  </si>
  <si>
    <t>|PWY-7315|</t>
  </si>
  <si>
    <t>|PWY-7316|</t>
  </si>
  <si>
    <t>|PWY-7318|</t>
  </si>
  <si>
    <t>|PWY-7321|</t>
  </si>
  <si>
    <t>|Metabolic-Clusters|,|Inactivation|,|THINGS|,|FRAMES|,|Generalized-Reactions|,|Pathways|,|Activation-Inactivation-Interconversion|,|Activation|</t>
  </si>
  <si>
    <t>|PWY-7325|</t>
  </si>
  <si>
    <t>|PWY-7330|</t>
  </si>
  <si>
    <t>|PWY-7331|</t>
  </si>
  <si>
    <t>|PWY-7333|</t>
  </si>
  <si>
    <t>|PWY-7334|</t>
  </si>
  <si>
    <t>|PWY-7335|</t>
  </si>
  <si>
    <t>|PWY-7336|</t>
  </si>
  <si>
    <t>|PWY-7337|</t>
  </si>
  <si>
    <t>|PWY-7338|</t>
  </si>
  <si>
    <t>|PWY-7339|</t>
  </si>
  <si>
    <t>|PWY-7340|</t>
  </si>
  <si>
    <t>|PWY-7343|</t>
  </si>
  <si>
    <t>|PWY-7344|</t>
  </si>
  <si>
    <t>|PWY-7346|</t>
  </si>
  <si>
    <t>|PWY-7347|</t>
  </si>
  <si>
    <t>|PWY-7351|</t>
  </si>
  <si>
    <t>|PWY-7352|</t>
  </si>
  <si>
    <t>|PWY-7354|</t>
  </si>
  <si>
    <t>|PWY-7355|</t>
  </si>
  <si>
    <t>|PWY-7356|</t>
  </si>
  <si>
    <t>|PWY-7357|</t>
  </si>
  <si>
    <t>|PWY-735|</t>
  </si>
  <si>
    <t>|HORMONE-SYN|,|Plant-Hormone-Biosynthesis|,|Jasmonates-Biosynthesis|,|THINGS|,|FRAMES|,|Generalized-Reactions|,|Pathways|,|Biosynthesis|,|SECONDARY-METABOLITE-BIOSYNTHESIS|,|FATTY-ACID-DERIVATIVE-SYN|</t>
  </si>
  <si>
    <t>|PWY-7363|</t>
  </si>
  <si>
    <t>|PWY-7366|</t>
  </si>
  <si>
    <t>|PWY-7367|</t>
  </si>
  <si>
    <t>|PWY-7369|</t>
  </si>
  <si>
    <t>|PWY-7371|</t>
  </si>
  <si>
    <t>|THINGS|,|FRAMES|,|Generalized-Reactions|,|Pathways|,|Biosynthesis|,|Cofactor-Biosynthesis|,|Carriers-Biosynthesis|,|Electron-Carrier-Biosynthesis|,|Quinone-Biosynthesis|,|14-Dihydroxy-6-Naphthoate-Biosynthesis|</t>
  </si>
  <si>
    <t>|PWY-7372|</t>
  </si>
  <si>
    <t>|PWY-7374|</t>
  </si>
  <si>
    <t>|PWY-7375|</t>
  </si>
  <si>
    <t>|PWY-7376|</t>
  </si>
  <si>
    <t>|THINGS|,|FRAMES|,|Generalized-Reactions|,|Pathways|,|Biosynthesis|,|Cofactor-Biosynthesis|,|Enzyme-Cofactor-Biosynthesis|,|Cobyrinate-diamide-Biosynthesis|</t>
  </si>
  <si>
    <t>|PWY-7377|</t>
  </si>
  <si>
    <t>|PWY-7378|</t>
  </si>
  <si>
    <t>|PWY-7380|</t>
  </si>
  <si>
    <t>|PWY-7382|</t>
  </si>
  <si>
    <t>|PWY-7383|</t>
  </si>
  <si>
    <t>|THINGS|,|FRAMES|,|Generalized-Reactions|,|Pathways|,|Energy-Metabolism|,|Fermentation|</t>
  </si>
  <si>
    <t>|PWY-7385|</t>
  </si>
  <si>
    <t>|THINGS|,|FRAMES|,|Generalized-Reactions|,|Pathways|,|Energy-Metabolism|,|Fermentation|,|Alcohol-Biosynthesis|</t>
  </si>
  <si>
    <t>|PWY-7387|</t>
  </si>
  <si>
    <t>|Sulfur-Metabolism|,|THINGS|,|FRAMES|,|Generalized-Reactions|,|Pathways|,|Degradation|,|Noncarbon-Nutrients|,|NITROGEN-DEG|</t>
  </si>
  <si>
    <t>|PWY-7388|</t>
  </si>
  <si>
    <t>|PWY-7391|</t>
  </si>
  <si>
    <t>|PWY-7394|</t>
  </si>
  <si>
    <t>|PWY-7395|</t>
  </si>
  <si>
    <t>|PWY-7396|</t>
  </si>
  <si>
    <t>|PWY-7397|</t>
  </si>
  <si>
    <t>|PWY-7398|</t>
  </si>
  <si>
    <t>|PWY-7399|</t>
  </si>
  <si>
    <t>|PWY-7400|</t>
  </si>
  <si>
    <t>|PWY-7403|</t>
  </si>
  <si>
    <t>|PWY-7404|</t>
  </si>
  <si>
    <t>|PWY-7405|</t>
  </si>
  <si>
    <t>|THINGS|,|FRAMES|,|Generalized-Reactions|,|Pathways|,|Biosynthesis|,|SECONDARY-METABOLITE-BIOSYNTHESIS|,|Toxin-Biosynthesis|,|Antibiotic-Biosynthesis|,|Aurachin-Biosynthesis|</t>
  </si>
  <si>
    <t>|PWY-7407|</t>
  </si>
  <si>
    <t>|PWY-7409|</t>
  </si>
  <si>
    <t>|PWY-7410|</t>
  </si>
  <si>
    <t>|Terpenoid-Biosynthesis|,|MONOTERPENOID-SYN|,|THINGS|,|FRAMES|,|Generalized-Reactions|,|Pathways|,|Biosynthesis|,|SECONDARY-METABOLITE-BIOSYNTHESIS|,|HORMONE-SYN|</t>
  </si>
  <si>
    <t>|PWY-7411|</t>
  </si>
  <si>
    <t>|PWY-7412|</t>
  </si>
  <si>
    <t>|PWY-7413|</t>
  </si>
  <si>
    <t>|PWY-7414|</t>
  </si>
  <si>
    <t>|PWY-7415|</t>
  </si>
  <si>
    <t>|PWY-7416|</t>
  </si>
  <si>
    <t>|PWY-7417|</t>
  </si>
  <si>
    <t>|PWY-7419|</t>
  </si>
  <si>
    <t>|Degradation|,|Noncarbon-Nutrients|,|Phosphorus-Compounds|,|Phophonate-Metabolism|,|Phosphonate-Biosynthesis|,|THINGS|,|FRAMES|,|Generalized-Reactions|,|Pathways|,|Biosynthesis|,|SECONDARY-METABOLITE-BIOSYNTHESIS|,|Toxin-Biosynthesis|,|Antibiotic-Biosynthesis|</t>
  </si>
  <si>
    <t>|PWY-741|</t>
  </si>
  <si>
    <t>|PWY-7420|</t>
  </si>
  <si>
    <t>|PWY-7421|</t>
  </si>
  <si>
    <t>|PWY-7422|</t>
  </si>
  <si>
    <t>|PWY-7423|</t>
  </si>
  <si>
    <t>|Metabolic-Clusters|,|THINGS|,|FRAMES|,|Generalized-Reactions|,|Pathways|,|Biosynthesis|,|SECONDARY-METABOLITE-BIOSYNTHESIS|,|HORMONE-SYN|</t>
  </si>
  <si>
    <t>|PWY-7424|</t>
  </si>
  <si>
    <t>|Biosynthesis|,|Lipid-Biosynthesis|,|Sterol-Biosynthesis|,|THINGS|,|FRAMES|,|Generalized-Reactions|,|Pathways|,|Metabolic-Clusters|</t>
  </si>
  <si>
    <t>|PWY-7425|</t>
  </si>
  <si>
    <t>|THINGS|,|FRAMES|,|Generalized-Reactions|,|Pathways|,|Degradation|,|CHLORINATED-COMPOUNDS-DEG|,|2-Chloroacrylates-Degradation|</t>
  </si>
  <si>
    <t>|PWY-7426|</t>
  </si>
  <si>
    <t>|Macromolecule-Modification|,|Protein-Modification|,|Glycan-Pathways|,|THINGS|,|FRAMES|,|Generalized-Reactions|,|Pathways|,|Biosynthesis|,|Carbohydrates-Biosynthesis|,|Glycan-Biosynthesis|,|Protein-Glycosylation|</t>
  </si>
  <si>
    <t>|PWY-7428|</t>
  </si>
  <si>
    <t>|PWY-7429|</t>
  </si>
  <si>
    <t>|PWY-7430|</t>
  </si>
  <si>
    <t>|PWY-7431|</t>
  </si>
  <si>
    <t>|PWY-7432|</t>
  </si>
  <si>
    <t>|PWY-7433|</t>
  </si>
  <si>
    <t>|PWY-7435|</t>
  </si>
  <si>
    <t>|PWY-7436|</t>
  </si>
  <si>
    <t>|PWY-7437|</t>
  </si>
  <si>
    <t>|PWY-7439|</t>
  </si>
  <si>
    <t>|PWY-743|</t>
  </si>
  <si>
    <t>|PWY-7440|</t>
  </si>
  <si>
    <t>|PWY-7441|</t>
  </si>
  <si>
    <t>|PWY-7442|</t>
  </si>
  <si>
    <t>|PWY-7443|</t>
  </si>
  <si>
    <t>|PWY-7444|</t>
  </si>
  <si>
    <t>|PWY-7445|</t>
  </si>
  <si>
    <t>|PWY-7446|</t>
  </si>
  <si>
    <t>|THINGS|,|FRAMES|,|Generalized-Reactions|,|Pathways|,|Degradation|,|SECONDARY-METABOLITE-DEGRADATION|,|Sugar-Derivatives|,|Sulfoquinovose-Degradation|</t>
  </si>
  <si>
    <t>|PWY-7447|</t>
  </si>
  <si>
    <t>|PWY-7448|</t>
  </si>
  <si>
    <t>|PWY-7449|</t>
  </si>
  <si>
    <t>|PWY-7450|</t>
  </si>
  <si>
    <t>|PWY-7452|</t>
  </si>
  <si>
    <t>|PWY-7455|</t>
  </si>
  <si>
    <t>|PWY-7456|</t>
  </si>
  <si>
    <t>|PWY-7457|</t>
  </si>
  <si>
    <t>|PWY-7458|</t>
  </si>
  <si>
    <t>|PWY-7459|</t>
  </si>
  <si>
    <t>|PWY-7460|</t>
  </si>
  <si>
    <t>|PWY-7461|</t>
  </si>
  <si>
    <t>|PWY-7462|</t>
  </si>
  <si>
    <t>|PWY-7463|</t>
  </si>
  <si>
    <t>|PWY-7464|</t>
  </si>
  <si>
    <t>|PWY-7465|</t>
  </si>
  <si>
    <t>|PWY-7466|</t>
  </si>
  <si>
    <t>|PWY-7467|</t>
  </si>
  <si>
    <t>|THINGS|,|FRAMES|,|Generalized-Reactions|,|Pathways|,|Biosynthesis|,|Cell-Structure-Biosynthesis|,|Cell-Wall-Biosynthesis|,|Teichoic-Acids-Biosynthesis|</t>
  </si>
  <si>
    <t>|PWY-7468|</t>
  </si>
  <si>
    <t>|PWY-7469|</t>
  </si>
  <si>
    <t>|PWY-7470|</t>
  </si>
  <si>
    <t>|PWY-7471|</t>
  </si>
  <si>
    <t>|PWY-7472|</t>
  </si>
  <si>
    <t>|PWY-7473|</t>
  </si>
  <si>
    <t>|PWY-7474|</t>
  </si>
  <si>
    <t>|PWY-7475|</t>
  </si>
  <si>
    <t>|PWY-7477|</t>
  </si>
  <si>
    <t>|THINGS|,|FRAMES|,|Generalized-Reactions|,|Pathways|,|Biosynthesis|,|SECONDARY-METABOLITE-BIOSYNTHESIS|,|Toxin-Biosynthesis|,|PHYTOALEXIN-SYN|,|TERPENOID-PHYTOALEXINS|</t>
  </si>
  <si>
    <t>|PWY-7478|</t>
  </si>
  <si>
    <t>|PWY-7480|</t>
  </si>
  <si>
    <t>|PWY-7481|</t>
  </si>
  <si>
    <t>|PWY-7482|</t>
  </si>
  <si>
    <t>|PWY-7483|</t>
  </si>
  <si>
    <t>|PWY-7484|</t>
  </si>
  <si>
    <t>|PWY-7485|</t>
  </si>
  <si>
    <t>|PWY-7487|</t>
  </si>
  <si>
    <t>|PWY-7489|</t>
  </si>
  <si>
    <t>|PWY-7490|</t>
  </si>
  <si>
    <t>|PWY-7491|</t>
  </si>
  <si>
    <t>|Metabolic-Clusters|,|THINGS|,|FRAMES|,|Generalized-Reactions|,|Pathways|,|Biosynthesis|,|SECONDARY-METABOLITE-BIOSYNTHESIS|,|PHENYLPROPANOID-SYN|,|LIGNAN-SYN|</t>
  </si>
  <si>
    <t>|PWY-7492|</t>
  </si>
  <si>
    <t>|PWY-7493|</t>
  </si>
  <si>
    <t>|PWY-7495|</t>
  </si>
  <si>
    <t>|PWY-7496|</t>
  </si>
  <si>
    <t>|PWY-7497|</t>
  </si>
  <si>
    <t>|PWY-7498|</t>
  </si>
  <si>
    <t>|PWY-7501|</t>
  </si>
  <si>
    <t>|THINGS|,|FRAMES|,|Generalized-Reactions|,|Pathways|,|Biosynthesis|,|Lipid-Biosynthesis|,|Phospholipid-Biosynthesis|,|Phosphatidylserine-Biosynthesis|</t>
  </si>
  <si>
    <t>|PWY-7506|</t>
  </si>
  <si>
    <t>|PWY-7507|</t>
  </si>
  <si>
    <t>|PWY-7510|</t>
  </si>
  <si>
    <t>|PWY-7511|</t>
  </si>
  <si>
    <t>|PWY-7512|</t>
  </si>
  <si>
    <t>|PWY-7513|</t>
  </si>
  <si>
    <t>|PWY-7514|</t>
  </si>
  <si>
    <t>|PWY-7515|</t>
  </si>
  <si>
    <t>|PWY-7516|</t>
  </si>
  <si>
    <t>|PWY-7517|</t>
  </si>
  <si>
    <t>|PWY-7518|</t>
  </si>
  <si>
    <t>|PWY-7520|</t>
  </si>
  <si>
    <t>|PHENYLPROPANOID-SYN|,|QUINONE-SYN|,|THINGS|,|FRAMES|,|Generalized-Reactions|,|Pathways|,|Biosynthesis|,|SECONDARY-METABOLITE-BIOSYNTHESIS|,|N-CONTAINING-SECONDARY-CMPD-SYN|,|ALKALOIDS-SYN|,|INDOLE-ALKALOIDS|</t>
  </si>
  <si>
    <t>|PWY-7521|</t>
  </si>
  <si>
    <t>|PWY-7522|</t>
  </si>
  <si>
    <t>|PWY-7523|</t>
  </si>
  <si>
    <t>|PWY-7524|</t>
  </si>
  <si>
    <t>|PWY-7525|</t>
  </si>
  <si>
    <t>|PWY-7526|</t>
  </si>
  <si>
    <t>|PWY-7529|</t>
  </si>
  <si>
    <t>|PWY-7530|</t>
  </si>
  <si>
    <t>|PWY-7531|</t>
  </si>
  <si>
    <t>|PWY-7532|</t>
  </si>
  <si>
    <t>|PWY-7533|</t>
  </si>
  <si>
    <t>|PWY-7534|</t>
  </si>
  <si>
    <t>|PWY-7535|</t>
  </si>
  <si>
    <t>|PWY-7536|</t>
  </si>
  <si>
    <t>|PWY-7539|</t>
  </si>
  <si>
    <t>|PWY-7540|</t>
  </si>
  <si>
    <t>|PWY-7541|</t>
  </si>
  <si>
    <t>|Metabolic-Clusters|,|THINGS|,|FRAMES|,|Generalized-Reactions|,|Pathways|,|Energy-Metabolism|,|Fermentation|,|Alcohol-Biosynthesis|</t>
  </si>
  <si>
    <t>|PWY-7542|</t>
  </si>
  <si>
    <t>|PWY-7543|</t>
  </si>
  <si>
    <t>|PWY-7544|</t>
  </si>
  <si>
    <t>|PWY-7545|</t>
  </si>
  <si>
    <t>|PWY-7546|</t>
  </si>
  <si>
    <t>|PWY-7547|</t>
  </si>
  <si>
    <t>|PWY-7549|</t>
  </si>
  <si>
    <t>|PWY-7550|</t>
  </si>
  <si>
    <t>|PWY-7552|</t>
  </si>
  <si>
    <t>|PWY-7554|</t>
  </si>
  <si>
    <t>|Tetrapyrrole-Biosynthesis|,|Porphyrin-Compounds-Biosynthesis|,|THINGS|,|FRAMES|,|Generalized-Reactions|,|Pathways|,|Biosynthesis|,|Cofactor-Biosynthesis|,|Enzyme-Cofactor-Biosynthesis|,|HEME-SYN|</t>
  </si>
  <si>
    <t>|PWY-7555|</t>
  </si>
  <si>
    <t>|PWY-7556|</t>
  </si>
  <si>
    <t>|PWY-7557|</t>
  </si>
  <si>
    <t>|PWY-7558|</t>
  </si>
  <si>
    <t>|PWY-7559|</t>
  </si>
  <si>
    <t>|PWY-7560|</t>
  </si>
  <si>
    <t>|PWY-7561|</t>
  </si>
  <si>
    <t>|PWY-7562|</t>
  </si>
  <si>
    <t>|PWY-7563|</t>
  </si>
  <si>
    <t>|PWY-7564|</t>
  </si>
  <si>
    <t>|PWY-7565|</t>
  </si>
  <si>
    <t>|PWY-7566|</t>
  </si>
  <si>
    <t>|PWY-7568|</t>
  </si>
  <si>
    <t>|PWY-7569|</t>
  </si>
  <si>
    <t>|PWY-7570|</t>
  </si>
  <si>
    <t>|PWY-7571|</t>
  </si>
  <si>
    <t>|PWY-7572|</t>
  </si>
  <si>
    <t>|PWY-7573|</t>
  </si>
  <si>
    <t>|PWY-7574|</t>
  </si>
  <si>
    <t>|PWY-7576|</t>
  </si>
  <si>
    <t>|PWY-7577|</t>
  </si>
  <si>
    <t>|PWY-7578|</t>
  </si>
  <si>
    <t>|PWY-7579|</t>
  </si>
  <si>
    <t>|PWY-7580|</t>
  </si>
  <si>
    <t>|PWY-7581|</t>
  </si>
  <si>
    <t>|PWY-7582|</t>
  </si>
  <si>
    <t>|PWY-7583|</t>
  </si>
  <si>
    <t>|PWY-7585|</t>
  </si>
  <si>
    <t>|PWY-7586|</t>
  </si>
  <si>
    <t>|PWY-7587|</t>
  </si>
  <si>
    <t>|PWY-7588|</t>
  </si>
  <si>
    <t>|PWY-7589|</t>
  </si>
  <si>
    <t>|PWY-7590|</t>
  </si>
  <si>
    <t>|PWY-7591|</t>
  </si>
  <si>
    <t>|PWY-7593|</t>
  </si>
  <si>
    <t>|PWY-7594|</t>
  </si>
  <si>
    <t>|PWY-7595|</t>
  </si>
  <si>
    <t>|PWY-7598|</t>
  </si>
  <si>
    <t>|PWY-7599|</t>
  </si>
  <si>
    <t>|PWY-7600|</t>
  </si>
  <si>
    <t>|PWY-7601|</t>
  </si>
  <si>
    <t>|PWY-7602|</t>
  </si>
  <si>
    <t>|PWY-7603|</t>
  </si>
  <si>
    <t>|PWY-7604|</t>
  </si>
  <si>
    <t>|PWY-7605|</t>
  </si>
  <si>
    <t>|PWY-7606|</t>
  </si>
  <si>
    <t>|PWY-7607|</t>
  </si>
  <si>
    <t>|PWY-7608|</t>
  </si>
  <si>
    <t>|PWY-7610|</t>
  </si>
  <si>
    <t>|PWY-7612|</t>
  </si>
  <si>
    <t>|PWY-7613|</t>
  </si>
  <si>
    <t>|PWY-7614|</t>
  </si>
  <si>
    <t>|PWY-7615|</t>
  </si>
  <si>
    <t>|Degradation|,|SECONDARY-METABOLITE-DEGRADATION|,|PHYTOALEXIN-DEG|,|THINGS|,|FRAMES|,|Generalized-Reactions|,|Pathways|,|Metabolic-Clusters|</t>
  </si>
  <si>
    <t>|PWY-7618|</t>
  </si>
  <si>
    <t>|Unsaturated-Fatty-Acids-Biosynthesis|,|THINGS|,|FRAMES|,|Generalized-Reactions|,|Pathways|,|Biosynthesis|,|Lipid-Biosynthesis|,|Fatty-acid-biosynthesis|,|Hydroxy-Fatty-Acids-Biosynthesis|</t>
  </si>
  <si>
    <t>|PWY-7619|</t>
  </si>
  <si>
    <t>|PWY-761|</t>
  </si>
  <si>
    <t>|PWY-7620|</t>
  </si>
  <si>
    <t>|PWY-7621|</t>
  </si>
  <si>
    <t>|PWY-7623|</t>
  </si>
  <si>
    <t>|PWY-7624|</t>
  </si>
  <si>
    <t>|PWY-7625|</t>
  </si>
  <si>
    <t>|PWY-7626|</t>
  </si>
  <si>
    <t>|PWY-7627|</t>
  </si>
  <si>
    <t>|Phenolic-Compounds-Degradation|,|THINGS|,|FRAMES|,|Generalized-Reactions|,|Pathways|,|Degradation|,|AROMATIC-COMPOUNDS-DEGRADATION|,|Nitroaromatic-Degradation|,|Nitrophenol-Degradation|</t>
  </si>
  <si>
    <t>|PWY-7628|</t>
  </si>
  <si>
    <t>|PWY-7629|</t>
  </si>
  <si>
    <t>|THINGS|,|FRAMES|,|Generalized-Reactions|,|Pathways|,|Biosynthesis|,|SECONDARY-METABOLITE-BIOSYNTHESIS|,|PHENYLPROPANOID-SYN|,|LIGNAN-SYN|,|Yatein-Biosynthesis|</t>
  </si>
  <si>
    <t>|PWY-762|</t>
  </si>
  <si>
    <t>|PWY-7630|</t>
  </si>
  <si>
    <t>|PWY-7631|</t>
  </si>
  <si>
    <t>|PWY-7632|</t>
  </si>
  <si>
    <t>|THINGS|,|FRAMES|,|Generalized-Reactions|,|Pathways|,|Biosynthesis|,|SECONDARY-METABOLITE-BIOSYNTHESIS|,|PHENYLPROPANOID-SYN|,|NORLIGNANS|</t>
  </si>
  <si>
    <t>|PWY-7633|</t>
  </si>
  <si>
    <t>|PWY-7634|</t>
  </si>
  <si>
    <t>|PWY-7635|</t>
  </si>
  <si>
    <t>|THINGS|,|FRAMES|,|Generalized-Reactions|,|Pathways|,|Degradation|,|SECONDARY-METABOLITE-DEGRADATION|,|PHYTOALEXIN-DEG|</t>
  </si>
  <si>
    <t>|PWY-7636|</t>
  </si>
  <si>
    <t>|PWY-7637|</t>
  </si>
  <si>
    <t>|Metabolic-Clusters|,|TETRATERPENOID-SYN|,|THINGS|,|FRAMES|,|Generalized-Reactions|,|Pathways|,|Biosynthesis|,|SECONDARY-METABOLITE-BIOSYNTHESIS|,|Terpenoid-Biosynthesis|,|CAROTENOID-SYN|,|C40-Carotenoids-Biosynthesis|</t>
  </si>
  <si>
    <t>|PWY-7638|</t>
  </si>
  <si>
    <t>|PWY-7639|</t>
  </si>
  <si>
    <t>|PWY-7640|</t>
  </si>
  <si>
    <t>|PWY-7641|</t>
  </si>
  <si>
    <t>|THINGS|,|FRAMES|,|Generalized-Reactions|,|Pathways|,|Biosynthesis|,|Lipid-Biosynthesis|,|Fatty-acid-biosynthesis|,|Unsaturated-Fatty-Acids-Biosynthesis|,|Acetlylenic-Fatty-Acid-Biosynthesis|</t>
  </si>
  <si>
    <t>|PWY-7642|</t>
  </si>
  <si>
    <t>|PWY-7643|</t>
  </si>
  <si>
    <t>|PWY-7644|</t>
  </si>
  <si>
    <t>|PWY-7645|</t>
  </si>
  <si>
    <t>|PWY-7646|</t>
  </si>
  <si>
    <t>|PWY-7647|</t>
  </si>
  <si>
    <t>|PWY-7648|</t>
  </si>
  <si>
    <t>|PWY-7649|</t>
  </si>
  <si>
    <t>|PWY-7650|</t>
  </si>
  <si>
    <t>|THINGS|,|FRAMES|,|Generalized-Reactions|,|Pathways|,|Biosynthesis|,|SECONDARY-METABOLITE-BIOSYNTHESIS|,|Toxin-Biosynthesis|,|Antibiotic-Biosynthesis|,|LIPOPEPTIDE-BIOSYNTHESIS|</t>
  </si>
  <si>
    <t>|PWY-7651|</t>
  </si>
  <si>
    <t>|PWY-7652|</t>
  </si>
  <si>
    <t>|THINGS|,|FRAMES|,|Generalized-Reactions|,|Pathways|,|Degradation|,|SECONDARY-METABOLITE-DEGRADATION|,|ANTIBIOTIC-DEGRADATION|</t>
  </si>
  <si>
    <t>|PWY-7653|</t>
  </si>
  <si>
    <t>|PWY-7654|</t>
  </si>
  <si>
    <t>|PWY-7655|</t>
  </si>
  <si>
    <t>|PWY-7656|</t>
  </si>
  <si>
    <t>|PWY-7657|</t>
  </si>
  <si>
    <t>|PWY-7658|</t>
  </si>
  <si>
    <t>|PWY-7659|</t>
  </si>
  <si>
    <t>|Toxin-Biosynthesis|,|THINGS|,|FRAMES|,|Generalized-Reactions|,|Pathways|,|Biosynthesis|,|SECONDARY-METABOLITE-BIOSYNTHESIS|,|POLYKETIDE-SYN|</t>
  </si>
  <si>
    <t>|PWY-7660|</t>
  </si>
  <si>
    <t>|PWY-7661|</t>
  </si>
  <si>
    <t>|PWY-7662|</t>
  </si>
  <si>
    <t>|Polymer-Degradation|,|THINGS|,|FRAMES|,|Generalized-Reactions|,|Pathways|,|Degradation|,|Carbohydrates-Degradation|,|POLYSACCHARIDES-DEG|,|Glycogen-Degradation|</t>
  </si>
  <si>
    <t>|PWY-7663|</t>
  </si>
  <si>
    <t>|PWY-7664|</t>
  </si>
  <si>
    <t>|PWY-7665|</t>
  </si>
  <si>
    <t>|PWY-7666|</t>
  </si>
  <si>
    <t>|PWY-7667|</t>
  </si>
  <si>
    <t>|THINGS|,|FRAMES|,|Generalized-Reactions|,|Pathways|,|Biosynthesis|,|SECONDARY-METABOLITE-BIOSYNTHESIS|,|Toxin-Biosynthesis|,|Antibiotic-Biosynthesis|,|CYCLOPEPTIDES|</t>
  </si>
  <si>
    <t>|PWY-7668|</t>
  </si>
  <si>
    <t>|PWY-7669|</t>
  </si>
  <si>
    <t>|PWY-7670|</t>
  </si>
  <si>
    <t>|PWY-7671|</t>
  </si>
  <si>
    <t>|PWY-7672|</t>
  </si>
  <si>
    <t>|PWY-7673|</t>
  </si>
  <si>
    <t>|PWY-7674|</t>
  </si>
  <si>
    <t>|PWY-7675|</t>
  </si>
  <si>
    <t>|PWY-7676|</t>
  </si>
  <si>
    <t>|PWY-7677|</t>
  </si>
  <si>
    <t>|PWY-7678|</t>
  </si>
  <si>
    <t>|PWY-7679|</t>
  </si>
  <si>
    <t>|PWY-7680|</t>
  </si>
  <si>
    <t>|PWY-7681|</t>
  </si>
  <si>
    <t>|PWY-7682|</t>
  </si>
  <si>
    <t>|PWY-7683|</t>
  </si>
  <si>
    <t>|PWY-7684|</t>
  </si>
  <si>
    <t>|PWY-7685|</t>
  </si>
  <si>
    <t>|Degradation|,|CARBOXYLATES-DEG|,|L-Malate-Degradation|,|THINGS|,|FRAMES|,|Generalized-Reactions|,|Pathways|,|Detoxification|,|Acid-Resistance|</t>
  </si>
  <si>
    <t>|PWY-7686|</t>
  </si>
  <si>
    <t>|THINGS|,|FRAMES|,|Generalized-Reactions|,|Pathways|,|Degradation|,|CARBOXYLATES-DEG|,|L-Malate-Degradation|</t>
  </si>
  <si>
    <t>|PWY-7687|</t>
  </si>
  <si>
    <t>|PWY-7688|</t>
  </si>
  <si>
    <t>|PWY-7689|</t>
  </si>
  <si>
    <t>|PWY-7690|</t>
  </si>
  <si>
    <t>|PWY-7691|</t>
  </si>
  <si>
    <t>|Unsaturated-Fatty-Acids-Biosynthesis|,|THINGS|,|FRAMES|,|Generalized-Reactions|,|Pathways|,|Biosynthesis|,|Lipid-Biosynthesis|,|Fatty-acid-biosynthesis|,|Branched-Fatty-Acids-Biosynthesis|</t>
  </si>
  <si>
    <t>|PWY-7692|</t>
  </si>
  <si>
    <t>|PWY-7693|</t>
  </si>
  <si>
    <t>|PWY-7694|</t>
  </si>
  <si>
    <t>|PWY-7695|</t>
  </si>
  <si>
    <t>|PWY-7696|</t>
  </si>
  <si>
    <t>|Biosynthesis|,|SECONDARY-METABOLITE-BIOSYNTHESIS|,|POLYKETIDE-SYN|,|THINGS|,|FRAMES|,|Generalized-Reactions|,|Pathways|,|Metabolic-Clusters|</t>
  </si>
  <si>
    <t>|PWY-7697|</t>
  </si>
  <si>
    <t>|Terpenoid-Biosynthesis|,|MONOTERPENOID-SYN|,|THINGS|,|FRAMES|,|Generalized-Reactions|,|Pathways|,|Biosynthesis|,|SECONDARY-METABOLITE-BIOSYNTHESIS|,|Aroma-Compound-Biosynthesis|</t>
  </si>
  <si>
    <t>|PWY-7698|</t>
  </si>
  <si>
    <t>|PWY-7700|</t>
  </si>
  <si>
    <t>|THINGS|,|FRAMES|,|Generalized-Reactions|,|Pathways|,|Degradation|,|AROMATIC-COMPOUNDS-DEGRADATION|,|TOLUENE-DEG|</t>
  </si>
  <si>
    <t>|PWY-7701|</t>
  </si>
  <si>
    <t>|PWY-7702|</t>
  </si>
  <si>
    <t>|PWY-7703|</t>
  </si>
  <si>
    <t>|PWY-7704|</t>
  </si>
  <si>
    <t>|PWY-7705|</t>
  </si>
  <si>
    <t>|PWY-7706|</t>
  </si>
  <si>
    <t>|PWY-7708|</t>
  </si>
  <si>
    <t>|PWY-7709|</t>
  </si>
  <si>
    <t>|PWY-7710|</t>
  </si>
  <si>
    <t>|PWY-7711|</t>
  </si>
  <si>
    <t>|PWY-7712|</t>
  </si>
  <si>
    <t>|PWY-7713|</t>
  </si>
  <si>
    <t>|PWY-7714|</t>
  </si>
  <si>
    <t>|PWY-7716|</t>
  </si>
  <si>
    <t>|PWY-7717|</t>
  </si>
  <si>
    <t>|THINGS|,|FRAMES|,|Generalized-Reactions|,|Pathways|,|Biosynthesis|,|SECONDARY-METABOLITE-BIOSYNTHESIS|,|3-OH-4-Methyl-Anthranilate-Biosynthesis|</t>
  </si>
  <si>
    <t>|PWY-7718|</t>
  </si>
  <si>
    <t>|PWY-7719|</t>
  </si>
  <si>
    <t>|PWY-7720|</t>
  </si>
  <si>
    <t>|PWY-7721|</t>
  </si>
  <si>
    <t>|PWY-7722|</t>
  </si>
  <si>
    <t>|PWY-7723|</t>
  </si>
  <si>
    <t>|THINGS|,|FRAMES|,|Generalized-Reactions|,|Pathways|,|Bioluminescence|</t>
  </si>
  <si>
    <t>|PWY-7724|</t>
  </si>
  <si>
    <t>|PWY-7725|</t>
  </si>
  <si>
    <t>|PWY-7726|</t>
  </si>
  <si>
    <t>|PWY-7727|</t>
  </si>
  <si>
    <t>|PWY-7728|</t>
  </si>
  <si>
    <t>|PWY-7729|</t>
  </si>
  <si>
    <t>|PWY-7730|</t>
  </si>
  <si>
    <t>|Toxin-Biosynthesis|,|THINGS|,|FRAMES|,|Generalized-Reactions|,|Pathways|,|Biosynthesis|,|SECONDARY-METABOLITE-BIOSYNTHESIS|,|Terpenoid-Biosynthesis|,|SESQUITERPENOID-SYN|</t>
  </si>
  <si>
    <t>|PWY-7733|</t>
  </si>
  <si>
    <t>|PWY-7734|</t>
  </si>
  <si>
    <t>|PWY-7735|</t>
  </si>
  <si>
    <t>|PWY-7736|</t>
  </si>
  <si>
    <t>|PWY-7737|</t>
  </si>
  <si>
    <t>|PWY-7738|</t>
  </si>
  <si>
    <t>|PWY-7739|</t>
  </si>
  <si>
    <t>|PWY-7740|</t>
  </si>
  <si>
    <t>|PWY-7741|</t>
  </si>
  <si>
    <t>|PWY-7742|</t>
  </si>
  <si>
    <t>|PWY-7743|</t>
  </si>
  <si>
    <t>|PWY-7744|</t>
  </si>
  <si>
    <t>|PWY-7745|</t>
  </si>
  <si>
    <t>|PWY-7746|</t>
  </si>
  <si>
    <t>|PWY-7747|</t>
  </si>
  <si>
    <t>|PWY-7748|</t>
  </si>
  <si>
    <t>|PWY-7749|</t>
  </si>
  <si>
    <t>|PWY-7750|</t>
  </si>
  <si>
    <t>|PWY-7751|</t>
  </si>
  <si>
    <t>|PWY-7752|</t>
  </si>
  <si>
    <t>|PWY-7754|</t>
  </si>
  <si>
    <t>|PWY-7755|</t>
  </si>
  <si>
    <t>|THINGS|,|FRAMES|,|Generalized-Reactions|,|Pathways|,|Biosynthesis|,|Lipid-Biosynthesis|,|Sterol-Biosynthesis|,|Iso-bile-Acids-Biosynthesis|</t>
  </si>
  <si>
    <t>|PWY-7756|</t>
  </si>
  <si>
    <t>|PWY-7757|</t>
  </si>
  <si>
    <t>|PWY-7758|</t>
  </si>
  <si>
    <t>|PWY-7759|</t>
  </si>
  <si>
    <t>|PWY-7760|</t>
  </si>
  <si>
    <t>|PWY-7761|</t>
  </si>
  <si>
    <t>|PWY-7762|</t>
  </si>
  <si>
    <t>|PWY-7764|</t>
  </si>
  <si>
    <t>|PWY-7765|</t>
  </si>
  <si>
    <t>|PWY-7766|</t>
  </si>
  <si>
    <t>|PWY-7767|</t>
  </si>
  <si>
    <t>|Energy-Metabolism|,|Fermentation|,|Amino-Acid-Fermentation|,|Stickland-Reductive|,|THINGS|,|FRAMES|,|Generalized-Reactions|,|Pathways|,|Degradation|,|Amino-Acid-Degradation|,|Proteinogenic-Amino-Acids-Degradation|,|LEUCINE-DEG|</t>
  </si>
  <si>
    <t>|PWY-7769|</t>
  </si>
  <si>
    <t>|PWY-7770|</t>
  </si>
  <si>
    <t>|PWY-7771|</t>
  </si>
  <si>
    <t>|PWY-7772|</t>
  </si>
  <si>
    <t>|THINGS|,|FRAMES|,|Generalized-Reactions|,|Pathways|,|Degradation|,|AROMATIC-COMPOUNDS-DEGRADATION|,|Gamma-Resorcylate-Degradation|</t>
  </si>
  <si>
    <t>|PWY-7773|</t>
  </si>
  <si>
    <t>|PWY-7774|</t>
  </si>
  <si>
    <t>|THINGS|,|FRAMES|,|Generalized-Reactions|,|Pathways|,|Degradation|,|Carbohydrates-Degradation|,|Propane-Degradation|</t>
  </si>
  <si>
    <t>|PWY-7775|</t>
  </si>
  <si>
    <t>|PWY-7776|</t>
  </si>
  <si>
    <t>|PWY-7777|</t>
  </si>
  <si>
    <t>|PWY-7778|</t>
  </si>
  <si>
    <t>|PWY-7779|</t>
  </si>
  <si>
    <t>|PWY-7780|</t>
  </si>
  <si>
    <t>|PWY-7781|</t>
  </si>
  <si>
    <t>|THINGS|,|FRAMES|,|Generalized-Reactions|,|Pathways|,|Biosynthesis|,|Cofactor-Biosynthesis|,|Carriers-Biosynthesis|,|Electron-Carrier-Biosynthesis|,|Quinone-Biosynthesis|</t>
  </si>
  <si>
    <t>|PWY-7782|</t>
  </si>
  <si>
    <t>|PWY-7783|</t>
  </si>
  <si>
    <t>|PWY-7784|</t>
  </si>
  <si>
    <t>|PWY-7786|</t>
  </si>
  <si>
    <t>|PWY-7787|</t>
  </si>
  <si>
    <t>|PWY-7788|</t>
  </si>
  <si>
    <t>|THINGS|,|FRAMES|,|Generalized-Reactions|,|Pathways|,|Degradation|,|SECONDARY-METABOLITE-DEGRADATION|,|Sugar-Derivatives|,|SUGAR-ALCOHOLS-DEG|,|Erythritol-Degradation|</t>
  </si>
  <si>
    <t>|PWY-7789|</t>
  </si>
  <si>
    <t>|PWY-7790|</t>
  </si>
  <si>
    <t>|PWY-7791|</t>
  </si>
  <si>
    <t>|PWY-7793|</t>
  </si>
  <si>
    <t>|PWY-7794|</t>
  </si>
  <si>
    <t>|PWY-7795|</t>
  </si>
  <si>
    <t>|PWY-7796|</t>
  </si>
  <si>
    <t>|PWY-7797|</t>
  </si>
  <si>
    <t>|PWY-7798|</t>
  </si>
  <si>
    <t>|PWY-7799|</t>
  </si>
  <si>
    <t>|Macromolecule-Modification|,|Protein-Modification|,|THINGS|,|FRAMES|,|Generalized-Reactions|,|Pathways|,|Metabolic-Clusters|</t>
  </si>
  <si>
    <t>|PWY-7800|</t>
  </si>
  <si>
    <t>|PWY-7801|</t>
  </si>
  <si>
    <t>|PWY-7802|</t>
  </si>
  <si>
    <t>|PWY-7803|</t>
  </si>
  <si>
    <t>|PWY-7804|</t>
  </si>
  <si>
    <t>|THINGS|,|FRAMES|,|Generalized-Reactions|,|Pathways|,|Degradation|,|Noncarbon-Nutrients|,|Phosphorus-Compounds|,|Glyphosate-Degradation|</t>
  </si>
  <si>
    <t>|PWY-7805|</t>
  </si>
  <si>
    <t>|PWY-7806|</t>
  </si>
  <si>
    <t>|PWY-7807|</t>
  </si>
  <si>
    <t>|PWY-7808|</t>
  </si>
  <si>
    <t>|Detoxification|,|Antibiotic-Resistance|,|THINGS|,|FRAMES|,|Generalized-Reactions|,|Pathways|,|Degradation|,|SECONDARY-METABOLITE-DEGRADATION|,|ANTIBIOTIC-DEGRADATION|</t>
  </si>
  <si>
    <t>|PWY-7810|</t>
  </si>
  <si>
    <t>|PWY-7811|</t>
  </si>
  <si>
    <t>|PWY-7812|</t>
  </si>
  <si>
    <t>|PWY-7813|</t>
  </si>
  <si>
    <t>|PWY-7814|</t>
  </si>
  <si>
    <t>|PWY-7815|</t>
  </si>
  <si>
    <t>|PWY-7816|</t>
  </si>
  <si>
    <t>|PWY-7817|</t>
  </si>
  <si>
    <t>|PWY-7818|</t>
  </si>
  <si>
    <t>|PWY-7819|</t>
  </si>
  <si>
    <t>|PWY-7820|</t>
  </si>
  <si>
    <t>|PWY-7821|</t>
  </si>
  <si>
    <t>|PWY-7822|</t>
  </si>
  <si>
    <t>|PWY-7823|</t>
  </si>
  <si>
    <t>|PWY-7824|</t>
  </si>
  <si>
    <t>|PWY-7825|</t>
  </si>
  <si>
    <t>|PWY-7826|</t>
  </si>
  <si>
    <t>|PWY-7828|</t>
  </si>
  <si>
    <t>|PWY-782|</t>
  </si>
  <si>
    <t>|PWY-7831|</t>
  </si>
  <si>
    <t>|PWY-7832|</t>
  </si>
  <si>
    <t>|PWY-7833|</t>
  </si>
  <si>
    <t>|PWY-7836|</t>
  </si>
  <si>
    <t>|PWY-7837|</t>
  </si>
  <si>
    <t>|PWY-7838|</t>
  </si>
  <si>
    <t>|PWY-7839|</t>
  </si>
  <si>
    <t>|PWY-7840|</t>
  </si>
  <si>
    <t>|PWY-7841|</t>
  </si>
  <si>
    <t>|PWY-7842|</t>
  </si>
  <si>
    <t>|PWY-7843|</t>
  </si>
  <si>
    <t>|PWY-7844|</t>
  </si>
  <si>
    <t>|PWY-7845|</t>
  </si>
  <si>
    <t>|PWY-7846|</t>
  </si>
  <si>
    <t>|PWY-7847|</t>
  </si>
  <si>
    <t>|PWY-7848|</t>
  </si>
  <si>
    <t>|PWY-7849|</t>
  </si>
  <si>
    <t>|PWY-7850|</t>
  </si>
  <si>
    <t>|PWY-7851|</t>
  </si>
  <si>
    <t>|PWY-7852|</t>
  </si>
  <si>
    <t>|PWY-7853|</t>
  </si>
  <si>
    <t>|PWY-7854|</t>
  </si>
  <si>
    <t>|PWY-7855|</t>
  </si>
  <si>
    <t>|PWY-7856|</t>
  </si>
  <si>
    <t>|PWY-7857|</t>
  </si>
  <si>
    <t>|PWY-7858|</t>
  </si>
  <si>
    <t>|PWY-7859|</t>
  </si>
  <si>
    <t>|PWY-7860|</t>
  </si>
  <si>
    <t>|PWY-7861|</t>
  </si>
  <si>
    <t>|PWY-7862|</t>
  </si>
  <si>
    <t>|PWY-7863|</t>
  </si>
  <si>
    <t>|PWY-7864|</t>
  </si>
  <si>
    <t>|PWY-7865|</t>
  </si>
  <si>
    <t>|PWY-7866|</t>
  </si>
  <si>
    <t>|PWY-7867|</t>
  </si>
  <si>
    <t>|PWY-7868|</t>
  </si>
  <si>
    <t>|PWY-7869|</t>
  </si>
  <si>
    <t>|PWY-7870|</t>
  </si>
  <si>
    <t>|PWY-7871|</t>
  </si>
  <si>
    <t>|PWY-7872|</t>
  </si>
  <si>
    <t>|PWY-7873|</t>
  </si>
  <si>
    <t>|PWY-7874|</t>
  </si>
  <si>
    <t>|PWY-7878|</t>
  </si>
  <si>
    <t>|THINGS|,|FRAMES|,|Generalized-Reactions|,|Pathways|,|Biosynthesis|,|SECONDARY-METABOLITE-BIOSYNTHESIS|,|HORMONE-SYN|,|Gamma-Butyrolactone-Biosynthesis|</t>
  </si>
  <si>
    <t>|PWY-7880|</t>
  </si>
  <si>
    <t>|PWY-7881|</t>
  </si>
  <si>
    <t>|PWY-7882|</t>
  </si>
  <si>
    <t>|PWY-7883|</t>
  </si>
  <si>
    <t>|PWY-7884|</t>
  </si>
  <si>
    <t>|PWY-7885|</t>
  </si>
  <si>
    <t>|PWY-7886|</t>
  </si>
  <si>
    <t>|THINGS|,|FRAMES|,|Generalized-Reactions|,|Pathways|,|Macromolecule-Modification|</t>
  </si>
  <si>
    <t>|PWY-7887|</t>
  </si>
  <si>
    <t>|PWY-7888|</t>
  </si>
  <si>
    <t>|PWY-7889|</t>
  </si>
  <si>
    <t>|PWY-7891|</t>
  </si>
  <si>
    <t>|PWY-7892|</t>
  </si>
  <si>
    <t>|PWY-7893|</t>
  </si>
  <si>
    <t>|PWY-7894|</t>
  </si>
  <si>
    <t>|PWY-7895|</t>
  </si>
  <si>
    <t>|PWY-7896|</t>
  </si>
  <si>
    <t>|PWY-7897|</t>
  </si>
  <si>
    <t>|PWY-7898|</t>
  </si>
  <si>
    <t>|PWY-7899|</t>
  </si>
  <si>
    <t>|PWY-7900|</t>
  </si>
  <si>
    <t>|PWY-7901|</t>
  </si>
  <si>
    <t>|PWY-7902|</t>
  </si>
  <si>
    <t>|PWY-7904|</t>
  </si>
  <si>
    <t>|PWY-7905|</t>
  </si>
  <si>
    <t>|PWY-7906|</t>
  </si>
  <si>
    <t>|PWY-7907|</t>
  </si>
  <si>
    <t>|PWY-7908|</t>
  </si>
  <si>
    <t>|PWY-7909|</t>
  </si>
  <si>
    <t>|PWY-7910|</t>
  </si>
  <si>
    <t>|PWY-7911|</t>
  </si>
  <si>
    <t>|PWY-7912|</t>
  </si>
  <si>
    <t>|PWY-7913|</t>
  </si>
  <si>
    <t>|PWY-7914|</t>
  </si>
  <si>
    <t>|PWY-7915|</t>
  </si>
  <si>
    <t>|PWY-7916|</t>
  </si>
  <si>
    <t>|PWY-7917|</t>
  </si>
  <si>
    <t>|PWY-7918|</t>
  </si>
  <si>
    <t>|PWY-7919|</t>
  </si>
  <si>
    <t>|PWY-7920|</t>
  </si>
  <si>
    <t>|PWY-7921|</t>
  </si>
  <si>
    <t>|PWY-7922|</t>
  </si>
  <si>
    <t>|PWY-7923|</t>
  </si>
  <si>
    <t>|PWY-7924|</t>
  </si>
  <si>
    <t>|THINGS|,|FRAMES|,|Generalized-Reactions|,|Pathways|,|Degradation|,|Polymer-Degradation|,|Rubber-Degradation|</t>
  </si>
  <si>
    <t>|PWY-7925|</t>
  </si>
  <si>
    <t>|PWY-7926|</t>
  </si>
  <si>
    <t>|PWY-7927|</t>
  </si>
  <si>
    <t>|PWY-7928|</t>
  </si>
  <si>
    <t>|PWY-7929|</t>
  </si>
  <si>
    <t>|THINGS|,|FRAMES|,|Generalized-Reactions|,|Pathways|,|Biosynthesis|,|AROMATIC-COMPOUNDS-BIOSYN|,|Halogenated-Aromatics-Biosynthesis|</t>
  </si>
  <si>
    <t>|PWY-7930|</t>
  </si>
  <si>
    <t>|PWY-7931|</t>
  </si>
  <si>
    <t>|PWY-7932|</t>
  </si>
  <si>
    <t>|PWY-7934|</t>
  </si>
  <si>
    <t>|PWY-7935|</t>
  </si>
  <si>
    <t>|PWY-7936|</t>
  </si>
  <si>
    <t>|PWY-7937|</t>
  </si>
  <si>
    <t>|PWY-7938|</t>
  </si>
  <si>
    <t>|TETRATERPENOID-SYN|,|THINGS|,|FRAMES|,|Generalized-Reactions|,|Pathways|,|Biosynthesis|,|SECONDARY-METABOLITE-BIOSYNTHESIS|,|Terpenoid-Biosynthesis|,|CAROTENOID-SYN|,|C40-Carotenoids-Biosynthesis|,|Isorenieratene-Biosynthesis|</t>
  </si>
  <si>
    <t>|PWY-7939|</t>
  </si>
  <si>
    <t>|PWY-7940|</t>
  </si>
  <si>
    <t>|PWY-7941|</t>
  </si>
  <si>
    <t>|PWY-7942|</t>
  </si>
  <si>
    <t>|PWY-7943|</t>
  </si>
  <si>
    <t>|SECONDARY-METABOLITE-BIOSYNTHESIS|,|Terpenoid-Biosynthesis|,|TETRATERPENOID-SYN|,|THINGS|,|FRAMES|,|Generalized-Reactions|,|Pathways|,|Biosynthesis|,|Carbohydrates-Biosynthesis|,|Olefins-Biosynthesis|</t>
  </si>
  <si>
    <t>|PWY-7944|</t>
  </si>
  <si>
    <t>|PWY-7945|</t>
  </si>
  <si>
    <t>|PWY-7946|</t>
  </si>
  <si>
    <t>|PWY-7947|</t>
  </si>
  <si>
    <t>|PWY-7948|</t>
  </si>
  <si>
    <t>|PWY-7949|</t>
  </si>
  <si>
    <t>|PWY-7950|</t>
  </si>
  <si>
    <t>|PWY-7951|</t>
  </si>
  <si>
    <t>|PWY-7953|</t>
  </si>
  <si>
    <t>|PWY-7954|</t>
  </si>
  <si>
    <t>|PWY-7955|</t>
  </si>
  <si>
    <t>|PWY-7956|</t>
  </si>
  <si>
    <t>|PWY-7957|</t>
  </si>
  <si>
    <t>|PWY-7958|</t>
  </si>
  <si>
    <t>|PWY-7959|</t>
  </si>
  <si>
    <t>|PWY-7960|</t>
  </si>
  <si>
    <t>|PWY-7961|</t>
  </si>
  <si>
    <t>|PWY-7962|</t>
  </si>
  <si>
    <t>|THINGS|,|FRAMES|,|Generalized-Reactions|,|Pathways|,|Biosynthesis|,|Cofactor-Biosynthesis|,|Enzyme-Cofactor-Biosynthesis|,|Cobalamin-Biosynthesis|,|Cobamide-De-Novo-Biosynthesis|</t>
  </si>
  <si>
    <t>|PWY-7963|</t>
  </si>
  <si>
    <t>|PWY-7964|</t>
  </si>
  <si>
    <t>|PWY-7965|</t>
  </si>
  <si>
    <t>|PWY-7966|</t>
  </si>
  <si>
    <t>|PWY-7967|</t>
  </si>
  <si>
    <t>|PWY-7968|</t>
  </si>
  <si>
    <t>|PWY-7969|</t>
  </si>
  <si>
    <t>|PWY-7970|</t>
  </si>
  <si>
    <t>|PWY-7971|</t>
  </si>
  <si>
    <t>|THINGS|,|FRAMES|,|Generalized-Reactions|,|Pathways|,|Biosynthesis|,|Cofactor-Biosynthesis|,|Enzyme-Cofactor-Biosynthesis|,|Cobalamin-Biosynthesis|,|Cobamide-Salvage|,|B12-Salvage-From-Cobinamide|</t>
  </si>
  <si>
    <t>|PWY-7972|</t>
  </si>
  <si>
    <t>|PWY-7974|</t>
  </si>
  <si>
    <t>|PWY-7975|</t>
  </si>
  <si>
    <t>|PWY-7976|</t>
  </si>
  <si>
    <t>|PWY-7977|</t>
  </si>
  <si>
    <t>|PWY-7978|</t>
  </si>
  <si>
    <t>|PWY-7979|</t>
  </si>
  <si>
    <t>|PWY-7980|</t>
  </si>
  <si>
    <t>|PWY-7981|</t>
  </si>
  <si>
    <t>|PWY-7982|</t>
  </si>
  <si>
    <t>|PWY-7983|</t>
  </si>
  <si>
    <t>|PWY-7984|</t>
  </si>
  <si>
    <t>|PWY-7985|</t>
  </si>
  <si>
    <t>|PWY-7986|</t>
  </si>
  <si>
    <t>|PWY-7987|</t>
  </si>
  <si>
    <t>|PWY-7988|</t>
  </si>
  <si>
    <t>|PWY-7989|</t>
  </si>
  <si>
    <t>|PWY-7990|</t>
  </si>
  <si>
    <t>|PWY-7991|</t>
  </si>
  <si>
    <t>|PWY-7993|</t>
  </si>
  <si>
    <t>|PWY-7994|</t>
  </si>
  <si>
    <t>|PWY-7995|</t>
  </si>
  <si>
    <t>|PWY-7996|</t>
  </si>
  <si>
    <t>|PWY-7997|</t>
  </si>
  <si>
    <t>|PWY-7998|</t>
  </si>
  <si>
    <t>|PWY-7999|</t>
  </si>
  <si>
    <t>|PWY-8000|</t>
  </si>
  <si>
    <t>|PWY-8001|</t>
  </si>
  <si>
    <t>|PWY-8002|</t>
  </si>
  <si>
    <t>|PWY-8003|</t>
  </si>
  <si>
    <t>|PWY-8006|</t>
  </si>
  <si>
    <t>|PWY-8007|</t>
  </si>
  <si>
    <t>|PWY-8008|</t>
  </si>
  <si>
    <t>|PWY-8009|</t>
  </si>
  <si>
    <t>|PWY-8010|</t>
  </si>
  <si>
    <t>|PWY-8011|</t>
  </si>
  <si>
    <t>|THINGS|,|FRAMES|,|Generalized-Reactions|,|Pathways|,|Biosynthesis|,|Amino-Acid-Biosynthesis|,|IND-AMINO-ACID-SYN|,|SERINE-BIOSYNTHESIS|</t>
  </si>
  <si>
    <t>|PWY-8012|</t>
  </si>
  <si>
    <t>|PWY-8013|</t>
  </si>
  <si>
    <t>|PWY-8014|</t>
  </si>
  <si>
    <t>|Energy-Metabolism|,|Fermentation|,|Amino-Acid-Fermentation|,|Stickland-Reductive|,|THINGS|,|FRAMES|,|Generalized-Reactions|,|Pathways|,|Degradation|,|Amino-Acid-Degradation|,|Proteinogenic-Amino-Acids-Degradation|,|PHENYLALANINE-DEG|</t>
  </si>
  <si>
    <t>|PWY-8015|</t>
  </si>
  <si>
    <t>|Energy-Metabolism|,|Fermentation|,|Amino-Acid-Fermentation|,|Stickland-Reductive|,|THINGS|,|FRAMES|,|Generalized-Reactions|,|Pathways|,|Degradation|,|Amino-Acid-Degradation|,|Proteinogenic-Amino-Acids-Degradation|,|GLYCINE-DEG|</t>
  </si>
  <si>
    <t>|PWY-8016|</t>
  </si>
  <si>
    <t>|Degradation|,|Amino-Acid-Degradation|,|Proteinogenic-Amino-Acids-Degradation|,|TYROSINE-DEG|,|THINGS|,|FRAMES|,|Generalized-Reactions|,|Pathways|,|Energy-Metabolism|,|Fermentation|,|Amino-Acid-Fermentation|,|Stickland-Reductive|</t>
  </si>
  <si>
    <t>|PWY-8018|</t>
  </si>
  <si>
    <t>|PWY-8019|</t>
  </si>
  <si>
    <t>|PWY-801|</t>
  </si>
  <si>
    <t>|PWY-8020|</t>
  </si>
  <si>
    <t>|PWY-8022|</t>
  </si>
  <si>
    <t>|PWY-8023|</t>
  </si>
  <si>
    <t>|PWY-8024|</t>
  </si>
  <si>
    <t>|PWY-8025|</t>
  </si>
  <si>
    <t>|PWY-8026|</t>
  </si>
  <si>
    <t>|PWY-8027|</t>
  </si>
  <si>
    <t>|PWY-8028|</t>
  </si>
  <si>
    <t>|PWY-8029|</t>
  </si>
  <si>
    <t>|PWY-8030|</t>
  </si>
  <si>
    <t>|PWY-8031|</t>
  </si>
  <si>
    <t>|PWY-8032|</t>
  </si>
  <si>
    <t>|PWY-8033|</t>
  </si>
  <si>
    <t>|PWY-8034|</t>
  </si>
  <si>
    <t>|PWY-8035|</t>
  </si>
  <si>
    <t>|PWY-8036|</t>
  </si>
  <si>
    <t>|PWY-8037|</t>
  </si>
  <si>
    <t>|PWY-8038|</t>
  </si>
  <si>
    <t>|PWY-8039|</t>
  </si>
  <si>
    <t>|PWY-8040|</t>
  </si>
  <si>
    <t>|PWY-8041|</t>
  </si>
  <si>
    <t>|PWY-8042|</t>
  </si>
  <si>
    <t>|PWY-8043|</t>
  </si>
  <si>
    <t>|PWY-8044|</t>
  </si>
  <si>
    <t>|PWY-8045|</t>
  </si>
  <si>
    <t>|Toxin-Biosynthesis|,|THINGS|,|FRAMES|,|Generalized-Reactions|,|Pathways|,|Biosynthesis|,|SECONDARY-METABOLITE-BIOSYNTHESIS|,|S-CONTAINING-SECONDARY-CMPD-SYN|</t>
  </si>
  <si>
    <t>|PWY-8047|</t>
  </si>
  <si>
    <t>|PWY-8049|</t>
  </si>
  <si>
    <t>|PWY-804|</t>
  </si>
  <si>
    <t>|PWY-8051|</t>
  </si>
  <si>
    <t>|THINGS|,|FRAMES|,|Generalized-Reactions|,|Pathways|,|Biosynthesis|,|Lipid-Biosynthesis|,|Anandamide-Biosynthesis|</t>
  </si>
  <si>
    <t>|PWY-8052|</t>
  </si>
  <si>
    <t>|PWY-8053|</t>
  </si>
  <si>
    <t>|PWY-8055|</t>
  </si>
  <si>
    <t>|PWY-8056|</t>
  </si>
  <si>
    <t>|PWY-8057|</t>
  </si>
  <si>
    <t>|Macromolecule-Modification|,|Protein-Modification|,|THINGS|,|FRAMES|,|Generalized-Reactions|,|Pathways|,|Biosynthesis|,|Cofactor-Biosynthesis|,|Enzyme-Cofactor-Biosynthesis|</t>
  </si>
  <si>
    <t>|PWY-8058|</t>
  </si>
  <si>
    <t>|THINGS|,|FRAMES|,|Generalized-Reactions|,|Pathways|,|Degradation|,|Carbohydrates-Degradation|,|Sugars-And-Polysaccharides-Degradation|,|2-Deoxy-D-Ribose-Degradation|</t>
  </si>
  <si>
    <t>|PWY-8060|</t>
  </si>
  <si>
    <t>|PWY-8061|</t>
  </si>
  <si>
    <t>|PWY-8062|</t>
  </si>
  <si>
    <t>|PWY-8063|</t>
  </si>
  <si>
    <t>|PWY-8064|</t>
  </si>
  <si>
    <t>|PWY-8065|</t>
  </si>
  <si>
    <t>|PWY-8066|</t>
  </si>
  <si>
    <t>|PWY-8067|</t>
  </si>
  <si>
    <t>|PWY-8069|</t>
  </si>
  <si>
    <t>|PWY-8071|</t>
  </si>
  <si>
    <t>|Toxin-Biosynthesis|,|THINGS|,|FRAMES|,|Generalized-Reactions|,|Pathways|,|Biosynthesis|,|SECONDARY-METABOLITE-BIOSYNTHESIS|,|N-CONTAINING-SECONDARY-CMPD-SYN|,|AMINE-SYN|</t>
  </si>
  <si>
    <t>|PWY-8072|</t>
  </si>
  <si>
    <t>|PWY-8073|</t>
  </si>
  <si>
    <t>|PWY-8074|</t>
  </si>
  <si>
    <t>|PWY-8075|</t>
  </si>
  <si>
    <t>|PWY-8076|</t>
  </si>
  <si>
    <t>|PWY-8077|</t>
  </si>
  <si>
    <t>|Toxin-Biosynthesis|,|THINGS|,|FRAMES|,|Generalized-Reactions|,|Pathways|,|Biosynthesis|,|SECONDARY-METABOLITE-BIOSYNTHESIS|,|N-CONTAINING-SECONDARY-CMPD-SYN|,|ALKALOIDS-SYN|,|PYRROLIDINE-ALKALOIDS|</t>
  </si>
  <si>
    <t>|PWY-8078|</t>
  </si>
  <si>
    <t>|PWY-8080|</t>
  </si>
  <si>
    <t>|PWY-8081|</t>
  </si>
  <si>
    <t>|PWY-8082|</t>
  </si>
  <si>
    <t>|PWY-8083|</t>
  </si>
  <si>
    <t>|PWY-8084|</t>
  </si>
  <si>
    <t>|PWY-8085|</t>
  </si>
  <si>
    <t>|PWY-8086|</t>
  </si>
  <si>
    <t>|THINGS|,|FRAMES|,|Generalized-Reactions|,|Pathways|,|Energy-Metabolism|,|Fermentation|,|Fermentation-to-Acids|,|Fermentation-to-propanoate|</t>
  </si>
  <si>
    <t>|PWY-8087|</t>
  </si>
  <si>
    <t>|PWY-8088|</t>
  </si>
  <si>
    <t>|PWY-8089|</t>
  </si>
  <si>
    <t>|THINGS|,|FRAMES|,|Generalized-Reactions|,|Pathways|,|Degradation|,|Carbohydrates-Degradation|,|Sugars-And-Polysaccharides-Degradation|,|D-Apiose-Degradation|</t>
  </si>
  <si>
    <t>|PWY-8090|</t>
  </si>
  <si>
    <t>|THINGS|,|FRAMES|,|Generalized-Reactions|,|Pathways|,|Degradation|,|CARBOXYLATES-DEG|,|D-Apionate-Degradation|</t>
  </si>
  <si>
    <t>|PWY-8091|</t>
  </si>
  <si>
    <t>|PWY-8092|</t>
  </si>
  <si>
    <t>|PWY-8093|</t>
  </si>
  <si>
    <t>|PWY-8095|</t>
  </si>
  <si>
    <t>|THINGS|,|FRAMES|,|Generalized-Reactions|,|Pathways|,|Biosynthesis|,|Cofactor-Biosynthesis|,|Enzyme-Cofactor-Biosynthesis|,|Cobalamin-Biosynthesis|,|Cobamide-De-Novo-Biosynthesis|,|Lower-Ligand-Biosynthesis|</t>
  </si>
  <si>
    <t>|PWY-8096|</t>
  </si>
  <si>
    <t>|PWY-8097|</t>
  </si>
  <si>
    <t>|PWY-8098|</t>
  </si>
  <si>
    <t>|PWY-8099|</t>
  </si>
  <si>
    <t>|PWY-8100|</t>
  </si>
  <si>
    <t>|PWY-8101|</t>
  </si>
  <si>
    <t>|PWY-8103|</t>
  </si>
  <si>
    <t>|PWY-8104|</t>
  </si>
  <si>
    <t>|PWY-8105|</t>
  </si>
  <si>
    <t>|PWY-8106|</t>
  </si>
  <si>
    <t>|PWY-8107|</t>
  </si>
  <si>
    <t>|PWY-8108|</t>
  </si>
  <si>
    <t>|PWY-8109|</t>
  </si>
  <si>
    <t>|PWY-8110|</t>
  </si>
  <si>
    <t>|PWY-8111|</t>
  </si>
  <si>
    <t>|PWY-8112|</t>
  </si>
  <si>
    <t>|PWY-8113|</t>
  </si>
  <si>
    <t>|PWY-8114|</t>
  </si>
  <si>
    <t>|PWY-8115|</t>
  </si>
  <si>
    <t>|PWY-8116|</t>
  </si>
  <si>
    <t>|PWY-8117|</t>
  </si>
  <si>
    <t>|PWY-8118|</t>
  </si>
  <si>
    <t>|PWY-8119|</t>
  </si>
  <si>
    <t>|PWY-8120|</t>
  </si>
  <si>
    <t>|PWY-8121|</t>
  </si>
  <si>
    <t>|PWY-8122|</t>
  </si>
  <si>
    <t>|PWY-8124|</t>
  </si>
  <si>
    <t>|PWY-8125|</t>
  </si>
  <si>
    <t>|PWY-8126|</t>
  </si>
  <si>
    <t>|PWY-8127|</t>
  </si>
  <si>
    <t>|PWY-8128|</t>
  </si>
  <si>
    <t>|PWY-8129|</t>
  </si>
  <si>
    <t>|Degradation|,|Noncarbon-Nutrients|,|Phosphorus-Compounds|,|Phophonate-Metabolism|,|THINGS|,|FRAMES|,|Generalized-Reactions|,|Pathways|,|Macromolecule-Modification|</t>
  </si>
  <si>
    <t>|PWY-8130|</t>
  </si>
  <si>
    <t>|THINGS|,|FRAMES|,|Generalized-Reactions|,|Pathways|,|Degradation|,|NUCLEO-DEG|,|5-Deoxyadenosine-Degradation|</t>
  </si>
  <si>
    <t>|PWY-8131|</t>
  </si>
  <si>
    <t>|PWY-8132|</t>
  </si>
  <si>
    <t>|PWY-8133|</t>
  </si>
  <si>
    <t>|THINGS|,|FRAMES|,|Generalized-Reactions|,|Pathways|,|Biosynthesis|,|Cell-Structure-Biosynthesis|</t>
  </si>
  <si>
    <t>|PWY-8134|</t>
  </si>
  <si>
    <t>|PWY-8135|</t>
  </si>
  <si>
    <t>|PWY-8136|</t>
  </si>
  <si>
    <t>|PWY-8137|</t>
  </si>
  <si>
    <t>|PWY-8138|</t>
  </si>
  <si>
    <t>|Degradation|,|Noncarbon-Nutrients|,|Phosphorus-Compounds|,|THINGS|,|FRAMES|,|Generalized-Reactions|,|Pathways|,|Activation-Inactivation-Interconversion|,|Interconversion|</t>
  </si>
  <si>
    <t>|PWY-8139|</t>
  </si>
  <si>
    <t>|PWY-8140|</t>
  </si>
  <si>
    <t>|PWY-8141|</t>
  </si>
  <si>
    <t>|PWY-8142|</t>
  </si>
  <si>
    <t>|PWY-8143|</t>
  </si>
  <si>
    <t>|PWY-8145|</t>
  </si>
  <si>
    <t>|Macromolecule-Modification|,|Protein-Modification|,|Tetrapyrrole-Biosynthesis|,|Porphyrin-Compounds-Biosynthesis|,|THINGS|,|FRAMES|,|Generalized-Reactions|,|Pathways|,|Biosynthesis|,|Cofactor-Biosynthesis|,|Enzyme-Cofactor-Biosynthesis|,|HEME-SYN|,|Cytochrome-C-Biogenesis|</t>
  </si>
  <si>
    <t>|PWY-8146|</t>
  </si>
  <si>
    <t>|PWY-8147|</t>
  </si>
  <si>
    <t>|PWY-8148|</t>
  </si>
  <si>
    <t>|PWY-8149|</t>
  </si>
  <si>
    <t>|PWY-8151|</t>
  </si>
  <si>
    <t>|PWY-8152|</t>
  </si>
  <si>
    <t>|PWY-8155|</t>
  </si>
  <si>
    <t>|PWY-8156|</t>
  </si>
  <si>
    <t>|PWY-8157|</t>
  </si>
  <si>
    <t>|PWY-8158|</t>
  </si>
  <si>
    <t>|PWY-8159|</t>
  </si>
  <si>
    <t>|PWY-8161|</t>
  </si>
  <si>
    <t>|PWY-8162|</t>
  </si>
  <si>
    <t>|PWY-8163|</t>
  </si>
  <si>
    <t>|PWY-8164|</t>
  </si>
  <si>
    <t>|PWY-8165|</t>
  </si>
  <si>
    <t>|PWY-8166|</t>
  </si>
  <si>
    <t>|PWY-8167|</t>
  </si>
  <si>
    <t>|PWY-8168|</t>
  </si>
  <si>
    <t>|PWY-8171|</t>
  </si>
  <si>
    <t>|PWY-8172|</t>
  </si>
  <si>
    <t>|THINGS|,|FRAMES|,|Generalized-Reactions|,|Pathways|,|Biosynthesis|,|Lipid-Biosynthesis|,|Fatty-acid-biosynthesis|,|Branched-Fatty-Acids-Biosynthesis|</t>
  </si>
  <si>
    <t>|PWY-8173|</t>
  </si>
  <si>
    <t>|PWY-8174|</t>
  </si>
  <si>
    <t>|PWY-8175|</t>
  </si>
  <si>
    <t>|PWY-8176|</t>
  </si>
  <si>
    <t>|PWY-8177|</t>
  </si>
  <si>
    <t>|PWY-8178|</t>
  </si>
  <si>
    <t>|PWY-8179|</t>
  </si>
  <si>
    <t>|PWY-8180|</t>
  </si>
  <si>
    <t>|PWY-8181|</t>
  </si>
  <si>
    <t>|Metabolic-Clusters|,|THINGS|,|FRAMES|,|Generalized-Reactions|,|Pathways|,|Degradation|,|Fatty-Acid-and-Lipid-Degradation|,|Fatty-Acid-Degradation|</t>
  </si>
  <si>
    <t>|PWY-8182|</t>
  </si>
  <si>
    <t>|PWY-8183|</t>
  </si>
  <si>
    <t>|Degradation|,|Amino-Acid-Degradation|,|Proteinogenic-Amino-Acids-Degradation|,|VALINE-DEG|,|THINGS|,|FRAMES|,|Generalized-Reactions|,|Pathways|,|Energy-Metabolism|,|Fermentation|,|Amino-Acid-Fermentation|,|Stickland-Oxidative|</t>
  </si>
  <si>
    <t>|PWY-8184|</t>
  </si>
  <si>
    <t>|Energy-Metabolism|,|Fermentation|,|Amino-Acid-Fermentation|,|Stickland-Oxidative|,|THINGS|,|FRAMES|,|Generalized-Reactions|,|Pathways|,|Degradation|,|Amino-Acid-Degradation|,|Proteinogenic-Amino-Acids-Degradation|,|ISOLEUCINE-DEG|</t>
  </si>
  <si>
    <t>|PWY-8185|</t>
  </si>
  <si>
    <t>|Energy-Metabolism|,|Fermentation|,|Amino-Acid-Fermentation|,|Stickland-Oxidative|,|THINGS|,|FRAMES|,|Generalized-Reactions|,|Pathways|,|Degradation|,|Amino-Acid-Degradation|,|Proteinogenic-Amino-Acids-Degradation|,|LEUCINE-DEG|</t>
  </si>
  <si>
    <t>|PWY-8186|</t>
  </si>
  <si>
    <t>|Energy-Metabolism|,|Fermentation|,|Amino-Acid-Fermentation|,|Stickland-Reductive|,|THINGS|,|FRAMES|,|Generalized-Reactions|,|Pathways|,|Degradation|,|Amino-Acid-Degradation|,|Proteinogenic-Amino-Acids-Degradation|,|PROLINE-DEG|</t>
  </si>
  <si>
    <t>|PWY-8187|</t>
  </si>
  <si>
    <t>|Energy-Metabolism|,|Fermentation|,|Amino-Acid-Fermentation|,|Stickland-Reductive|,|THINGS|,|FRAMES|,|Generalized-Reactions|,|Pathways|,|Degradation|,|Amino-Acid-Degradation|,|Proteinogenic-Amino-Acids-Degradation|,|ARGININE-DEG|</t>
  </si>
  <si>
    <t>|PWY-8188|</t>
  </si>
  <si>
    <t>|Amino-Acid-Fermentation|,|Stickland-Reductive|,|Energy-Metabolism|,|Fermentation|,|Fermentation-to-Acids|,|Fermentation-to-propanoate|,|THINGS|,|FRAMES|,|Generalized-Reactions|,|Pathways|,|Degradation|,|Amino-Acid-Degradation|,|Proteinogenic-Amino-Acids-Degradation|,|ALANINE-DEG|</t>
  </si>
  <si>
    <t>|PWY-8189|</t>
  </si>
  <si>
    <t>|Energy-Metabolism|,|Fermentation|,|Amino-Acid-Fermentation|,|Stickland-Oxidative|,|THINGS|,|FRAMES|,|Generalized-Reactions|,|Pathways|,|Degradation|,|Amino-Acid-Degradation|,|Proteinogenic-Amino-Acids-Degradation|,|ALANINE-DEG|</t>
  </si>
  <si>
    <t>|PWY-8190|</t>
  </si>
  <si>
    <t>|Amino-Acid-Fermentation|,|Stickland-Reductive|,|Degradation|,|Amino-Acid-Degradation|,|Proteinogenic-Amino-Acids-Degradation|,|GLUTAMATE-DEG|,|THINGS|,|FRAMES|,|Generalized-Reactions|,|Pathways|,|Energy-Metabolism|,|Fermentation|,|Fermentation-to-Acids|,|Acetyl-CoA-Butyrate|</t>
  </si>
  <si>
    <t>|PWY-8191|</t>
  </si>
  <si>
    <t>|PWY-8192|</t>
  </si>
  <si>
    <t>|PWY-8193|</t>
  </si>
  <si>
    <t>|PWY-8195|</t>
  </si>
  <si>
    <t>|PWY-8196|</t>
  </si>
  <si>
    <t>|PWY-8197|</t>
  </si>
  <si>
    <t>|PWY-8198|</t>
  </si>
  <si>
    <t>|PWY-81|</t>
  </si>
  <si>
    <t>|PWY-8200|</t>
  </si>
  <si>
    <t>|PWY-822|</t>
  </si>
  <si>
    <t>|PWY-82|</t>
  </si>
  <si>
    <t>|PWY-83|</t>
  </si>
  <si>
    <t>|Metabolic-Clusters|,|THINGS|,|FRAMES|,|Generalized-Reactions|,|Pathways|,|Biosynthesis|,|SECONDARY-METABOLITE-BIOSYNTHESIS|,|PHENYLPROPANOID-SYN|,|LIGNIN-SYN|</t>
  </si>
  <si>
    <t>|PWY-842|</t>
  </si>
  <si>
    <t>|Starch-Degradation|,|Polymer-Degradation|,|Degradation|,|Carbohydrates-Degradation|,|POLYSACCHARIDES-DEG|,|THINGS|,|FRAMES|,|Generalized-Reactions|,|Pathways|,|Glycan-Pathways|,|Glycan-Degradation|</t>
  </si>
  <si>
    <t>|PWY-84|</t>
  </si>
  <si>
    <t>|PHENYLPROPANOID-SYN|,|STILBENE-SYN|,|THINGS|,|FRAMES|,|Generalized-Reactions|,|Pathways|,|Biosynthesis|,|SECONDARY-METABOLITE-BIOSYNTHESIS|,|Toxin-Biosynthesis|,|PHYTOALEXIN-SYN|,|STILBENE-PHYTOALEXINS|</t>
  </si>
  <si>
    <t>|PWY-861|</t>
  </si>
  <si>
    <t>|PWY-862|</t>
  </si>
  <si>
    <t>|PWY-881|</t>
  </si>
  <si>
    <t>|PWY-882|</t>
  </si>
  <si>
    <t>|PWY8J2-1|</t>
  </si>
  <si>
    <t>|PWY8J2-20|</t>
  </si>
  <si>
    <t>|PWY8J2-22|</t>
  </si>
  <si>
    <t>|PWY-922|</t>
  </si>
  <si>
    <t>|PWY-981|</t>
  </si>
  <si>
    <t>|PWYDQC-4|</t>
  </si>
  <si>
    <t>|PWYG-321|</t>
  </si>
  <si>
    <t>|PWYQT-4427|</t>
  </si>
  <si>
    <t>|PWYQT-4429|</t>
  </si>
  <si>
    <t>|PWYQT-4450|</t>
  </si>
  <si>
    <t>|PWYQT-4471|</t>
  </si>
  <si>
    <t>|PWYQT-4472|</t>
  </si>
  <si>
    <t>|PWYQT-4473|</t>
  </si>
  <si>
    <t>|PWYQT-4474|</t>
  </si>
  <si>
    <t>|PWYQT-4475|</t>
  </si>
  <si>
    <t>|PWYQT-4476|</t>
  </si>
  <si>
    <t>|PWYQT-4477|</t>
  </si>
  <si>
    <t>|PYRIDNUCSAL-PWY|</t>
  </si>
  <si>
    <t>|PYRIDNUCSYN-PWY|</t>
  </si>
  <si>
    <t>|PYRIDOXSYN-PWY|</t>
  </si>
  <si>
    <t>|PYRUVDEHYD-PWY|</t>
  </si>
  <si>
    <t>|Degradation|,|CARBOXYLATES-DEG|,|THINGS|,|FRAMES|,|Generalized-Reactions|,|Pathways|,|Energy-Metabolism|,|Acetyl-CoA-Biosynthesis|</t>
  </si>
  <si>
    <t>|QUINATEDEG-PWY|</t>
  </si>
  <si>
    <t>|REDCITCYC|</t>
  </si>
  <si>
    <t>|RHAMCAT-PWY|</t>
  </si>
  <si>
    <t>|RIBITOLUTIL-PWY|</t>
  </si>
  <si>
    <t>|RIBOKIN-PWY|</t>
  </si>
  <si>
    <t>|RIBOSYN2-PWY|</t>
  </si>
  <si>
    <t>|RUMP-PWY|</t>
  </si>
  <si>
    <t>|Degradation|,|C1-COMPOUNDS|,|Formaldehyde-Oxidation|,|THINGS|,|FRAMES|,|Generalized-Reactions|,|Pathways|,|Energy-Metabolism|</t>
  </si>
  <si>
    <t>|SALVADEHYPOX-PWY|</t>
  </si>
  <si>
    <t>|SALVPURINE2-PWY|</t>
  </si>
  <si>
    <t>|THINGS|,|FRAMES|,|Generalized-Reactions|,|Pathways|,|Biosynthesis|,|Nucleotide-Biosynthesis|,|PUR-NUC-SYN|,|Purine-Nucleotides-Salvage|</t>
  </si>
  <si>
    <t>|SAM-PWY|</t>
  </si>
  <si>
    <t>|Enzyme-Cofactor-Biosynthesis|,|S-adenosyl-L-methionine-Biosynthesis|,|THINGS|,|FRAMES|,|Generalized-Reactions|,|Pathways|,|Biosynthesis|,|Cofactor-Biosynthesis|,|Carriers-Biosynthesis|,|C1-Carrier-Biosynthesis|</t>
  </si>
  <si>
    <t>|SERDEG-PWY|</t>
  </si>
  <si>
    <t>|THINGS|,|FRAMES|,|Generalized-Reactions|,|Pathways|,|Degradation|,|Amino-Acid-Degradation|,|Proteinogenic-Amino-Acids-Degradation|,|SERINE-DEG|</t>
  </si>
  <si>
    <t>|SERSYN-PWY|</t>
  </si>
  <si>
    <t>|SHIKIMATEDEG-PWY|</t>
  </si>
  <si>
    <t>|SOPHOROSYLOXYDOCOSANOATE-DEG-PWY|</t>
  </si>
  <si>
    <t>|SOPHOROSYLOXYDOCOSANOATE-SYN-PWY|</t>
  </si>
  <si>
    <t>|SORBDEG-PWY|</t>
  </si>
  <si>
    <t>|SPHINGOLIPID-SYN-PWY|</t>
  </si>
  <si>
    <t>|SUCROSEUTIL2-PWY|</t>
  </si>
  <si>
    <t>|SUCUTIL-PWY|</t>
  </si>
  <si>
    <t>|SULFMETII-PWY|</t>
  </si>
  <si>
    <t>|SULFUROX-PWY|</t>
  </si>
  <si>
    <t>|TAURINEDEG-PWY|</t>
  </si>
  <si>
    <t>|TCA|</t>
  </si>
  <si>
    <t>|TEICHOICACID-PWY|</t>
  </si>
  <si>
    <t>|THIOREDOX-PWY|</t>
  </si>
  <si>
    <t>|THIOSULFOX-PWY|</t>
  </si>
  <si>
    <t>|THRDLCTCAT-PWY|</t>
  </si>
  <si>
    <t>|THREONINE-DEG2-PWY|</t>
  </si>
  <si>
    <t>|TOLSULFDEG-PWY|</t>
  </si>
  <si>
    <t>|TOLUENE-DEG-2-OH-PWY|</t>
  </si>
  <si>
    <t>|TOLUENE-DEG-3-OH-PWY|</t>
  </si>
  <si>
    <t>|TOLUENE-DEG-4-OH-PWY|</t>
  </si>
  <si>
    <t>|TOLUENE-DEG-CATECHOL-PWY|</t>
  </si>
  <si>
    <t>|TOLUENE-DEG-DIOL-PWY|</t>
  </si>
  <si>
    <t>|TREDEGLOW-PWY|</t>
  </si>
  <si>
    <t>|TREHALOSESYN-PWY|</t>
  </si>
  <si>
    <t>|TRESYN-PWY|</t>
  </si>
  <si>
    <t>|TRIGLSYN-PWY|</t>
  </si>
  <si>
    <t>|TRNA-CHARGING-PWY|</t>
  </si>
  <si>
    <t>|Metabolic-Clusters|,|THINGS|,|FRAMES|,|Generalized-Reactions|,|Pathways|,|Biosynthesis|,|Aminoacyl-tRNAs-Charging|</t>
  </si>
  <si>
    <t>|TRPCAT-PWY|</t>
  </si>
  <si>
    <t>|TRPIAACAT-PWY|</t>
  </si>
  <si>
    <t>|TRPKYNCAT-PWY|</t>
  </si>
  <si>
    <t>|TRPSYN-PWY|</t>
  </si>
  <si>
    <t>|THINGS|,|FRAMES|,|Generalized-Reactions|,|Pathways|,|Biosynthesis|,|Amino-Acid-Biosynthesis|,|IND-AMINO-ACID-SYN|,|TRYPTOPHAN-BIOSYNTHESIS|</t>
  </si>
  <si>
    <t>|TRYPANOSYN-PWY|</t>
  </si>
  <si>
    <t>|TRYPDEG-PWY|</t>
  </si>
  <si>
    <t>|TYRFUMCAT-PWY|</t>
  </si>
  <si>
    <t>|TYRSYN|</t>
  </si>
  <si>
    <t>|UDPNACETYLGALSYN-PWY|</t>
  </si>
  <si>
    <t>|THINGS|,|FRAMES|,|Generalized-Reactions|,|Pathways|,|Biosynthesis|,|Carbohydrates-Biosynthesis|,|CARBO-BIOSYNTHESIS|,|SUGAR-NUCLEOTIDES|,|UDP-Sugar-Biosynthesis|,|UDP-NAc-Glucosamine-Biosynthesis|</t>
  </si>
  <si>
    <t>|UDPNAGSYN-PWY|</t>
  </si>
  <si>
    <t>|VALDEG-PWY|</t>
  </si>
  <si>
    <t>|VALSYN-PWY|</t>
  </si>
  <si>
    <t>|THINGS|,|FRAMES|,|Generalized-Reactions|,|Pathways|,|Biosynthesis|,|Amino-Acid-Biosynthesis|,|IND-AMINO-ACID-SYN|,|VALINE-BIOSYNTHESIS|</t>
  </si>
  <si>
    <t>|XYLCAT-PWY|</t>
  </si>
  <si>
    <t>|NADPHOS-DEPHOS-PWY|</t>
  </si>
  <si>
    <t>|THINGS|,|FRAMES|,|Generalized-Reactions|,|Pathways|,|Degradation|,|AROMATIC-COMPOUNDS-DEGRADATION|,|2-Aminobenzoate-Degradation|</t>
    <phoneticPr fontId="1" type="noConversion"/>
  </si>
  <si>
    <t>org</t>
  </si>
  <si>
    <t>num</t>
    <phoneticPr fontId="1" type="noConversion"/>
  </si>
  <si>
    <t>genome</t>
  </si>
  <si>
    <t>tRNA</t>
  </si>
  <si>
    <t>growth</t>
    <phoneticPr fontId="1" type="noConversion"/>
  </si>
  <si>
    <t>degradation</t>
    <phoneticPr fontId="1" type="noConversion"/>
  </si>
  <si>
    <t>eps</t>
    <phoneticPr fontId="1" type="noConversion"/>
  </si>
  <si>
    <t>antibiotics</t>
    <phoneticPr fontId="1" type="noConversion"/>
  </si>
  <si>
    <t>catabolism</t>
    <phoneticPr fontId="1" type="noConversion"/>
  </si>
  <si>
    <t>siderophore</t>
  </si>
  <si>
    <t>HQB-10</t>
    <phoneticPr fontId="1" type="noConversion"/>
  </si>
  <si>
    <t>S4</t>
    <phoneticPr fontId="1" type="noConversion"/>
  </si>
  <si>
    <t>HQB-107</t>
    <phoneticPr fontId="1" type="noConversion"/>
  </si>
  <si>
    <t>HQB-111</t>
    <phoneticPr fontId="1" type="noConversion"/>
  </si>
  <si>
    <t>HQB-118</t>
    <phoneticPr fontId="1" type="noConversion"/>
  </si>
  <si>
    <t>HQB-136</t>
    <phoneticPr fontId="1" type="noConversion"/>
  </si>
  <si>
    <t>HQB-152</t>
    <phoneticPr fontId="1" type="noConversion"/>
  </si>
  <si>
    <t>HQB-154</t>
    <phoneticPr fontId="1" type="noConversion"/>
  </si>
  <si>
    <t>HQB-162</t>
    <phoneticPr fontId="1" type="noConversion"/>
  </si>
  <si>
    <t>HQB-172</t>
    <phoneticPr fontId="1" type="noConversion"/>
  </si>
  <si>
    <t>HQB-177</t>
    <phoneticPr fontId="1" type="noConversion"/>
  </si>
  <si>
    <t>HQB-179</t>
    <phoneticPr fontId="1" type="noConversion"/>
  </si>
  <si>
    <t>HQB-180</t>
    <phoneticPr fontId="1" type="noConversion"/>
  </si>
  <si>
    <t>HQB-187</t>
    <phoneticPr fontId="1" type="noConversion"/>
  </si>
  <si>
    <t>HQB-19</t>
    <phoneticPr fontId="1" type="noConversion"/>
  </si>
  <si>
    <t>A</t>
    <phoneticPr fontId="1" type="noConversion"/>
  </si>
  <si>
    <t>HQB-20</t>
    <phoneticPr fontId="1" type="noConversion"/>
  </si>
  <si>
    <t>B</t>
    <phoneticPr fontId="1" type="noConversion"/>
  </si>
  <si>
    <t>HQB-200</t>
    <phoneticPr fontId="1" type="noConversion"/>
  </si>
  <si>
    <t>C</t>
    <phoneticPr fontId="1" type="noConversion"/>
  </si>
  <si>
    <t>HQB-22</t>
    <phoneticPr fontId="1" type="noConversion"/>
  </si>
  <si>
    <t>E</t>
    <phoneticPr fontId="1" type="noConversion"/>
  </si>
  <si>
    <t>HQB-226</t>
    <phoneticPr fontId="1" type="noConversion"/>
  </si>
  <si>
    <t>HQB-240</t>
    <phoneticPr fontId="1" type="noConversion"/>
  </si>
  <si>
    <t>HQB-263</t>
    <phoneticPr fontId="1" type="noConversion"/>
  </si>
  <si>
    <t>HQB-267</t>
    <phoneticPr fontId="1" type="noConversion"/>
  </si>
  <si>
    <t>HQB-279</t>
    <phoneticPr fontId="1" type="noConversion"/>
  </si>
  <si>
    <t>HQB-281</t>
    <phoneticPr fontId="1" type="noConversion"/>
  </si>
  <si>
    <t>HQB-294</t>
    <phoneticPr fontId="1" type="noConversion"/>
  </si>
  <si>
    <t>HQB-323</t>
    <phoneticPr fontId="1" type="noConversion"/>
  </si>
  <si>
    <t>HQB-325</t>
    <phoneticPr fontId="1" type="noConversion"/>
  </si>
  <si>
    <t>HQB-332</t>
    <phoneticPr fontId="1" type="noConversion"/>
  </si>
  <si>
    <t>HQB-345</t>
    <phoneticPr fontId="1" type="noConversion"/>
  </si>
  <si>
    <t>HQB-347</t>
    <phoneticPr fontId="1" type="noConversion"/>
  </si>
  <si>
    <t>HQB-355</t>
    <phoneticPr fontId="1" type="noConversion"/>
  </si>
  <si>
    <t>HQB-361</t>
    <phoneticPr fontId="1" type="noConversion"/>
  </si>
  <si>
    <t>HQB-372</t>
    <phoneticPr fontId="1" type="noConversion"/>
  </si>
  <si>
    <t>HQB-399</t>
    <phoneticPr fontId="1" type="noConversion"/>
  </si>
  <si>
    <t>HQB-410</t>
    <phoneticPr fontId="1" type="noConversion"/>
  </si>
  <si>
    <t>HQB-423</t>
    <phoneticPr fontId="1" type="noConversion"/>
  </si>
  <si>
    <t>HQB-428</t>
    <phoneticPr fontId="1" type="noConversion"/>
  </si>
  <si>
    <t>HQB-429</t>
    <phoneticPr fontId="1" type="noConversion"/>
  </si>
  <si>
    <t>HQB-440</t>
    <phoneticPr fontId="1" type="noConversion"/>
  </si>
  <si>
    <t>HQB-452</t>
    <phoneticPr fontId="1" type="noConversion"/>
  </si>
  <si>
    <t>HQB-46</t>
    <phoneticPr fontId="1" type="noConversion"/>
  </si>
  <si>
    <t>HQB-464</t>
    <phoneticPr fontId="1" type="noConversion"/>
  </si>
  <si>
    <t>HQB-471</t>
    <phoneticPr fontId="1" type="noConversion"/>
  </si>
  <si>
    <t>HQB-473</t>
    <phoneticPr fontId="1" type="noConversion"/>
  </si>
  <si>
    <t>HQB-476</t>
    <phoneticPr fontId="1" type="noConversion"/>
  </si>
  <si>
    <t>山大</t>
    <phoneticPr fontId="1" type="noConversion"/>
  </si>
  <si>
    <t>HQB-484</t>
    <phoneticPr fontId="1" type="noConversion"/>
  </si>
  <si>
    <t>HQB-491</t>
    <phoneticPr fontId="1" type="noConversion"/>
  </si>
  <si>
    <t>HQB-497</t>
    <phoneticPr fontId="1" type="noConversion"/>
  </si>
  <si>
    <t>HQB-498</t>
    <phoneticPr fontId="1" type="noConversion"/>
  </si>
  <si>
    <t>HQB-5</t>
    <phoneticPr fontId="1" type="noConversion"/>
  </si>
  <si>
    <t>HQB-55</t>
    <phoneticPr fontId="1" type="noConversion"/>
  </si>
  <si>
    <t>HQB-75</t>
    <phoneticPr fontId="1" type="noConversion"/>
  </si>
  <si>
    <t>HQB-86</t>
    <phoneticPr fontId="1" type="noConversion"/>
  </si>
  <si>
    <t>HQB-88</t>
    <phoneticPr fontId="1" type="noConversion"/>
  </si>
  <si>
    <t>HQB-94</t>
    <phoneticPr fontId="1" type="noConversion"/>
  </si>
  <si>
    <t>OP50</t>
    <phoneticPr fontId="1" type="noConversion"/>
  </si>
  <si>
    <t>op50</t>
    <phoneticPr fontId="1" type="noConversion"/>
  </si>
  <si>
    <t>auxotrophy</t>
  </si>
  <si>
    <t>rRNA</t>
    <phoneticPr fontId="1" type="noConversion"/>
  </si>
  <si>
    <t>1,2</t>
    <phoneticPr fontId="1" type="noConversion"/>
  </si>
  <si>
    <t>strategy</t>
    <phoneticPr fontId="1" type="noConversion"/>
  </si>
  <si>
    <t>Mix</t>
  </si>
  <si>
    <t>N2</t>
    <phoneticPr fontId="1" type="noConversion"/>
  </si>
  <si>
    <t>mean_5</t>
    <phoneticPr fontId="1" type="noConversion"/>
  </si>
  <si>
    <t>mean_10</t>
  </si>
  <si>
    <t>mean_survival</t>
    <phoneticPr fontId="1" type="noConversion"/>
  </si>
  <si>
    <t>Phylum</t>
    <phoneticPr fontId="1" type="noConversion"/>
  </si>
  <si>
    <t>Class</t>
    <phoneticPr fontId="1" type="noConversion"/>
  </si>
  <si>
    <t>Order</t>
    <phoneticPr fontId="1" type="noConversion"/>
  </si>
  <si>
    <t>Family</t>
    <phoneticPr fontId="1" type="noConversion"/>
  </si>
  <si>
    <t>Genus</t>
    <phoneticPr fontId="1" type="noConversion"/>
  </si>
  <si>
    <t>Firmicutes</t>
  </si>
  <si>
    <t>Bacilli</t>
    <phoneticPr fontId="1" type="noConversion"/>
  </si>
  <si>
    <t>Bacillales</t>
    <phoneticPr fontId="1" type="noConversion"/>
  </si>
  <si>
    <t>Bacillaceae</t>
    <phoneticPr fontId="1" type="noConversion"/>
  </si>
  <si>
    <t>Alkalihalobacillus</t>
    <phoneticPr fontId="1" type="noConversion"/>
  </si>
  <si>
    <t>Proteobacteria</t>
  </si>
  <si>
    <t>Gammaproteobacteria</t>
  </si>
  <si>
    <t>Pseudomonadales</t>
  </si>
  <si>
    <t>Pseudomonadaceae</t>
  </si>
  <si>
    <t>Pseudomonas</t>
  </si>
  <si>
    <t>Alteromonadales</t>
  </si>
  <si>
    <t>Colwelliaceae</t>
  </si>
  <si>
    <t>Thalassotalea</t>
  </si>
  <si>
    <t>Vibrionales</t>
  </si>
  <si>
    <t>Vibrionaceae</t>
  </si>
  <si>
    <t>Vibrio</t>
  </si>
  <si>
    <t>Bacilli</t>
  </si>
  <si>
    <t>Bacillales</t>
  </si>
  <si>
    <t>Bacillaceae</t>
  </si>
  <si>
    <t>Alkalihalobacillus</t>
  </si>
  <si>
    <t>Staphylococcaceae</t>
  </si>
  <si>
    <t>Staphylococcus</t>
  </si>
  <si>
    <t>Bacillus</t>
  </si>
  <si>
    <t>Shewanellaceae</t>
  </si>
  <si>
    <t>Shewanella</t>
  </si>
  <si>
    <t>Metabacillus</t>
  </si>
  <si>
    <t>Thaumasiovibrio</t>
  </si>
  <si>
    <t>Alphaproteobacteria</t>
  </si>
  <si>
    <t>Rhodobacterales</t>
  </si>
  <si>
    <t>Rhodobacteraceae</t>
  </si>
  <si>
    <t>Sulfitobacter</t>
  </si>
  <si>
    <t>HQ336491_g</t>
  </si>
  <si>
    <t>Alteromonadaceae</t>
  </si>
  <si>
    <t>Alteromonas</t>
  </si>
  <si>
    <t>Yoonia</t>
  </si>
  <si>
    <t>Sphingomonadales</t>
  </si>
  <si>
    <t>Sphingomonadaceae</t>
  </si>
  <si>
    <t>Parasphingorhabdus</t>
  </si>
  <si>
    <t>Bacteroidetes</t>
  </si>
  <si>
    <t>Flavobacteriia</t>
  </si>
  <si>
    <t>Flavobacteriales</t>
  </si>
  <si>
    <t>Flavobacteriaceae</t>
  </si>
  <si>
    <t>Lacinutrix</t>
  </si>
  <si>
    <t>Halobacillus</t>
  </si>
  <si>
    <t>Pseudoalteromonadaceae</t>
  </si>
  <si>
    <t>Pseudoalteromonas</t>
  </si>
  <si>
    <t>Chromatiales</t>
  </si>
  <si>
    <t>Alishewanella_f</t>
  </si>
  <si>
    <t>Rheinheimera</t>
  </si>
  <si>
    <t>Salinimonas</t>
  </si>
  <si>
    <t>Planococcaceae</t>
  </si>
  <si>
    <t>Paenisporosarcina</t>
  </si>
  <si>
    <t>Paracoccus</t>
  </si>
  <si>
    <t>Loktanella</t>
  </si>
  <si>
    <t>Proteobacteria</t>
    <phoneticPr fontId="1" type="noConversion"/>
  </si>
  <si>
    <t>Gammaproteobacteria</t>
    <phoneticPr fontId="1" type="noConversion"/>
  </si>
  <si>
    <t>Marinobacteraceae</t>
  </si>
  <si>
    <t>Marinobacter</t>
    <phoneticPr fontId="1" type="noConversion"/>
  </si>
  <si>
    <t>Litoreibacter</t>
  </si>
  <si>
    <t>Actinobacteria</t>
  </si>
  <si>
    <t>Actinomycetia</t>
  </si>
  <si>
    <t>Microbacteriales</t>
  </si>
  <si>
    <t>Microbacteriaceae</t>
  </si>
  <si>
    <t>Pseudoclavibacter</t>
  </si>
  <si>
    <t>Dermabacterales</t>
  </si>
  <si>
    <t>Dermabacteraceae</t>
  </si>
  <si>
    <t>Brachybacterium</t>
  </si>
  <si>
    <t>Oceanospirillales</t>
  </si>
  <si>
    <t>Oceanospirillaceae</t>
  </si>
  <si>
    <t>Neptunomonas</t>
  </si>
  <si>
    <t>Postechiella</t>
  </si>
  <si>
    <t>Moraxellales</t>
  </si>
  <si>
    <t>Moraxellaceae</t>
  </si>
  <si>
    <t>Psychrobacter</t>
  </si>
  <si>
    <t>Saccharospirillaceae</t>
  </si>
  <si>
    <t>Saccharospirillum</t>
  </si>
  <si>
    <t>Enterovibrio</t>
  </si>
  <si>
    <t>Planococcus</t>
  </si>
  <si>
    <t>Cellvibrionales</t>
  </si>
  <si>
    <t>Cellvibrionaceae</t>
  </si>
  <si>
    <t>Marinagarivorans</t>
  </si>
  <si>
    <t>Colwellia</t>
  </si>
  <si>
    <t>Microbacterium</t>
  </si>
  <si>
    <t>Mycobacteriales</t>
  </si>
  <si>
    <t>Nocardiaceae</t>
  </si>
  <si>
    <t>Rhodococcus</t>
  </si>
  <si>
    <t>Micrococcales</t>
  </si>
  <si>
    <t>Micrococcaceae</t>
  </si>
  <si>
    <t>Arthrobacter</t>
  </si>
  <si>
    <t>Arenivirga</t>
  </si>
  <si>
    <t>Photobacterium</t>
  </si>
  <si>
    <t xml:space="preserve"> Chromatiales</t>
  </si>
  <si>
    <t>Woeseiaceae</t>
  </si>
  <si>
    <t>Woeseia</t>
  </si>
  <si>
    <t>Niallia</t>
  </si>
  <si>
    <t>Lactobacillales</t>
  </si>
  <si>
    <t>Streptococcaceae</t>
  </si>
  <si>
    <t>Lactococcus</t>
  </si>
  <si>
    <t>Galactobacter</t>
  </si>
  <si>
    <t>Marinomonas</t>
  </si>
  <si>
    <t>Aliivibrio</t>
  </si>
  <si>
    <t>Cytobacillus</t>
  </si>
  <si>
    <t>Priestia</t>
  </si>
  <si>
    <t>Enterobacterales</t>
  </si>
  <si>
    <t>Enterobacteriaceae</t>
  </si>
  <si>
    <t>Escherichia</t>
  </si>
  <si>
    <t>Gram strain</t>
    <phoneticPr fontId="1" type="noConversion"/>
  </si>
  <si>
    <t>Positive</t>
  </si>
  <si>
    <t>Negative</t>
    <phoneticPr fontId="1" type="noConversion"/>
  </si>
  <si>
    <t>Negative</t>
  </si>
  <si>
    <t>Phylum/Class</t>
    <phoneticPr fontId="1" type="noConversion"/>
  </si>
  <si>
    <t>Alphaproteobacteria</t>
    <phoneticPr fontId="1" type="noConversion"/>
  </si>
  <si>
    <t>S</t>
    <phoneticPr fontId="1" type="noConversion"/>
  </si>
  <si>
    <t>R</t>
    <phoneticPr fontId="1" type="noConversion"/>
  </si>
  <si>
    <t>Ruderal</t>
  </si>
  <si>
    <t>Competitor</t>
  </si>
  <si>
    <t>Stress tolerator</t>
  </si>
  <si>
    <t>Strategy</t>
    <phoneticPr fontId="1" type="noConversion"/>
  </si>
  <si>
    <t>size</t>
    <phoneticPr fontId="1" type="noConversion"/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</si>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</sst>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 New Roman"/>
      <family val="2"/>
      <charset val="134"/>
    </font>
    <font>
      <b/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860"/>
  <sheetViews>
    <sheetView workbookViewId="0">
      <selection activeCell="D3" sqref="D3"/>
    </sheetView>
  </sheetViews>
  <sheetFormatPr defaultRowHeight="13.9" x14ac:dyDescent="0.4"/>
  <cols>
    <col min="2" max="2" width="20.46484375" customWidth="1"/>
  </cols>
  <sheetData>
    <row r="1" spans="1:76" x14ac:dyDescent="0.4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4">
      <c r="A2" s="1" t="s">
        <v>76</v>
      </c>
      <c r="B2" s="1" t="s">
        <v>77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</row>
    <row r="3" spans="1:76" x14ac:dyDescent="0.4">
      <c r="A3" s="1" t="s">
        <v>78</v>
      </c>
      <c r="B3" s="1" t="s">
        <v>79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</row>
    <row r="4" spans="1:76" x14ac:dyDescent="0.4">
      <c r="A4" s="1" t="s">
        <v>80</v>
      </c>
      <c r="B4" s="1" t="s">
        <v>81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1</v>
      </c>
    </row>
    <row r="5" spans="1:76" x14ac:dyDescent="0.4">
      <c r="A5" s="1" t="s">
        <v>82</v>
      </c>
      <c r="B5" s="1" t="s">
        <v>3742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</row>
    <row r="6" spans="1:76" x14ac:dyDescent="0.4">
      <c r="A6" s="1" t="s">
        <v>84</v>
      </c>
      <c r="B6" s="1" t="s">
        <v>85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</row>
    <row r="7" spans="1:76" x14ac:dyDescent="0.4">
      <c r="A7" s="1" t="s">
        <v>86</v>
      </c>
      <c r="B7" s="1" t="s">
        <v>87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</row>
    <row r="8" spans="1:76" x14ac:dyDescent="0.4">
      <c r="A8" s="1" t="s">
        <v>88</v>
      </c>
      <c r="B8" s="1" t="s">
        <v>89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</row>
    <row r="9" spans="1:76" x14ac:dyDescent="0.4">
      <c r="A9" s="1" t="s">
        <v>90</v>
      </c>
      <c r="B9" s="1" t="s">
        <v>85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</row>
    <row r="10" spans="1:76" x14ac:dyDescent="0.4">
      <c r="A10" s="1" t="s">
        <v>91</v>
      </c>
      <c r="B10" s="1" t="s">
        <v>85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1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</row>
    <row r="11" spans="1:76" x14ac:dyDescent="0.4">
      <c r="A11" s="1" t="s">
        <v>92</v>
      </c>
      <c r="B11" s="1" t="s">
        <v>85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</row>
    <row r="12" spans="1:76" x14ac:dyDescent="0.4">
      <c r="A12" s="1" t="s">
        <v>93</v>
      </c>
      <c r="B12" s="1" t="s">
        <v>94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</row>
    <row r="13" spans="1:76" x14ac:dyDescent="0.4">
      <c r="A13" s="1" t="s">
        <v>95</v>
      </c>
      <c r="B13" s="1" t="s">
        <v>96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0</v>
      </c>
      <c r="AA13" s="1">
        <v>1</v>
      </c>
      <c r="AB13" s="1">
        <v>1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1</v>
      </c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0</v>
      </c>
      <c r="BF13" s="1">
        <v>0</v>
      </c>
      <c r="BG13" s="1">
        <v>1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</row>
    <row r="14" spans="1:76" x14ac:dyDescent="0.4">
      <c r="A14" s="1" t="s">
        <v>97</v>
      </c>
      <c r="B14" s="1" t="s">
        <v>98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</row>
    <row r="15" spans="1:76" x14ac:dyDescent="0.4">
      <c r="A15" s="1" t="s">
        <v>99</v>
      </c>
      <c r="B15" s="1" t="s">
        <v>100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</row>
    <row r="16" spans="1:76" x14ac:dyDescent="0.4">
      <c r="A16" s="1" t="s">
        <v>101</v>
      </c>
      <c r="B16" s="1" t="s">
        <v>102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1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1</v>
      </c>
      <c r="BN16" s="1">
        <v>1</v>
      </c>
      <c r="BO16" s="1">
        <v>0</v>
      </c>
      <c r="BP16" s="1">
        <v>1</v>
      </c>
      <c r="BQ16" s="1">
        <v>1</v>
      </c>
      <c r="BR16" s="1">
        <v>0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1</v>
      </c>
    </row>
    <row r="17" spans="1:76" x14ac:dyDescent="0.4">
      <c r="A17" s="2" t="s">
        <v>103</v>
      </c>
      <c r="B17" s="1" t="s">
        <v>102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0</v>
      </c>
      <c r="AO17" s="1">
        <v>1</v>
      </c>
      <c r="AP17" s="1">
        <v>1</v>
      </c>
      <c r="AQ17" s="1">
        <v>0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0</v>
      </c>
      <c r="BV17" s="1">
        <v>1</v>
      </c>
      <c r="BW17" s="1">
        <v>0</v>
      </c>
      <c r="BX17" s="1">
        <v>1</v>
      </c>
    </row>
    <row r="18" spans="1:76" x14ac:dyDescent="0.4">
      <c r="A18" s="1" t="s">
        <v>104</v>
      </c>
      <c r="B18" s="1" t="s">
        <v>102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</row>
    <row r="19" spans="1:76" x14ac:dyDescent="0.4">
      <c r="A19" s="1" t="s">
        <v>105</v>
      </c>
      <c r="B19" s="1" t="s">
        <v>106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0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</row>
    <row r="20" spans="1:76" x14ac:dyDescent="0.4">
      <c r="A20" s="1" t="s">
        <v>107</v>
      </c>
      <c r="B20" s="1" t="s">
        <v>106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0</v>
      </c>
      <c r="AN20" s="1">
        <v>0</v>
      </c>
      <c r="AO20" s="1">
        <v>1</v>
      </c>
      <c r="AP20" s="1">
        <v>1</v>
      </c>
      <c r="AQ20" s="1">
        <v>0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1</v>
      </c>
      <c r="BG20" s="1">
        <v>1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</row>
    <row r="21" spans="1:76" x14ac:dyDescent="0.4">
      <c r="A21" s="1" t="s">
        <v>108</v>
      </c>
      <c r="B21" s="1" t="s">
        <v>109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</row>
    <row r="22" spans="1:76" x14ac:dyDescent="0.4">
      <c r="A22" s="1" t="s">
        <v>110</v>
      </c>
      <c r="B22" s="1" t="s">
        <v>111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</row>
    <row r="23" spans="1:76" x14ac:dyDescent="0.4">
      <c r="A23" s="1" t="s">
        <v>112</v>
      </c>
      <c r="B23" s="1" t="s">
        <v>113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0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</row>
    <row r="24" spans="1:76" x14ac:dyDescent="0.4">
      <c r="A24" s="1" t="s">
        <v>114</v>
      </c>
      <c r="B24" s="1" t="s">
        <v>115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1</v>
      </c>
      <c r="AU24" s="1">
        <v>1</v>
      </c>
      <c r="AV24" s="1">
        <v>0</v>
      </c>
      <c r="AW24" s="1">
        <v>1</v>
      </c>
      <c r="AX24" s="1">
        <v>0</v>
      </c>
      <c r="AY24" s="1">
        <v>1</v>
      </c>
      <c r="AZ24" s="1">
        <v>0</v>
      </c>
      <c r="BA24" s="1">
        <v>1</v>
      </c>
      <c r="BB24" s="1">
        <v>1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0</v>
      </c>
      <c r="BV24" s="1">
        <v>1</v>
      </c>
      <c r="BW24" s="1">
        <v>1</v>
      </c>
      <c r="BX24" s="1">
        <v>0</v>
      </c>
    </row>
    <row r="25" spans="1:76" x14ac:dyDescent="0.4">
      <c r="A25" s="1" t="s">
        <v>116</v>
      </c>
      <c r="B25" s="1" t="s">
        <v>117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</row>
    <row r="26" spans="1:76" x14ac:dyDescent="0.4">
      <c r="A26" s="1" t="s">
        <v>118</v>
      </c>
      <c r="B26" s="1" t="s">
        <v>119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</row>
    <row r="27" spans="1:76" x14ac:dyDescent="0.4">
      <c r="A27" s="1" t="s">
        <v>120</v>
      </c>
      <c r="B27" s="1" t="s">
        <v>121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x14ac:dyDescent="0.4">
      <c r="A28" s="1" t="s">
        <v>122</v>
      </c>
      <c r="B28" s="1" t="s">
        <v>121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</row>
    <row r="29" spans="1:76" x14ac:dyDescent="0.4">
      <c r="A29" s="1" t="s">
        <v>123</v>
      </c>
      <c r="B29" s="1" t="s">
        <v>121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1</v>
      </c>
      <c r="AK29" s="1">
        <v>0</v>
      </c>
      <c r="AL29" s="1">
        <v>1</v>
      </c>
      <c r="AM29" s="1">
        <v>0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1</v>
      </c>
      <c r="BG29" s="1">
        <v>0</v>
      </c>
      <c r="BH29" s="1">
        <v>1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0</v>
      </c>
      <c r="BO29" s="1">
        <v>0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</row>
    <row r="30" spans="1:76" x14ac:dyDescent="0.4">
      <c r="A30" s="1" t="s">
        <v>124</v>
      </c>
      <c r="B30" s="1" t="s">
        <v>121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</row>
    <row r="31" spans="1:76" x14ac:dyDescent="0.4">
      <c r="A31" s="1" t="s">
        <v>125</v>
      </c>
      <c r="B31" s="1" t="s">
        <v>126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1</v>
      </c>
      <c r="BJ31" s="1">
        <v>0</v>
      </c>
      <c r="BK31" s="1">
        <v>1</v>
      </c>
      <c r="BL31" s="1">
        <v>1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1</v>
      </c>
    </row>
    <row r="32" spans="1:76" x14ac:dyDescent="0.4">
      <c r="A32" s="1" t="s">
        <v>127</v>
      </c>
      <c r="B32" s="1" t="s">
        <v>121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0</v>
      </c>
    </row>
    <row r="33" spans="1:76" x14ac:dyDescent="0.4">
      <c r="A33" s="1" t="s">
        <v>128</v>
      </c>
      <c r="B33" s="1" t="s">
        <v>129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</row>
    <row r="34" spans="1:76" x14ac:dyDescent="0.4">
      <c r="A34" s="1" t="s">
        <v>130</v>
      </c>
      <c r="B34" s="1" t="s">
        <v>131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0</v>
      </c>
      <c r="AO34" s="1">
        <v>0</v>
      </c>
      <c r="AP34" s="1">
        <v>1</v>
      </c>
      <c r="AQ34" s="1">
        <v>0</v>
      </c>
      <c r="AR34" s="1">
        <v>1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0</v>
      </c>
      <c r="BD34" s="1">
        <v>1</v>
      </c>
      <c r="BE34" s="1">
        <v>1</v>
      </c>
      <c r="BF34" s="1">
        <v>0</v>
      </c>
      <c r="BG34" s="1">
        <v>1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0</v>
      </c>
      <c r="BN34" s="1">
        <v>1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</row>
    <row r="35" spans="1:76" x14ac:dyDescent="0.4">
      <c r="A35" s="1" t="s">
        <v>132</v>
      </c>
      <c r="B35" s="1" t="s">
        <v>133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1</v>
      </c>
      <c r="AO35" s="1">
        <v>1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0</v>
      </c>
      <c r="BB35" s="1">
        <v>1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1</v>
      </c>
      <c r="BI35" s="1">
        <v>1</v>
      </c>
      <c r="BJ35" s="1">
        <v>1</v>
      </c>
      <c r="BK35" s="1">
        <v>0</v>
      </c>
      <c r="BL35" s="1">
        <v>0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</row>
    <row r="36" spans="1:76" x14ac:dyDescent="0.4">
      <c r="A36" s="1" t="s">
        <v>134</v>
      </c>
      <c r="B36" s="1" t="s">
        <v>135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</row>
    <row r="37" spans="1:76" x14ac:dyDescent="0.4">
      <c r="A37" s="1" t="s">
        <v>136</v>
      </c>
      <c r="B37" s="1" t="s">
        <v>135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1</v>
      </c>
      <c r="AU37" s="1">
        <v>1</v>
      </c>
      <c r="AV37" s="1">
        <v>1</v>
      </c>
      <c r="AW37" s="1">
        <v>1</v>
      </c>
      <c r="AX37" s="1">
        <v>0</v>
      </c>
      <c r="AY37" s="1">
        <v>0</v>
      </c>
      <c r="AZ37" s="1">
        <v>1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</row>
    <row r="38" spans="1:76" x14ac:dyDescent="0.4">
      <c r="A38" s="1" t="s">
        <v>137</v>
      </c>
      <c r="B38" s="1" t="s">
        <v>133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0</v>
      </c>
      <c r="BX38" s="1">
        <v>1</v>
      </c>
    </row>
    <row r="39" spans="1:76" x14ac:dyDescent="0.4">
      <c r="A39" s="1" t="s">
        <v>138</v>
      </c>
      <c r="B39" s="1" t="s">
        <v>139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</row>
    <row r="40" spans="1:76" x14ac:dyDescent="0.4">
      <c r="A40" s="1" t="s">
        <v>140</v>
      </c>
      <c r="B40" s="1" t="s">
        <v>141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</row>
    <row r="41" spans="1:76" x14ac:dyDescent="0.4">
      <c r="A41" s="1" t="s">
        <v>142</v>
      </c>
      <c r="B41" s="1" t="s">
        <v>143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</row>
    <row r="42" spans="1:76" x14ac:dyDescent="0.4">
      <c r="A42" s="1" t="s">
        <v>144</v>
      </c>
      <c r="B42" s="1" t="s">
        <v>121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0</v>
      </c>
      <c r="AB42" s="1">
        <v>1</v>
      </c>
      <c r="AC42" s="1">
        <v>1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1</v>
      </c>
      <c r="AW42" s="1">
        <v>0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0</v>
      </c>
      <c r="BW42" s="1">
        <v>0</v>
      </c>
      <c r="BX42" s="1">
        <v>1</v>
      </c>
    </row>
    <row r="43" spans="1:76" x14ac:dyDescent="0.4">
      <c r="A43" s="1" t="s">
        <v>145</v>
      </c>
      <c r="B43" s="1" t="s">
        <v>146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1</v>
      </c>
      <c r="T43" s="1">
        <v>1</v>
      </c>
      <c r="U43" s="1">
        <v>0</v>
      </c>
      <c r="V43" s="1">
        <v>1</v>
      </c>
      <c r="W43" s="1">
        <v>1</v>
      </c>
      <c r="X43" s="1">
        <v>0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0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0</v>
      </c>
      <c r="BQ43" s="1">
        <v>1</v>
      </c>
      <c r="BR43" s="1">
        <v>0</v>
      </c>
      <c r="BS43" s="1">
        <v>0</v>
      </c>
      <c r="BT43" s="1">
        <v>1</v>
      </c>
      <c r="BU43" s="1">
        <v>0</v>
      </c>
      <c r="BV43" s="1">
        <v>1</v>
      </c>
      <c r="BW43" s="1">
        <v>1</v>
      </c>
      <c r="BX43" s="1">
        <v>1</v>
      </c>
    </row>
    <row r="44" spans="1:76" x14ac:dyDescent="0.4">
      <c r="A44" s="1" t="s">
        <v>147</v>
      </c>
      <c r="B44" s="1" t="s">
        <v>148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1</v>
      </c>
      <c r="X44" s="1">
        <v>1</v>
      </c>
      <c r="Y44" s="1">
        <v>1</v>
      </c>
      <c r="Z44" s="1">
        <v>1</v>
      </c>
      <c r="AA44" s="1">
        <v>0</v>
      </c>
      <c r="AB44" s="1">
        <v>1</v>
      </c>
      <c r="AC44" s="1">
        <v>1</v>
      </c>
      <c r="AD44" s="1">
        <v>0</v>
      </c>
      <c r="AE44" s="1">
        <v>1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1</v>
      </c>
      <c r="AO44" s="1">
        <v>1</v>
      </c>
      <c r="AP44" s="1">
        <v>1</v>
      </c>
      <c r="AQ44" s="1">
        <v>0</v>
      </c>
      <c r="AR44" s="1">
        <v>1</v>
      </c>
      <c r="AS44" s="1">
        <v>1</v>
      </c>
      <c r="AT44" s="1">
        <v>0</v>
      </c>
      <c r="AU44" s="1">
        <v>1</v>
      </c>
      <c r="AV44" s="1">
        <v>1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1</v>
      </c>
      <c r="BC44" s="1">
        <v>0</v>
      </c>
      <c r="BD44" s="1">
        <v>1</v>
      </c>
      <c r="BE44" s="1">
        <v>1</v>
      </c>
      <c r="BF44" s="1">
        <v>0</v>
      </c>
      <c r="BG44" s="1">
        <v>1</v>
      </c>
      <c r="BH44" s="1">
        <v>0</v>
      </c>
      <c r="BI44" s="1">
        <v>0</v>
      </c>
      <c r="BJ44" s="1">
        <v>1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</row>
    <row r="45" spans="1:76" x14ac:dyDescent="0.4">
      <c r="A45" s="1" t="s">
        <v>149</v>
      </c>
      <c r="B45" s="1" t="s">
        <v>150</v>
      </c>
      <c r="C45" s="1">
        <v>0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1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1</v>
      </c>
      <c r="BV45" s="1">
        <v>0</v>
      </c>
      <c r="BW45" s="1">
        <v>1</v>
      </c>
      <c r="BX45" s="1">
        <v>1</v>
      </c>
    </row>
    <row r="46" spans="1:76" x14ac:dyDescent="0.4">
      <c r="A46" s="1" t="s">
        <v>151</v>
      </c>
      <c r="B46" s="1" t="s">
        <v>152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</row>
    <row r="47" spans="1:76" x14ac:dyDescent="0.4">
      <c r="A47" s="1" t="s">
        <v>153</v>
      </c>
      <c r="B47" s="1" t="s">
        <v>154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</row>
    <row r="48" spans="1:76" x14ac:dyDescent="0.4">
      <c r="A48" s="1" t="s">
        <v>155</v>
      </c>
      <c r="B48" s="1" t="s">
        <v>156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</row>
    <row r="49" spans="1:76" x14ac:dyDescent="0.4">
      <c r="A49" s="1" t="s">
        <v>157</v>
      </c>
      <c r="B49" s="1" t="s">
        <v>158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1</v>
      </c>
    </row>
    <row r="50" spans="1:76" x14ac:dyDescent="0.4">
      <c r="A50" s="1" t="s">
        <v>159</v>
      </c>
      <c r="B50" s="1" t="s">
        <v>160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</row>
    <row r="51" spans="1:76" x14ac:dyDescent="0.4">
      <c r="A51" s="1" t="s">
        <v>161</v>
      </c>
      <c r="B51" s="1" t="s">
        <v>162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</row>
    <row r="52" spans="1:76" x14ac:dyDescent="0.4">
      <c r="A52" s="1" t="s">
        <v>163</v>
      </c>
      <c r="B52" s="1" t="s">
        <v>164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0</v>
      </c>
    </row>
    <row r="53" spans="1:76" x14ac:dyDescent="0.4">
      <c r="A53" s="1" t="s">
        <v>165</v>
      </c>
      <c r="B53" s="1" t="s">
        <v>166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</row>
    <row r="54" spans="1:76" x14ac:dyDescent="0.4">
      <c r="A54" s="1" t="s">
        <v>167</v>
      </c>
      <c r="B54" s="1" t="s">
        <v>168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  <c r="AE54" s="1">
        <v>1</v>
      </c>
      <c r="AF54" s="1">
        <v>0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0</v>
      </c>
      <c r="AR54" s="1">
        <v>1</v>
      </c>
      <c r="AS54" s="1">
        <v>1</v>
      </c>
      <c r="AT54" s="1">
        <v>0</v>
      </c>
      <c r="AU54" s="1">
        <v>1</v>
      </c>
      <c r="AV54" s="1">
        <v>1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  <c r="BB54" s="1">
        <v>1</v>
      </c>
      <c r="BC54" s="1">
        <v>0</v>
      </c>
      <c r="BD54" s="1">
        <v>1</v>
      </c>
      <c r="BE54" s="1">
        <v>1</v>
      </c>
      <c r="BF54" s="1">
        <v>0</v>
      </c>
      <c r="BG54" s="1">
        <v>1</v>
      </c>
      <c r="BH54" s="1">
        <v>0</v>
      </c>
      <c r="BI54" s="1">
        <v>0</v>
      </c>
      <c r="BJ54" s="1">
        <v>1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</row>
    <row r="55" spans="1:76" x14ac:dyDescent="0.4">
      <c r="A55" s="1" t="s">
        <v>169</v>
      </c>
      <c r="B55" s="1" t="s">
        <v>170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0</v>
      </c>
      <c r="AG55" s="1">
        <v>1</v>
      </c>
      <c r="AH55" s="1">
        <v>1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1</v>
      </c>
      <c r="AO55" s="1">
        <v>1</v>
      </c>
      <c r="AP55" s="1">
        <v>1</v>
      </c>
      <c r="AQ55" s="1">
        <v>0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1">
        <v>1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</row>
    <row r="56" spans="1:76" x14ac:dyDescent="0.4">
      <c r="A56" s="1" t="s">
        <v>171</v>
      </c>
      <c r="B56" s="1" t="s">
        <v>172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1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1</v>
      </c>
    </row>
    <row r="57" spans="1:76" x14ac:dyDescent="0.4">
      <c r="A57" s="1" t="s">
        <v>173</v>
      </c>
      <c r="B57" s="1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</row>
    <row r="58" spans="1:76" x14ac:dyDescent="0.4">
      <c r="A58" s="1" t="s">
        <v>175</v>
      </c>
      <c r="B58" s="1" t="s">
        <v>176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0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0</v>
      </c>
      <c r="BH58" s="1">
        <v>1</v>
      </c>
      <c r="BI58" s="1">
        <v>1</v>
      </c>
      <c r="BJ58" s="1">
        <v>1</v>
      </c>
      <c r="BK58" s="1">
        <v>0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</row>
    <row r="59" spans="1:76" x14ac:dyDescent="0.4">
      <c r="A59" s="1" t="s">
        <v>177</v>
      </c>
      <c r="B59" s="1" t="s">
        <v>178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</row>
    <row r="60" spans="1:76" x14ac:dyDescent="0.4">
      <c r="A60" s="1" t="s">
        <v>179</v>
      </c>
      <c r="B60" s="1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</row>
    <row r="61" spans="1:76" x14ac:dyDescent="0.4">
      <c r="A61" s="1" t="s">
        <v>181</v>
      </c>
      <c r="B61" s="1" t="s">
        <v>182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</row>
    <row r="62" spans="1:76" x14ac:dyDescent="0.4">
      <c r="A62" s="1" t="s">
        <v>183</v>
      </c>
      <c r="B62" s="1" t="s">
        <v>184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</row>
    <row r="63" spans="1:76" x14ac:dyDescent="0.4">
      <c r="A63" s="1" t="s">
        <v>185</v>
      </c>
      <c r="B63" s="1" t="s">
        <v>186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</row>
    <row r="64" spans="1:76" x14ac:dyDescent="0.4">
      <c r="A64" s="1" t="s">
        <v>187</v>
      </c>
      <c r="B64" s="1" t="s">
        <v>188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0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</row>
    <row r="65" spans="1:76" x14ac:dyDescent="0.4">
      <c r="A65" s="1" t="s">
        <v>189</v>
      </c>
      <c r="B65" s="1" t="s">
        <v>190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0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0</v>
      </c>
      <c r="BJ65" s="1">
        <v>1</v>
      </c>
      <c r="BK65" s="1">
        <v>0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1</v>
      </c>
    </row>
    <row r="66" spans="1:76" x14ac:dyDescent="0.4">
      <c r="A66" s="1" t="s">
        <v>191</v>
      </c>
      <c r="B66" s="1" t="s">
        <v>192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</row>
    <row r="67" spans="1:76" x14ac:dyDescent="0.4">
      <c r="A67" s="1" t="s">
        <v>193</v>
      </c>
      <c r="B67" s="1" t="s">
        <v>192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</row>
    <row r="68" spans="1:76" x14ac:dyDescent="0.4">
      <c r="A68" s="1" t="s">
        <v>194</v>
      </c>
      <c r="B68" s="1" t="s">
        <v>195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1</v>
      </c>
      <c r="BA68" s="1">
        <v>1</v>
      </c>
      <c r="BB68" s="1">
        <v>1</v>
      </c>
      <c r="BC68" s="1">
        <v>0</v>
      </c>
      <c r="BD68" s="1">
        <v>0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</row>
    <row r="69" spans="1:76" x14ac:dyDescent="0.4">
      <c r="A69" s="1" t="s">
        <v>196</v>
      </c>
      <c r="B69" s="1" t="s">
        <v>197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</row>
    <row r="70" spans="1:76" x14ac:dyDescent="0.4">
      <c r="A70" s="1" t="s">
        <v>198</v>
      </c>
      <c r="B70" s="1" t="s">
        <v>199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</row>
    <row r="71" spans="1:76" x14ac:dyDescent="0.4">
      <c r="A71" s="1" t="s">
        <v>200</v>
      </c>
      <c r="B71" s="1" t="s">
        <v>201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0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0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0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</row>
    <row r="72" spans="1:76" x14ac:dyDescent="0.4">
      <c r="A72" s="1" t="s">
        <v>202</v>
      </c>
      <c r="B72" s="1" t="s">
        <v>203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</row>
    <row r="73" spans="1:76" x14ac:dyDescent="0.4">
      <c r="A73" s="1" t="s">
        <v>204</v>
      </c>
      <c r="B73" s="1" t="s">
        <v>205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</row>
    <row r="74" spans="1:76" x14ac:dyDescent="0.4">
      <c r="A74" s="1" t="s">
        <v>206</v>
      </c>
      <c r="B74" s="1" t="s">
        <v>207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1</v>
      </c>
      <c r="Y74" s="1">
        <v>0</v>
      </c>
      <c r="Z74" s="1">
        <v>1</v>
      </c>
      <c r="AA74" s="1">
        <v>1</v>
      </c>
      <c r="AB74" s="1">
        <v>1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0</v>
      </c>
      <c r="AK74" s="1">
        <v>1</v>
      </c>
      <c r="AL74" s="1">
        <v>1</v>
      </c>
      <c r="AM74" s="1">
        <v>0</v>
      </c>
      <c r="AN74" s="1">
        <v>1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1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0</v>
      </c>
      <c r="BV74" s="1">
        <v>0</v>
      </c>
      <c r="BW74" s="1">
        <v>0</v>
      </c>
      <c r="BX74" s="1">
        <v>1</v>
      </c>
    </row>
    <row r="75" spans="1:76" x14ac:dyDescent="0.4">
      <c r="A75" s="1" t="s">
        <v>208</v>
      </c>
      <c r="B75" s="1" t="s">
        <v>209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0</v>
      </c>
      <c r="AM75" s="1">
        <v>0</v>
      </c>
      <c r="AN75" s="1">
        <v>1</v>
      </c>
      <c r="AO75" s="1">
        <v>1</v>
      </c>
      <c r="AP75" s="1">
        <v>1</v>
      </c>
      <c r="AQ75" s="1">
        <v>0</v>
      </c>
      <c r="AR75" s="1">
        <v>0</v>
      </c>
      <c r="AS75" s="1">
        <v>0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1</v>
      </c>
      <c r="BG75" s="1">
        <v>0</v>
      </c>
      <c r="BH75" s="1">
        <v>1</v>
      </c>
      <c r="BI75" s="1">
        <v>0</v>
      </c>
      <c r="BJ75" s="1">
        <v>1</v>
      </c>
      <c r="BK75" s="1">
        <v>1</v>
      </c>
      <c r="BL75" s="1">
        <v>0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0</v>
      </c>
      <c r="BW75" s="1">
        <v>1</v>
      </c>
      <c r="BX75" s="1">
        <v>1</v>
      </c>
    </row>
    <row r="76" spans="1:76" x14ac:dyDescent="0.4">
      <c r="A76" s="1" t="s">
        <v>210</v>
      </c>
      <c r="B76" s="1" t="s">
        <v>211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1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</row>
    <row r="77" spans="1:76" x14ac:dyDescent="0.4">
      <c r="A77" s="1" t="s">
        <v>212</v>
      </c>
      <c r="B77" s="1" t="s">
        <v>213</v>
      </c>
      <c r="C77" s="1">
        <v>0</v>
      </c>
      <c r="D77" s="1">
        <v>1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1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0</v>
      </c>
      <c r="BX77" s="1">
        <v>1</v>
      </c>
    </row>
    <row r="78" spans="1:76" x14ac:dyDescent="0.4">
      <c r="A78" s="1" t="s">
        <v>214</v>
      </c>
      <c r="B78" s="1" t="s">
        <v>215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0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0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</row>
    <row r="79" spans="1:76" x14ac:dyDescent="0.4">
      <c r="A79" s="1" t="s">
        <v>216</v>
      </c>
      <c r="B79" s="1" t="s">
        <v>217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0</v>
      </c>
      <c r="AM79" s="1">
        <v>0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0</v>
      </c>
      <c r="BB79" s="1">
        <v>1</v>
      </c>
      <c r="BC79" s="1">
        <v>1</v>
      </c>
      <c r="BD79" s="1">
        <v>0</v>
      </c>
      <c r="BE79" s="1">
        <v>0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0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</row>
    <row r="80" spans="1:76" x14ac:dyDescent="0.4">
      <c r="A80" s="1" t="s">
        <v>218</v>
      </c>
      <c r="B80" s="1" t="s">
        <v>219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0</v>
      </c>
      <c r="BX80" s="1">
        <v>1</v>
      </c>
    </row>
    <row r="81" spans="1:76" x14ac:dyDescent="0.4">
      <c r="A81" s="1" t="s">
        <v>220</v>
      </c>
      <c r="B81" s="1" t="s">
        <v>221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</row>
    <row r="82" spans="1:76" x14ac:dyDescent="0.4">
      <c r="A82" s="1" t="s">
        <v>222</v>
      </c>
      <c r="B82" s="1" t="s">
        <v>223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</row>
    <row r="83" spans="1:76" x14ac:dyDescent="0.4">
      <c r="A83" s="1" t="s">
        <v>224</v>
      </c>
      <c r="B83" s="1" t="s">
        <v>225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0</v>
      </c>
      <c r="BV83" s="1">
        <v>1</v>
      </c>
      <c r="BW83" s="1">
        <v>1</v>
      </c>
      <c r="BX83" s="1">
        <v>1</v>
      </c>
    </row>
    <row r="84" spans="1:76" x14ac:dyDescent="0.4">
      <c r="A84" s="1" t="s">
        <v>226</v>
      </c>
      <c r="B84" s="1" t="s">
        <v>227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</row>
    <row r="85" spans="1:76" x14ac:dyDescent="0.4">
      <c r="A85" s="1" t="s">
        <v>228</v>
      </c>
      <c r="B85" s="1" t="s">
        <v>229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</row>
    <row r="86" spans="1:76" x14ac:dyDescent="0.4">
      <c r="A86" s="1" t="s">
        <v>230</v>
      </c>
      <c r="B86" s="1" t="s">
        <v>231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</row>
    <row r="87" spans="1:76" x14ac:dyDescent="0.4">
      <c r="A87" s="1" t="s">
        <v>232</v>
      </c>
      <c r="B87" s="1" t="s">
        <v>195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1</v>
      </c>
    </row>
    <row r="88" spans="1:76" x14ac:dyDescent="0.4">
      <c r="A88" s="1" t="s">
        <v>233</v>
      </c>
      <c r="B88" s="1" t="s">
        <v>234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</row>
    <row r="89" spans="1:76" x14ac:dyDescent="0.4">
      <c r="A89" s="1" t="s">
        <v>235</v>
      </c>
      <c r="B89" s="1" t="s">
        <v>236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</row>
    <row r="90" spans="1:76" x14ac:dyDescent="0.4">
      <c r="A90" s="1" t="s">
        <v>237</v>
      </c>
      <c r="B90" s="1" t="s">
        <v>238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</row>
    <row r="91" spans="1:76" x14ac:dyDescent="0.4">
      <c r="A91" s="1" t="s">
        <v>239</v>
      </c>
      <c r="B91" s="1" t="s">
        <v>238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</row>
    <row r="92" spans="1:76" x14ac:dyDescent="0.4">
      <c r="A92" s="1" t="s">
        <v>240</v>
      </c>
      <c r="B92" s="1" t="s">
        <v>77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</row>
    <row r="93" spans="1:76" x14ac:dyDescent="0.4">
      <c r="A93" s="1" t="s">
        <v>241</v>
      </c>
      <c r="B93" s="1" t="s">
        <v>242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1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1</v>
      </c>
      <c r="AZ93" s="1">
        <v>0</v>
      </c>
      <c r="BA93" s="1">
        <v>0</v>
      </c>
      <c r="BB93" s="1">
        <v>1</v>
      </c>
      <c r="BC93" s="1">
        <v>1</v>
      </c>
      <c r="BD93" s="1">
        <v>0</v>
      </c>
      <c r="BE93" s="1">
        <v>1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</v>
      </c>
      <c r="BX93" s="1">
        <v>1</v>
      </c>
    </row>
    <row r="94" spans="1:76" x14ac:dyDescent="0.4">
      <c r="A94" s="1" t="s">
        <v>243</v>
      </c>
      <c r="B94" s="1" t="s">
        <v>244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</row>
    <row r="95" spans="1:76" x14ac:dyDescent="0.4">
      <c r="A95" s="1" t="s">
        <v>245</v>
      </c>
      <c r="B95" s="1" t="s">
        <v>246</v>
      </c>
      <c r="C95" s="1">
        <v>1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>
        <v>1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1</v>
      </c>
      <c r="AV95" s="1">
        <v>1</v>
      </c>
      <c r="AW95" s="1">
        <v>1</v>
      </c>
      <c r="AX95" s="1">
        <v>0</v>
      </c>
      <c r="AY95" s="1">
        <v>0</v>
      </c>
      <c r="AZ95" s="1">
        <v>1</v>
      </c>
      <c r="BA95" s="1">
        <v>1</v>
      </c>
      <c r="BB95" s="1">
        <v>1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1</v>
      </c>
      <c r="BI95" s="1">
        <v>1</v>
      </c>
      <c r="BJ95" s="1">
        <v>0</v>
      </c>
      <c r="BK95" s="1">
        <v>1</v>
      </c>
      <c r="BL95" s="1">
        <v>1</v>
      </c>
      <c r="BM95" s="1">
        <v>1</v>
      </c>
      <c r="BN95" s="1">
        <v>0</v>
      </c>
      <c r="BO95" s="1">
        <v>1</v>
      </c>
      <c r="BP95" s="1">
        <v>0</v>
      </c>
      <c r="BQ95" s="1">
        <v>1</v>
      </c>
      <c r="BR95" s="1">
        <v>1</v>
      </c>
      <c r="BS95" s="1">
        <v>0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</row>
    <row r="96" spans="1:76" x14ac:dyDescent="0.4">
      <c r="A96" s="1" t="s">
        <v>247</v>
      </c>
      <c r="B96" s="1" t="s">
        <v>248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</v>
      </c>
    </row>
    <row r="97" spans="1:76" x14ac:dyDescent="0.4">
      <c r="A97" s="1" t="s">
        <v>249</v>
      </c>
      <c r="B97" s="1" t="s">
        <v>250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0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0</v>
      </c>
      <c r="BL97" s="1">
        <v>0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</row>
    <row r="98" spans="1:76" x14ac:dyDescent="0.4">
      <c r="A98" s="1" t="s">
        <v>251</v>
      </c>
      <c r="B98" s="1" t="s">
        <v>252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1</v>
      </c>
      <c r="T98" s="1">
        <v>1</v>
      </c>
      <c r="U98" s="1">
        <v>1</v>
      </c>
      <c r="V98" s="1">
        <v>0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>
        <v>1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1</v>
      </c>
      <c r="AO98" s="1">
        <v>1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1</v>
      </c>
      <c r="AW98" s="1">
        <v>1</v>
      </c>
      <c r="AX98" s="1">
        <v>0</v>
      </c>
      <c r="AY98" s="1">
        <v>0</v>
      </c>
      <c r="AZ98" s="1">
        <v>1</v>
      </c>
      <c r="BA98" s="1">
        <v>1</v>
      </c>
      <c r="BB98" s="1">
        <v>0</v>
      </c>
      <c r="BC98" s="1">
        <v>1</v>
      </c>
      <c r="BD98" s="1">
        <v>1</v>
      </c>
      <c r="BE98" s="1">
        <v>1</v>
      </c>
      <c r="BF98" s="1">
        <v>1</v>
      </c>
      <c r="BG98" s="1">
        <v>0</v>
      </c>
      <c r="BH98" s="1">
        <v>1</v>
      </c>
      <c r="BI98" s="1">
        <v>1</v>
      </c>
      <c r="BJ98" s="1">
        <v>0</v>
      </c>
      <c r="BK98" s="1">
        <v>1</v>
      </c>
      <c r="BL98" s="1">
        <v>1</v>
      </c>
      <c r="BM98" s="1">
        <v>0</v>
      </c>
      <c r="BN98" s="1">
        <v>1</v>
      </c>
      <c r="BO98" s="1">
        <v>1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</row>
    <row r="99" spans="1:76" x14ac:dyDescent="0.4">
      <c r="A99" s="1" t="s">
        <v>253</v>
      </c>
      <c r="B99" s="1" t="s">
        <v>227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</row>
    <row r="100" spans="1:76" x14ac:dyDescent="0.4">
      <c r="A100" s="1" t="s">
        <v>254</v>
      </c>
      <c r="B100" s="1" t="s">
        <v>255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</row>
    <row r="101" spans="1:76" x14ac:dyDescent="0.4">
      <c r="A101" s="1" t="s">
        <v>256</v>
      </c>
      <c r="B101" s="1" t="s">
        <v>257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0</v>
      </c>
      <c r="BF101" s="1">
        <v>0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</row>
    <row r="102" spans="1:76" x14ac:dyDescent="0.4">
      <c r="A102" s="1" t="s">
        <v>258</v>
      </c>
      <c r="B102" s="1" t="s">
        <v>255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1</v>
      </c>
      <c r="M102" s="1">
        <v>0</v>
      </c>
      <c r="N102" s="1">
        <v>1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1</v>
      </c>
      <c r="BL102" s="1">
        <v>1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</row>
    <row r="103" spans="1:76" x14ac:dyDescent="0.4">
      <c r="A103" s="1" t="s">
        <v>259</v>
      </c>
      <c r="B103" s="1" t="s">
        <v>260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0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0</v>
      </c>
      <c r="AY103" s="1">
        <v>0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0</v>
      </c>
      <c r="BH103" s="1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</row>
    <row r="104" spans="1:76" x14ac:dyDescent="0.4">
      <c r="A104" s="1" t="s">
        <v>261</v>
      </c>
      <c r="B104" s="1" t="s">
        <v>260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0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0</v>
      </c>
      <c r="BW104" s="1">
        <v>1</v>
      </c>
      <c r="BX104" s="1">
        <v>1</v>
      </c>
    </row>
    <row r="105" spans="1:76" x14ac:dyDescent="0.4">
      <c r="A105" s="1" t="s">
        <v>262</v>
      </c>
      <c r="B105" s="1" t="s">
        <v>263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1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1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0</v>
      </c>
      <c r="AG105" s="1">
        <v>1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0</v>
      </c>
      <c r="AX105" s="1">
        <v>1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1</v>
      </c>
      <c r="BH105" s="1">
        <v>1</v>
      </c>
      <c r="BI105" s="1">
        <v>0</v>
      </c>
      <c r="BJ105" s="1">
        <v>1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0</v>
      </c>
      <c r="BW105" s="1">
        <v>0</v>
      </c>
      <c r="BX105" s="1">
        <v>1</v>
      </c>
    </row>
    <row r="106" spans="1:76" x14ac:dyDescent="0.4">
      <c r="A106" s="1" t="s">
        <v>264</v>
      </c>
      <c r="B106" s="1" t="s">
        <v>257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0</v>
      </c>
      <c r="AY106" s="1">
        <v>1</v>
      </c>
      <c r="AZ106" s="1">
        <v>1</v>
      </c>
      <c r="BA106" s="1">
        <v>1</v>
      </c>
      <c r="BB106" s="1">
        <v>1</v>
      </c>
      <c r="BC106" s="1">
        <v>0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0</v>
      </c>
      <c r="BL106" s="1">
        <v>1</v>
      </c>
      <c r="BM106" s="1">
        <v>1</v>
      </c>
      <c r="BN106" s="1">
        <v>1</v>
      </c>
      <c r="BO106" s="1">
        <v>0</v>
      </c>
      <c r="BP106" s="1">
        <v>1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</row>
    <row r="107" spans="1:76" x14ac:dyDescent="0.4">
      <c r="A107" s="1" t="s">
        <v>265</v>
      </c>
      <c r="B107" s="1" t="s">
        <v>126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</row>
    <row r="108" spans="1:76" x14ac:dyDescent="0.4">
      <c r="A108" s="1" t="s">
        <v>266</v>
      </c>
      <c r="B108" s="1" t="s">
        <v>267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</row>
    <row r="109" spans="1:76" x14ac:dyDescent="0.4">
      <c r="A109" s="1" t="s">
        <v>268</v>
      </c>
      <c r="B109" s="1" t="s">
        <v>255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</row>
    <row r="110" spans="1:76" x14ac:dyDescent="0.4">
      <c r="A110" s="1" t="s">
        <v>269</v>
      </c>
      <c r="B110" s="1" t="s">
        <v>255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0</v>
      </c>
      <c r="BH110" s="1">
        <v>0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</row>
    <row r="111" spans="1:76" x14ac:dyDescent="0.4">
      <c r="A111" s="1" t="s">
        <v>270</v>
      </c>
      <c r="B111" s="1" t="s">
        <v>271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</row>
    <row r="112" spans="1:76" x14ac:dyDescent="0.4">
      <c r="A112" s="1" t="s">
        <v>272</v>
      </c>
      <c r="B112" s="1" t="s">
        <v>273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</row>
    <row r="113" spans="1:76" x14ac:dyDescent="0.4">
      <c r="A113" s="1" t="s">
        <v>274</v>
      </c>
      <c r="B113" s="1" t="s">
        <v>275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0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</row>
    <row r="114" spans="1:76" x14ac:dyDescent="0.4">
      <c r="A114" s="1" t="s">
        <v>276</v>
      </c>
      <c r="B114" s="1" t="s">
        <v>277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0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</row>
    <row r="115" spans="1:76" x14ac:dyDescent="0.4">
      <c r="A115" s="1" t="s">
        <v>278</v>
      </c>
      <c r="B115" s="1" t="s">
        <v>279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0</v>
      </c>
      <c r="AG115" s="1">
        <v>1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1</v>
      </c>
      <c r="AN115" s="1">
        <v>1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1</v>
      </c>
      <c r="AV115" s="1">
        <v>0</v>
      </c>
      <c r="AW115" s="1">
        <v>1</v>
      </c>
      <c r="AX115" s="1">
        <v>1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1</v>
      </c>
      <c r="BE115" s="1">
        <v>0</v>
      </c>
      <c r="BF115" s="1">
        <v>1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0</v>
      </c>
      <c r="BM115" s="1">
        <v>1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0</v>
      </c>
      <c r="BT115" s="1">
        <v>0</v>
      </c>
      <c r="BU115" s="1">
        <v>1</v>
      </c>
      <c r="BV115" s="1">
        <v>1</v>
      </c>
      <c r="BW115" s="1">
        <v>1</v>
      </c>
      <c r="BX115" s="1">
        <v>1</v>
      </c>
    </row>
    <row r="116" spans="1:76" x14ac:dyDescent="0.4">
      <c r="A116" s="1" t="s">
        <v>280</v>
      </c>
      <c r="B116" s="1" t="s">
        <v>281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0</v>
      </c>
      <c r="AG116" s="1">
        <v>1</v>
      </c>
      <c r="AH116" s="1">
        <v>1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0</v>
      </c>
      <c r="AQ116" s="1">
        <v>1</v>
      </c>
      <c r="AR116" s="1">
        <v>0</v>
      </c>
      <c r="AS116" s="1">
        <v>0</v>
      </c>
      <c r="AT116" s="1">
        <v>1</v>
      </c>
      <c r="AU116" s="1">
        <v>1</v>
      </c>
      <c r="AV116" s="1">
        <v>0</v>
      </c>
      <c r="AW116" s="1">
        <v>1</v>
      </c>
      <c r="AX116" s="1">
        <v>1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</v>
      </c>
      <c r="BK116" s="1">
        <v>1</v>
      </c>
      <c r="BL116" s="1">
        <v>0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0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</row>
    <row r="117" spans="1:76" x14ac:dyDescent="0.4">
      <c r="A117" s="1" t="s">
        <v>282</v>
      </c>
      <c r="B117" s="1" t="s">
        <v>283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0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1</v>
      </c>
      <c r="U117" s="1">
        <v>1</v>
      </c>
      <c r="V117" s="1">
        <v>0</v>
      </c>
      <c r="W117" s="1">
        <v>1</v>
      </c>
      <c r="X117" s="1">
        <v>0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1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1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1</v>
      </c>
      <c r="AW117" s="1">
        <v>1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1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0</v>
      </c>
      <c r="BP117" s="1">
        <v>0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</row>
    <row r="118" spans="1:76" x14ac:dyDescent="0.4">
      <c r="A118" s="1" t="s">
        <v>284</v>
      </c>
      <c r="B118" s="1" t="s">
        <v>113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0</v>
      </c>
      <c r="AS118" s="1">
        <v>0</v>
      </c>
      <c r="AT118" s="1">
        <v>1</v>
      </c>
      <c r="AU118" s="1">
        <v>1</v>
      </c>
      <c r="AV118" s="1">
        <v>1</v>
      </c>
      <c r="AW118" s="1">
        <v>1</v>
      </c>
      <c r="AX118" s="1">
        <v>0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0</v>
      </c>
      <c r="BE118" s="1">
        <v>0</v>
      </c>
      <c r="BF118" s="1">
        <v>1</v>
      </c>
      <c r="BG118" s="1">
        <v>0</v>
      </c>
      <c r="BH118" s="1">
        <v>1</v>
      </c>
      <c r="BI118" s="1">
        <v>1</v>
      </c>
      <c r="BJ118" s="1">
        <v>1</v>
      </c>
      <c r="BK118" s="1">
        <v>1</v>
      </c>
      <c r="BL118" s="1">
        <v>0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</row>
    <row r="119" spans="1:76" x14ac:dyDescent="0.4">
      <c r="A119" s="1" t="s">
        <v>285</v>
      </c>
      <c r="B119" s="1" t="s">
        <v>283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</row>
    <row r="120" spans="1:76" x14ac:dyDescent="0.4">
      <c r="A120" s="1" t="s">
        <v>286</v>
      </c>
      <c r="B120" s="1" t="s">
        <v>287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0</v>
      </c>
      <c r="U120" s="1">
        <v>1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0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0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0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0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</row>
    <row r="121" spans="1:76" x14ac:dyDescent="0.4">
      <c r="A121" s="1" t="s">
        <v>288</v>
      </c>
      <c r="B121" s="1" t="s">
        <v>275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</row>
    <row r="122" spans="1:76" x14ac:dyDescent="0.4">
      <c r="A122" s="1" t="s">
        <v>289</v>
      </c>
      <c r="B122" s="1" t="s">
        <v>275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</row>
    <row r="123" spans="1:76" x14ac:dyDescent="0.4">
      <c r="A123" s="1" t="s">
        <v>290</v>
      </c>
      <c r="B123" s="1" t="s">
        <v>275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</row>
    <row r="124" spans="1:76" x14ac:dyDescent="0.4">
      <c r="A124" s="1" t="s">
        <v>291</v>
      </c>
      <c r="B124" s="1" t="s">
        <v>292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</row>
    <row r="125" spans="1:76" x14ac:dyDescent="0.4">
      <c r="A125" s="1" t="s">
        <v>293</v>
      </c>
      <c r="B125" s="1" t="s">
        <v>294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0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</row>
    <row r="126" spans="1:76" x14ac:dyDescent="0.4">
      <c r="A126" s="1" t="s">
        <v>295</v>
      </c>
      <c r="B126" s="1" t="s">
        <v>294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0</v>
      </c>
      <c r="AB126" s="1">
        <v>1</v>
      </c>
      <c r="AC126" s="1">
        <v>1</v>
      </c>
      <c r="AD126" s="1">
        <v>1</v>
      </c>
      <c r="AE126" s="1">
        <v>1</v>
      </c>
      <c r="AF126" s="1">
        <v>0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0</v>
      </c>
      <c r="AM126" s="1">
        <v>0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0</v>
      </c>
      <c r="AX126" s="1">
        <v>1</v>
      </c>
      <c r="AY126" s="1">
        <v>1</v>
      </c>
      <c r="AZ126" s="1">
        <v>1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0</v>
      </c>
      <c r="BJ126" s="1">
        <v>1</v>
      </c>
      <c r="BK126" s="1">
        <v>0</v>
      </c>
      <c r="BL126" s="1">
        <v>0</v>
      </c>
      <c r="BM126" s="1">
        <v>1</v>
      </c>
      <c r="BN126" s="1">
        <v>1</v>
      </c>
      <c r="BO126" s="1">
        <v>0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0</v>
      </c>
      <c r="BV126" s="1">
        <v>0</v>
      </c>
      <c r="BW126" s="1">
        <v>0</v>
      </c>
      <c r="BX126" s="1">
        <v>1</v>
      </c>
    </row>
    <row r="127" spans="1:76" x14ac:dyDescent="0.4">
      <c r="A127" s="1" t="s">
        <v>296</v>
      </c>
      <c r="B127" s="1" t="s">
        <v>294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0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0</v>
      </c>
      <c r="AL127" s="1">
        <v>0</v>
      </c>
      <c r="AM127" s="1">
        <v>0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0</v>
      </c>
      <c r="AX127" s="1">
        <v>1</v>
      </c>
      <c r="AY127" s="1">
        <v>1</v>
      </c>
      <c r="AZ127" s="1">
        <v>1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0</v>
      </c>
      <c r="BJ127" s="1">
        <v>1</v>
      </c>
      <c r="BK127" s="1">
        <v>0</v>
      </c>
      <c r="BL127" s="1">
        <v>0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0</v>
      </c>
      <c r="BW127" s="1">
        <v>1</v>
      </c>
      <c r="BX127" s="1">
        <v>1</v>
      </c>
    </row>
    <row r="128" spans="1:76" x14ac:dyDescent="0.4">
      <c r="A128" s="1" t="s">
        <v>297</v>
      </c>
      <c r="B128" s="1" t="s">
        <v>298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</row>
    <row r="129" spans="1:76" x14ac:dyDescent="0.4">
      <c r="A129" s="1" t="s">
        <v>299</v>
      </c>
      <c r="B129" s="1" t="s">
        <v>300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1</v>
      </c>
      <c r="AP129" s="1">
        <v>0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I129" s="1">
        <v>0</v>
      </c>
      <c r="BJ129" s="1">
        <v>0</v>
      </c>
      <c r="BK129" s="1">
        <v>0</v>
      </c>
      <c r="BL129" s="1">
        <v>1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1</v>
      </c>
      <c r="BX129" s="1">
        <v>0</v>
      </c>
    </row>
    <row r="130" spans="1:76" x14ac:dyDescent="0.4">
      <c r="A130" s="1" t="s">
        <v>301</v>
      </c>
      <c r="B130" s="1" t="s">
        <v>300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0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0</v>
      </c>
      <c r="AX130" s="1">
        <v>1</v>
      </c>
      <c r="AY130" s="1">
        <v>0</v>
      </c>
      <c r="AZ130" s="1">
        <v>1</v>
      </c>
      <c r="BA130" s="1">
        <v>1</v>
      </c>
      <c r="BB130" s="1">
        <v>0</v>
      </c>
      <c r="BC130" s="1">
        <v>1</v>
      </c>
      <c r="BD130" s="1">
        <v>1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0</v>
      </c>
    </row>
    <row r="131" spans="1:76" x14ac:dyDescent="0.4">
      <c r="A131" s="1" t="s">
        <v>302</v>
      </c>
      <c r="B131" s="1" t="s">
        <v>300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</row>
    <row r="132" spans="1:76" x14ac:dyDescent="0.4">
      <c r="A132" s="1" t="s">
        <v>303</v>
      </c>
      <c r="B132" s="1" t="s">
        <v>304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</row>
    <row r="133" spans="1:76" x14ac:dyDescent="0.4">
      <c r="A133" s="1" t="s">
        <v>305</v>
      </c>
      <c r="B133" s="1" t="s">
        <v>306</v>
      </c>
      <c r="C133" s="1">
        <v>1</v>
      </c>
      <c r="D133" s="1">
        <v>1</v>
      </c>
      <c r="E133" s="1">
        <v>1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1</v>
      </c>
      <c r="AY133" s="1">
        <v>0</v>
      </c>
      <c r="AZ133" s="1">
        <v>0</v>
      </c>
      <c r="BA133" s="1">
        <v>1</v>
      </c>
      <c r="BB133" s="1">
        <v>1</v>
      </c>
      <c r="BC133" s="1">
        <v>0</v>
      </c>
      <c r="BD133" s="1">
        <v>1</v>
      </c>
      <c r="BE133" s="1">
        <v>1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</row>
    <row r="134" spans="1:76" x14ac:dyDescent="0.4">
      <c r="A134" s="1" t="s">
        <v>307</v>
      </c>
      <c r="B134" s="1" t="s">
        <v>308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0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0</v>
      </c>
      <c r="AM134" s="1">
        <v>1</v>
      </c>
      <c r="AN134" s="1">
        <v>1</v>
      </c>
      <c r="AO134" s="1">
        <v>1</v>
      </c>
      <c r="AP134" s="1">
        <v>1</v>
      </c>
      <c r="AQ134" s="1">
        <v>0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0</v>
      </c>
      <c r="BB134" s="1">
        <v>1</v>
      </c>
      <c r="BC134" s="1">
        <v>1</v>
      </c>
      <c r="BD134" s="1">
        <v>0</v>
      </c>
      <c r="BE134" s="1">
        <v>0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0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</row>
    <row r="135" spans="1:76" x14ac:dyDescent="0.4">
      <c r="A135" s="1" t="s">
        <v>309</v>
      </c>
      <c r="B135" s="1" t="s">
        <v>310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</row>
    <row r="136" spans="1:76" x14ac:dyDescent="0.4">
      <c r="A136" s="1" t="s">
        <v>311</v>
      </c>
      <c r="B136" s="1" t="s">
        <v>312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0</v>
      </c>
      <c r="AS136" s="1">
        <v>0</v>
      </c>
      <c r="AT136" s="1">
        <v>1</v>
      </c>
      <c r="AU136" s="1">
        <v>1</v>
      </c>
      <c r="AV136" s="1">
        <v>1</v>
      </c>
      <c r="AW136" s="1">
        <v>1</v>
      </c>
      <c r="AX136" s="1">
        <v>0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0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</row>
    <row r="137" spans="1:76" x14ac:dyDescent="0.4">
      <c r="A137" s="1" t="s">
        <v>313</v>
      </c>
      <c r="B137" s="1" t="s">
        <v>314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</row>
    <row r="138" spans="1:76" x14ac:dyDescent="0.4">
      <c r="A138" s="1" t="s">
        <v>315</v>
      </c>
      <c r="B138" s="1" t="s">
        <v>231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</row>
    <row r="139" spans="1:76" x14ac:dyDescent="0.4">
      <c r="A139" s="1" t="s">
        <v>316</v>
      </c>
      <c r="B139" s="1" t="s">
        <v>317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0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</row>
    <row r="140" spans="1:76" x14ac:dyDescent="0.4">
      <c r="A140" s="1" t="s">
        <v>318</v>
      </c>
      <c r="B140" s="1" t="s">
        <v>319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0</v>
      </c>
      <c r="AG140" s="1">
        <v>1</v>
      </c>
      <c r="AH140" s="1">
        <v>0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</row>
    <row r="141" spans="1:76" x14ac:dyDescent="0.4">
      <c r="A141" s="1" t="s">
        <v>320</v>
      </c>
      <c r="B141" s="1" t="s">
        <v>321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1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1</v>
      </c>
      <c r="BO141" s="1">
        <v>0</v>
      </c>
      <c r="BP141" s="1">
        <v>0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0</v>
      </c>
      <c r="BW141" s="1">
        <v>0</v>
      </c>
      <c r="BX141" s="1">
        <v>1</v>
      </c>
    </row>
    <row r="142" spans="1:76" x14ac:dyDescent="0.4">
      <c r="A142" s="1" t="s">
        <v>322</v>
      </c>
      <c r="B142" s="1" t="s">
        <v>323</v>
      </c>
      <c r="C142" s="1">
        <v>0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1</v>
      </c>
      <c r="Z142" s="1">
        <v>1</v>
      </c>
      <c r="AA142" s="1">
        <v>0</v>
      </c>
      <c r="AB142" s="1">
        <v>1</v>
      </c>
      <c r="AC142" s="1">
        <v>1</v>
      </c>
      <c r="AD142" s="1">
        <v>1</v>
      </c>
      <c r="AE142" s="1">
        <v>1</v>
      </c>
      <c r="AF142" s="1">
        <v>0</v>
      </c>
      <c r="AG142" s="1">
        <v>0</v>
      </c>
      <c r="AH142" s="1">
        <v>1</v>
      </c>
      <c r="AI142" s="1">
        <v>1</v>
      </c>
      <c r="AJ142" s="1">
        <v>1</v>
      </c>
      <c r="AK142" s="1">
        <v>1</v>
      </c>
      <c r="AL142" s="1">
        <v>0</v>
      </c>
      <c r="AM142" s="1">
        <v>0</v>
      </c>
      <c r="AN142" s="1">
        <v>1</v>
      </c>
      <c r="AO142" s="1">
        <v>1</v>
      </c>
      <c r="AP142" s="1">
        <v>1</v>
      </c>
      <c r="AQ142" s="1">
        <v>0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0</v>
      </c>
      <c r="AX142" s="1">
        <v>1</v>
      </c>
      <c r="AY142" s="1">
        <v>1</v>
      </c>
      <c r="AZ142" s="1">
        <v>1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1</v>
      </c>
      <c r="BG142" s="1">
        <v>1</v>
      </c>
      <c r="BH142" s="1">
        <v>1</v>
      </c>
      <c r="BI142" s="1">
        <v>0</v>
      </c>
      <c r="BJ142" s="1">
        <v>1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0</v>
      </c>
      <c r="BW142" s="1">
        <v>0</v>
      </c>
      <c r="BX142" s="1">
        <v>1</v>
      </c>
    </row>
    <row r="143" spans="1:76" x14ac:dyDescent="0.4">
      <c r="A143" s="1" t="s">
        <v>324</v>
      </c>
      <c r="B143" s="1" t="s">
        <v>325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</row>
    <row r="144" spans="1:76" x14ac:dyDescent="0.4">
      <c r="A144" s="1" t="s">
        <v>326</v>
      </c>
      <c r="B144" s="1" t="s">
        <v>150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</row>
    <row r="145" spans="1:76" x14ac:dyDescent="0.4">
      <c r="A145" s="1" t="s">
        <v>327</v>
      </c>
      <c r="B145" s="1" t="s">
        <v>195</v>
      </c>
      <c r="C145" s="1">
        <v>1</v>
      </c>
      <c r="D145" s="1">
        <v>0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1</v>
      </c>
      <c r="AK145" s="1">
        <v>0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1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1</v>
      </c>
      <c r="BC145" s="1">
        <v>1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1</v>
      </c>
      <c r="BM145" s="1">
        <v>0</v>
      </c>
      <c r="BN145" s="1">
        <v>1</v>
      </c>
      <c r="BO145" s="1">
        <v>1</v>
      </c>
      <c r="BP145" s="1">
        <v>0</v>
      </c>
      <c r="BQ145" s="1">
        <v>1</v>
      </c>
      <c r="BR145" s="1">
        <v>0</v>
      </c>
      <c r="BS145" s="1">
        <v>0</v>
      </c>
      <c r="BT145" s="1">
        <v>1</v>
      </c>
      <c r="BU145" s="1">
        <v>0</v>
      </c>
      <c r="BV145" s="1">
        <v>1</v>
      </c>
      <c r="BW145" s="1">
        <v>1</v>
      </c>
      <c r="BX145" s="1">
        <v>1</v>
      </c>
    </row>
    <row r="146" spans="1:76" x14ac:dyDescent="0.4">
      <c r="A146" s="1" t="s">
        <v>328</v>
      </c>
      <c r="B146" s="1" t="s">
        <v>186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</row>
    <row r="147" spans="1:76" x14ac:dyDescent="0.4">
      <c r="A147" s="1" t="s">
        <v>329</v>
      </c>
      <c r="B147" s="1" t="s">
        <v>330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0</v>
      </c>
      <c r="BG147" s="1">
        <v>1</v>
      </c>
      <c r="BH147" s="1">
        <v>1</v>
      </c>
      <c r="BI147" s="1">
        <v>1</v>
      </c>
      <c r="BJ147" s="1">
        <v>1</v>
      </c>
      <c r="BK147" s="1">
        <v>0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</row>
    <row r="148" spans="1:76" x14ac:dyDescent="0.4">
      <c r="A148" s="1" t="s">
        <v>331</v>
      </c>
      <c r="B148" s="1" t="s">
        <v>332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0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</row>
    <row r="149" spans="1:76" x14ac:dyDescent="0.4">
      <c r="A149" s="1" t="s">
        <v>333</v>
      </c>
      <c r="B149" s="1" t="s">
        <v>334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</row>
    <row r="150" spans="1:76" x14ac:dyDescent="0.4">
      <c r="A150" s="1" t="s">
        <v>335</v>
      </c>
      <c r="B150" s="1" t="s">
        <v>336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1</v>
      </c>
      <c r="BX150" s="1">
        <v>0</v>
      </c>
    </row>
    <row r="151" spans="1:76" x14ac:dyDescent="0.4">
      <c r="A151" s="1" t="s">
        <v>337</v>
      </c>
      <c r="B151" s="1" t="s">
        <v>338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</row>
    <row r="152" spans="1:76" x14ac:dyDescent="0.4">
      <c r="A152" s="1" t="s">
        <v>339</v>
      </c>
      <c r="B152" s="1" t="s">
        <v>340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</row>
    <row r="153" spans="1:76" x14ac:dyDescent="0.4">
      <c r="A153" s="1" t="s">
        <v>341</v>
      </c>
      <c r="B153" s="1" t="s">
        <v>190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0</v>
      </c>
      <c r="Y153" s="1">
        <v>1</v>
      </c>
      <c r="Z153" s="1">
        <v>1</v>
      </c>
      <c r="AA153" s="1">
        <v>0</v>
      </c>
      <c r="AB153" s="1">
        <v>1</v>
      </c>
      <c r="AC153" s="1">
        <v>1</v>
      </c>
      <c r="AD153" s="1">
        <v>0</v>
      </c>
      <c r="AE153" s="1">
        <v>1</v>
      </c>
      <c r="AF153" s="1">
        <v>0</v>
      </c>
      <c r="AG153" s="1">
        <v>1</v>
      </c>
      <c r="AH153" s="1">
        <v>1</v>
      </c>
      <c r="AI153" s="1">
        <v>0</v>
      </c>
      <c r="AJ153" s="1">
        <v>1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1</v>
      </c>
      <c r="AR153" s="1">
        <v>1</v>
      </c>
      <c r="AS153" s="1">
        <v>1</v>
      </c>
      <c r="AT153" s="1">
        <v>1</v>
      </c>
      <c r="AU153" s="1">
        <v>0</v>
      </c>
      <c r="AV153" s="1">
        <v>1</v>
      </c>
      <c r="AW153" s="1">
        <v>1</v>
      </c>
      <c r="AX153" s="1">
        <v>1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1</v>
      </c>
      <c r="BJ153" s="1">
        <v>1</v>
      </c>
      <c r="BK153" s="1">
        <v>0</v>
      </c>
      <c r="BL153" s="1">
        <v>0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</row>
    <row r="154" spans="1:76" x14ac:dyDescent="0.4">
      <c r="A154" s="1" t="s">
        <v>342</v>
      </c>
      <c r="B154" s="1" t="s">
        <v>343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</v>
      </c>
      <c r="AM154" s="1">
        <v>1</v>
      </c>
      <c r="AN154" s="1">
        <v>0</v>
      </c>
      <c r="AO154" s="1">
        <v>1</v>
      </c>
      <c r="AP154" s="1">
        <v>0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0</v>
      </c>
      <c r="BA154" s="1">
        <v>1</v>
      </c>
      <c r="BB154" s="1">
        <v>1</v>
      </c>
      <c r="BC154" s="1">
        <v>0</v>
      </c>
      <c r="BD154" s="1">
        <v>1</v>
      </c>
      <c r="BE154" s="1">
        <v>1</v>
      </c>
      <c r="BF154" s="1">
        <v>0</v>
      </c>
      <c r="BG154" s="1">
        <v>1</v>
      </c>
      <c r="BH154" s="1">
        <v>0</v>
      </c>
      <c r="BI154" s="1">
        <v>1</v>
      </c>
      <c r="BJ154" s="1">
        <v>1</v>
      </c>
      <c r="BK154" s="1">
        <v>0</v>
      </c>
      <c r="BL154" s="1">
        <v>1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1</v>
      </c>
    </row>
    <row r="155" spans="1:76" x14ac:dyDescent="0.4">
      <c r="A155" s="1" t="s">
        <v>344</v>
      </c>
      <c r="B155" s="1" t="s">
        <v>227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</v>
      </c>
    </row>
    <row r="156" spans="1:76" x14ac:dyDescent="0.4">
      <c r="A156" s="1" t="s">
        <v>345</v>
      </c>
      <c r="B156" s="1" t="s">
        <v>346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0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0</v>
      </c>
      <c r="AQ156" s="1">
        <v>1</v>
      </c>
      <c r="AR156" s="1">
        <v>1</v>
      </c>
      <c r="AS156" s="1">
        <v>1</v>
      </c>
      <c r="AT156" s="1">
        <v>1</v>
      </c>
      <c r="AU156" s="1">
        <v>0</v>
      </c>
      <c r="AV156" s="1">
        <v>1</v>
      </c>
      <c r="AW156" s="1">
        <v>1</v>
      </c>
      <c r="AX156" s="1">
        <v>1</v>
      </c>
      <c r="AY156" s="1">
        <v>0</v>
      </c>
      <c r="AZ156" s="1">
        <v>1</v>
      </c>
      <c r="BA156" s="1">
        <v>1</v>
      </c>
      <c r="BB156" s="1">
        <v>0</v>
      </c>
      <c r="BC156" s="1">
        <v>1</v>
      </c>
      <c r="BD156" s="1">
        <v>0</v>
      </c>
      <c r="BE156" s="1">
        <v>0</v>
      </c>
      <c r="BF156" s="1">
        <v>1</v>
      </c>
      <c r="BG156" s="1">
        <v>1</v>
      </c>
      <c r="BH156" s="1">
        <v>1</v>
      </c>
      <c r="BI156" s="1">
        <v>1</v>
      </c>
      <c r="BJ156" s="1">
        <v>0</v>
      </c>
      <c r="BK156" s="1">
        <v>1</v>
      </c>
      <c r="BL156" s="1">
        <v>0</v>
      </c>
      <c r="BM156" s="1">
        <v>1</v>
      </c>
      <c r="BN156" s="1">
        <v>0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</row>
    <row r="157" spans="1:76" x14ac:dyDescent="0.4">
      <c r="A157" s="1" t="s">
        <v>347</v>
      </c>
      <c r="B157" s="1" t="s">
        <v>227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</v>
      </c>
    </row>
    <row r="158" spans="1:76" x14ac:dyDescent="0.4">
      <c r="A158" s="1" t="s">
        <v>348</v>
      </c>
      <c r="B158" s="1" t="s">
        <v>349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1</v>
      </c>
      <c r="BW158" s="1">
        <v>1</v>
      </c>
      <c r="BX158" s="1">
        <v>0</v>
      </c>
    </row>
    <row r="159" spans="1:76" x14ac:dyDescent="0.4">
      <c r="A159" s="1" t="s">
        <v>350</v>
      </c>
      <c r="B159" s="1" t="s">
        <v>195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1</v>
      </c>
      <c r="Z159" s="1">
        <v>1</v>
      </c>
      <c r="AA159" s="1">
        <v>0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1</v>
      </c>
      <c r="AN159" s="1">
        <v>0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1</v>
      </c>
      <c r="BX159" s="1">
        <v>1</v>
      </c>
    </row>
    <row r="160" spans="1:76" x14ac:dyDescent="0.4">
      <c r="A160" s="1" t="s">
        <v>351</v>
      </c>
      <c r="B160" s="1" t="s">
        <v>352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</row>
    <row r="161" spans="1:76" x14ac:dyDescent="0.4">
      <c r="A161" s="1" t="s">
        <v>353</v>
      </c>
      <c r="B161" s="1" t="s">
        <v>85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1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0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</row>
    <row r="162" spans="1:76" x14ac:dyDescent="0.4">
      <c r="A162" s="1" t="s">
        <v>354</v>
      </c>
      <c r="B162" s="1" t="s">
        <v>355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0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</row>
    <row r="163" spans="1:76" x14ac:dyDescent="0.4">
      <c r="A163" s="1" t="s">
        <v>356</v>
      </c>
      <c r="B163" s="1" t="s">
        <v>357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</row>
    <row r="164" spans="1:76" x14ac:dyDescent="0.4">
      <c r="A164" s="1" t="s">
        <v>358</v>
      </c>
      <c r="B164" s="1" t="s">
        <v>357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</row>
    <row r="165" spans="1:76" x14ac:dyDescent="0.4">
      <c r="A165" s="1" t="s">
        <v>359</v>
      </c>
      <c r="B165" s="1" t="s">
        <v>357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</row>
    <row r="166" spans="1:76" x14ac:dyDescent="0.4">
      <c r="A166" s="1" t="s">
        <v>360</v>
      </c>
      <c r="B166" s="1" t="s">
        <v>361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</row>
    <row r="167" spans="1:76" x14ac:dyDescent="0.4">
      <c r="A167" s="1" t="s">
        <v>362</v>
      </c>
      <c r="B167" s="1" t="s">
        <v>85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</row>
    <row r="168" spans="1:76" x14ac:dyDescent="0.4">
      <c r="A168" s="1" t="s">
        <v>363</v>
      </c>
      <c r="B168" s="1" t="s">
        <v>364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1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1</v>
      </c>
    </row>
    <row r="169" spans="1:76" x14ac:dyDescent="0.4">
      <c r="A169" s="1" t="s">
        <v>365</v>
      </c>
      <c r="B169" s="1" t="s">
        <v>366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</row>
    <row r="170" spans="1:76" x14ac:dyDescent="0.4">
      <c r="A170" s="1" t="s">
        <v>367</v>
      </c>
      <c r="B170" s="1" t="s">
        <v>368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</row>
    <row r="171" spans="1:76" x14ac:dyDescent="0.4">
      <c r="A171" s="1" t="s">
        <v>369</v>
      </c>
      <c r="B171" s="1" t="s">
        <v>368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1</v>
      </c>
      <c r="I171" s="1">
        <v>0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1</v>
      </c>
      <c r="AA171" s="1">
        <v>0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1</v>
      </c>
      <c r="AP171" s="1">
        <v>1</v>
      </c>
      <c r="AQ171" s="1">
        <v>0</v>
      </c>
      <c r="AR171" s="1">
        <v>0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0</v>
      </c>
      <c r="BA171" s="1">
        <v>0</v>
      </c>
      <c r="BB171" s="1">
        <v>1</v>
      </c>
      <c r="BC171" s="1">
        <v>1</v>
      </c>
      <c r="BD171" s="1">
        <v>0</v>
      </c>
      <c r="BE171" s="1">
        <v>0</v>
      </c>
      <c r="BF171" s="1">
        <v>1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  <c r="BL171" s="1">
        <v>0</v>
      </c>
      <c r="BM171" s="1">
        <v>1</v>
      </c>
      <c r="BN171" s="1">
        <v>1</v>
      </c>
      <c r="BO171" s="1">
        <v>0</v>
      </c>
      <c r="BP171" s="1">
        <v>0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0</v>
      </c>
      <c r="BX171" s="1">
        <v>1</v>
      </c>
    </row>
    <row r="172" spans="1:76" x14ac:dyDescent="0.4">
      <c r="A172" s="1" t="s">
        <v>370</v>
      </c>
      <c r="B172" s="1" t="s">
        <v>371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1</v>
      </c>
      <c r="AC172" s="1">
        <v>1</v>
      </c>
      <c r="AD172" s="1">
        <v>1</v>
      </c>
      <c r="AE172" s="1">
        <v>0</v>
      </c>
      <c r="AF172" s="1">
        <v>0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0</v>
      </c>
      <c r="AX172" s="1">
        <v>0</v>
      </c>
      <c r="AY172" s="1">
        <v>1</v>
      </c>
      <c r="AZ172" s="1">
        <v>1</v>
      </c>
      <c r="BA172" s="1">
        <v>0</v>
      </c>
      <c r="BB172" s="1">
        <v>1</v>
      </c>
      <c r="BC172" s="1">
        <v>1</v>
      </c>
      <c r="BD172" s="1">
        <v>0</v>
      </c>
      <c r="BE172" s="1">
        <v>0</v>
      </c>
      <c r="BF172" s="1">
        <v>1</v>
      </c>
      <c r="BG172" s="1">
        <v>1</v>
      </c>
      <c r="BH172" s="1">
        <v>1</v>
      </c>
      <c r="BI172" s="1">
        <v>0</v>
      </c>
      <c r="BJ172" s="1">
        <v>1</v>
      </c>
      <c r="BK172" s="1">
        <v>0</v>
      </c>
      <c r="BL172" s="1">
        <v>0</v>
      </c>
      <c r="BM172" s="1">
        <v>1</v>
      </c>
      <c r="BN172" s="1">
        <v>0</v>
      </c>
      <c r="BO172" s="1">
        <v>1</v>
      </c>
      <c r="BP172" s="1">
        <v>0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0</v>
      </c>
      <c r="BW172" s="1">
        <v>0</v>
      </c>
      <c r="BX172" s="1">
        <v>1</v>
      </c>
    </row>
    <row r="173" spans="1:76" x14ac:dyDescent="0.4">
      <c r="A173" s="1" t="s">
        <v>372</v>
      </c>
      <c r="B173" s="1" t="s">
        <v>373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  <c r="Z173" s="1">
        <v>1</v>
      </c>
      <c r="AA173" s="1">
        <v>0</v>
      </c>
      <c r="AB173" s="1">
        <v>1</v>
      </c>
      <c r="AC173" s="1">
        <v>1</v>
      </c>
      <c r="AD173" s="1">
        <v>1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0</v>
      </c>
      <c r="AM173" s="1">
        <v>0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0</v>
      </c>
      <c r="AX173" s="1">
        <v>1</v>
      </c>
      <c r="AY173" s="1">
        <v>1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1</v>
      </c>
      <c r="BG173" s="1">
        <v>1</v>
      </c>
      <c r="BH173" s="1">
        <v>1</v>
      </c>
      <c r="BI173" s="1">
        <v>0</v>
      </c>
      <c r="BJ173" s="1">
        <v>1</v>
      </c>
      <c r="BK173" s="1">
        <v>0</v>
      </c>
      <c r="BL173" s="1">
        <v>0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0</v>
      </c>
      <c r="BW173" s="1">
        <v>0</v>
      </c>
      <c r="BX173" s="1">
        <v>1</v>
      </c>
    </row>
    <row r="174" spans="1:76" x14ac:dyDescent="0.4">
      <c r="A174" s="1" t="s">
        <v>374</v>
      </c>
      <c r="B174" s="1" t="s">
        <v>375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0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0</v>
      </c>
      <c r="AM174" s="1">
        <v>1</v>
      </c>
      <c r="AN174" s="1">
        <v>1</v>
      </c>
      <c r="AO174" s="1">
        <v>1</v>
      </c>
      <c r="AP174" s="1">
        <v>0</v>
      </c>
      <c r="AQ174" s="1">
        <v>0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0</v>
      </c>
      <c r="BF174" s="1">
        <v>1</v>
      </c>
      <c r="BG174" s="1">
        <v>1</v>
      </c>
      <c r="BH174" s="1">
        <v>0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</row>
    <row r="175" spans="1:76" x14ac:dyDescent="0.4">
      <c r="A175" s="1" t="s">
        <v>376</v>
      </c>
      <c r="B175" s="1" t="s">
        <v>377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  <c r="Z175" s="1">
        <v>1</v>
      </c>
      <c r="AA175" s="1">
        <v>1</v>
      </c>
      <c r="AB175" s="1">
        <v>1</v>
      </c>
      <c r="AC175" s="1">
        <v>0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0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0</v>
      </c>
      <c r="BI175" s="1">
        <v>1</v>
      </c>
      <c r="BJ175" s="1">
        <v>1</v>
      </c>
      <c r="BK175" s="1">
        <v>0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</row>
    <row r="176" spans="1:76" x14ac:dyDescent="0.4">
      <c r="A176" s="1" t="s">
        <v>378</v>
      </c>
      <c r="B176" s="1" t="s">
        <v>379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</row>
    <row r="177" spans="1:76" x14ac:dyDescent="0.4">
      <c r="A177" s="1" t="s">
        <v>380</v>
      </c>
      <c r="B177" s="1" t="s">
        <v>209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</row>
    <row r="178" spans="1:76" x14ac:dyDescent="0.4">
      <c r="A178" s="1" t="s">
        <v>381</v>
      </c>
      <c r="B178" s="1" t="s">
        <v>379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</row>
    <row r="179" spans="1:76" x14ac:dyDescent="0.4">
      <c r="A179" s="1" t="s">
        <v>382</v>
      </c>
      <c r="B179" s="1" t="s">
        <v>383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1</v>
      </c>
      <c r="AK179" s="1">
        <v>1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</row>
    <row r="180" spans="1:76" x14ac:dyDescent="0.4">
      <c r="A180" s="1" t="s">
        <v>384</v>
      </c>
      <c r="B180" s="1" t="s">
        <v>377</v>
      </c>
      <c r="C180" s="1">
        <v>0</v>
      </c>
      <c r="D180" s="1">
        <v>0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1</v>
      </c>
      <c r="AX180" s="1">
        <v>0</v>
      </c>
      <c r="AY180" s="1">
        <v>0</v>
      </c>
      <c r="AZ180" s="1">
        <v>1</v>
      </c>
      <c r="BA180" s="1">
        <v>0</v>
      </c>
      <c r="BB180" s="1">
        <v>1</v>
      </c>
      <c r="BC180" s="1">
        <v>0</v>
      </c>
      <c r="BD180" s="1">
        <v>1</v>
      </c>
      <c r="BE180" s="1">
        <v>1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1</v>
      </c>
      <c r="BX180" s="1">
        <v>1</v>
      </c>
    </row>
    <row r="181" spans="1:76" x14ac:dyDescent="0.4">
      <c r="A181" s="1" t="s">
        <v>385</v>
      </c>
      <c r="B181" s="1" t="s">
        <v>129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1</v>
      </c>
      <c r="Z181" s="1">
        <v>0</v>
      </c>
      <c r="AA181" s="1">
        <v>0</v>
      </c>
      <c r="AB181" s="1">
        <v>1</v>
      </c>
      <c r="AC181" s="1">
        <v>1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1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1</v>
      </c>
      <c r="AW181" s="1">
        <v>0</v>
      </c>
      <c r="AX181" s="1">
        <v>1</v>
      </c>
      <c r="AY181" s="1">
        <v>1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1</v>
      </c>
      <c r="BV181" s="1">
        <v>0</v>
      </c>
      <c r="BW181" s="1">
        <v>0</v>
      </c>
      <c r="BX181" s="1">
        <v>0</v>
      </c>
    </row>
    <row r="182" spans="1:76" x14ac:dyDescent="0.4">
      <c r="A182" s="1" t="s">
        <v>386</v>
      </c>
      <c r="B182" s="1" t="s">
        <v>387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</v>
      </c>
      <c r="BF182" s="1">
        <v>1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</row>
    <row r="183" spans="1:76" x14ac:dyDescent="0.4">
      <c r="A183" s="1" t="s">
        <v>388</v>
      </c>
      <c r="B183" s="1" t="s">
        <v>389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>
        <v>1</v>
      </c>
      <c r="AI183" s="1">
        <v>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0</v>
      </c>
    </row>
    <row r="184" spans="1:76" x14ac:dyDescent="0.4">
      <c r="A184" s="1" t="s">
        <v>390</v>
      </c>
      <c r="B184" s="1" t="s">
        <v>391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0</v>
      </c>
      <c r="V184" s="1">
        <v>0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0</v>
      </c>
      <c r="AR184" s="1">
        <v>0</v>
      </c>
      <c r="AS184" s="1">
        <v>0</v>
      </c>
      <c r="AT184" s="1">
        <v>1</v>
      </c>
      <c r="AU184" s="1">
        <v>1</v>
      </c>
      <c r="AV184" s="1">
        <v>1</v>
      </c>
      <c r="AW184" s="1">
        <v>1</v>
      </c>
      <c r="AX184" s="1">
        <v>0</v>
      </c>
      <c r="AY184" s="1">
        <v>1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0</v>
      </c>
      <c r="BF184" s="1">
        <v>1</v>
      </c>
      <c r="BG184" s="1">
        <v>0</v>
      </c>
      <c r="BH184" s="1">
        <v>0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1</v>
      </c>
    </row>
    <row r="185" spans="1:76" x14ac:dyDescent="0.4">
      <c r="A185" s="1" t="s">
        <v>392</v>
      </c>
      <c r="B185" s="1" t="s">
        <v>393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1</v>
      </c>
    </row>
    <row r="186" spans="1:76" x14ac:dyDescent="0.4">
      <c r="A186" s="1" t="s">
        <v>394</v>
      </c>
      <c r="B186" s="1" t="s">
        <v>395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</row>
    <row r="187" spans="1:76" x14ac:dyDescent="0.4">
      <c r="A187" s="1" t="s">
        <v>396</v>
      </c>
      <c r="B187" s="1" t="s">
        <v>397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s="1">
        <v>1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0</v>
      </c>
      <c r="BX187" s="1">
        <v>0</v>
      </c>
    </row>
    <row r="188" spans="1:76" x14ac:dyDescent="0.4">
      <c r="A188" s="1" t="s">
        <v>398</v>
      </c>
      <c r="B188" s="1" t="s">
        <v>399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</v>
      </c>
      <c r="BJ188" s="1">
        <v>0</v>
      </c>
      <c r="BK188" s="1">
        <v>0</v>
      </c>
      <c r="BL188" s="1">
        <v>0</v>
      </c>
      <c r="BM188" s="1">
        <v>1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1</v>
      </c>
      <c r="BU188" s="1">
        <v>0</v>
      </c>
      <c r="BV188" s="1">
        <v>1</v>
      </c>
      <c r="BW188" s="1">
        <v>0</v>
      </c>
      <c r="BX188" s="1">
        <v>1</v>
      </c>
    </row>
    <row r="189" spans="1:76" x14ac:dyDescent="0.4">
      <c r="A189" s="1" t="s">
        <v>400</v>
      </c>
      <c r="B189" s="1" t="s">
        <v>401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1</v>
      </c>
      <c r="I189" s="1">
        <v>0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0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0</v>
      </c>
      <c r="BF189" s="1">
        <v>0</v>
      </c>
      <c r="BG189" s="1">
        <v>1</v>
      </c>
      <c r="BH189" s="1">
        <v>1</v>
      </c>
      <c r="BI189" s="1">
        <v>1</v>
      </c>
      <c r="BJ189" s="1">
        <v>1</v>
      </c>
      <c r="BK189" s="1">
        <v>0</v>
      </c>
      <c r="BL189" s="1">
        <v>1</v>
      </c>
      <c r="BM189" s="1">
        <v>1</v>
      </c>
      <c r="BN189" s="1">
        <v>0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0</v>
      </c>
      <c r="BV189" s="1">
        <v>1</v>
      </c>
      <c r="BW189" s="1">
        <v>1</v>
      </c>
      <c r="BX189" s="1">
        <v>1</v>
      </c>
    </row>
    <row r="190" spans="1:76" x14ac:dyDescent="0.4">
      <c r="A190" s="1" t="s">
        <v>402</v>
      </c>
      <c r="B190" s="1" t="s">
        <v>403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</row>
    <row r="191" spans="1:76" x14ac:dyDescent="0.4">
      <c r="A191" s="1" t="s">
        <v>404</v>
      </c>
      <c r="B191" s="1" t="s">
        <v>405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</row>
    <row r="192" spans="1:76" x14ac:dyDescent="0.4">
      <c r="A192" s="1" t="s">
        <v>406</v>
      </c>
      <c r="B192" s="1" t="s">
        <v>407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</row>
    <row r="193" spans="1:76" x14ac:dyDescent="0.4">
      <c r="A193" s="1" t="s">
        <v>408</v>
      </c>
      <c r="B193" s="1" t="s">
        <v>160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</row>
    <row r="194" spans="1:76" x14ac:dyDescent="0.4">
      <c r="A194" s="1" t="s">
        <v>409</v>
      </c>
      <c r="B194" s="1" t="s">
        <v>410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</row>
    <row r="195" spans="1:76" x14ac:dyDescent="0.4">
      <c r="A195" s="1" t="s">
        <v>411</v>
      </c>
      <c r="B195" s="1" t="s">
        <v>412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0</v>
      </c>
      <c r="W195" s="1">
        <v>1</v>
      </c>
      <c r="X195" s="1">
        <v>1</v>
      </c>
      <c r="Y195" s="1">
        <v>0</v>
      </c>
      <c r="Z195" s="1">
        <v>1</v>
      </c>
      <c r="AA195" s="1">
        <v>1</v>
      </c>
      <c r="AB195" s="1">
        <v>1</v>
      </c>
      <c r="AC195" s="1">
        <v>0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0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</row>
    <row r="196" spans="1:76" x14ac:dyDescent="0.4">
      <c r="A196" s="1" t="s">
        <v>413</v>
      </c>
      <c r="B196" s="1" t="s">
        <v>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</row>
    <row r="197" spans="1:76" x14ac:dyDescent="0.4">
      <c r="A197" s="1" t="s">
        <v>414</v>
      </c>
      <c r="B197" s="1" t="s">
        <v>415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</row>
    <row r="198" spans="1:76" x14ac:dyDescent="0.4">
      <c r="A198" s="1" t="s">
        <v>416</v>
      </c>
      <c r="B198" s="1" t="s">
        <v>377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0</v>
      </c>
      <c r="W198" s="1">
        <v>1</v>
      </c>
      <c r="X198" s="1">
        <v>1</v>
      </c>
      <c r="Y198" s="1">
        <v>0</v>
      </c>
      <c r="Z198" s="1">
        <v>1</v>
      </c>
      <c r="AA198" s="1">
        <v>1</v>
      </c>
      <c r="AB198" s="1">
        <v>1</v>
      </c>
      <c r="AC198" s="1">
        <v>0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0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</row>
    <row r="199" spans="1:76" x14ac:dyDescent="0.4">
      <c r="A199" s="1" t="s">
        <v>417</v>
      </c>
      <c r="B199" s="1" t="s">
        <v>96</v>
      </c>
      <c r="C199" s="1">
        <v>0</v>
      </c>
      <c r="D199" s="1">
        <v>0</v>
      </c>
      <c r="E199" s="1">
        <v>1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1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</row>
    <row r="200" spans="1:76" x14ac:dyDescent="0.4">
      <c r="A200" s="1" t="s">
        <v>418</v>
      </c>
      <c r="B200" s="1" t="s">
        <v>419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1</v>
      </c>
      <c r="AI200" s="1">
        <v>1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1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</row>
    <row r="201" spans="1:76" x14ac:dyDescent="0.4">
      <c r="A201" s="1" t="s">
        <v>420</v>
      </c>
      <c r="B201" s="1" t="s">
        <v>421</v>
      </c>
      <c r="C201" s="1">
        <v>1</v>
      </c>
      <c r="D201" s="1">
        <v>1</v>
      </c>
      <c r="E201" s="1">
        <v>0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0</v>
      </c>
      <c r="N201" s="1">
        <v>1</v>
      </c>
      <c r="O201" s="1">
        <v>1</v>
      </c>
      <c r="P201" s="1">
        <v>0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1</v>
      </c>
      <c r="X201" s="1">
        <v>0</v>
      </c>
      <c r="Y201" s="1">
        <v>1</v>
      </c>
      <c r="Z201" s="1">
        <v>1</v>
      </c>
      <c r="AA201" s="1">
        <v>1</v>
      </c>
      <c r="AB201" s="1">
        <v>0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0</v>
      </c>
      <c r="AR201" s="1">
        <v>1</v>
      </c>
      <c r="AS201" s="1">
        <v>1</v>
      </c>
      <c r="AT201" s="1">
        <v>1</v>
      </c>
      <c r="AU201" s="1">
        <v>1</v>
      </c>
      <c r="AV201" s="1">
        <v>0</v>
      </c>
      <c r="AW201" s="1">
        <v>1</v>
      </c>
      <c r="AX201" s="1">
        <v>0</v>
      </c>
      <c r="AY201" s="1">
        <v>1</v>
      </c>
      <c r="AZ201" s="1">
        <v>1</v>
      </c>
      <c r="BA201" s="1">
        <v>1</v>
      </c>
      <c r="BB201" s="1">
        <v>1</v>
      </c>
      <c r="BC201" s="1">
        <v>0</v>
      </c>
      <c r="BD201" s="1">
        <v>1</v>
      </c>
      <c r="BE201" s="1">
        <v>0</v>
      </c>
      <c r="BF201" s="1">
        <v>0</v>
      </c>
      <c r="BG201" s="1">
        <v>1</v>
      </c>
      <c r="BH201" s="1">
        <v>1</v>
      </c>
      <c r="BI201" s="1">
        <v>1</v>
      </c>
      <c r="BJ201" s="1">
        <v>1</v>
      </c>
      <c r="BK201" s="1">
        <v>0</v>
      </c>
      <c r="BL201" s="1">
        <v>0</v>
      </c>
      <c r="BM201" s="1">
        <v>0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1</v>
      </c>
      <c r="BX201" s="1">
        <v>0</v>
      </c>
    </row>
    <row r="202" spans="1:76" x14ac:dyDescent="0.4">
      <c r="A202" s="1" t="s">
        <v>422</v>
      </c>
      <c r="B202" s="1" t="s">
        <v>423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</row>
    <row r="203" spans="1:76" x14ac:dyDescent="0.4">
      <c r="A203" s="1" t="s">
        <v>424</v>
      </c>
      <c r="B203" s="1" t="s">
        <v>425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</row>
    <row r="204" spans="1:76" x14ac:dyDescent="0.4">
      <c r="A204" s="1" t="s">
        <v>426</v>
      </c>
      <c r="B204" s="1" t="s">
        <v>427</v>
      </c>
      <c r="C204" s="1">
        <v>0</v>
      </c>
      <c r="D204" s="1">
        <v>0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1</v>
      </c>
      <c r="AW204" s="1">
        <v>1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1</v>
      </c>
      <c r="BG204" s="1">
        <v>0</v>
      </c>
      <c r="BH204" s="1">
        <v>0</v>
      </c>
      <c r="BI204" s="1">
        <v>1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1</v>
      </c>
      <c r="BP204" s="1">
        <v>0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0</v>
      </c>
      <c r="BW204" s="1">
        <v>0</v>
      </c>
      <c r="BX204" s="1">
        <v>1</v>
      </c>
    </row>
    <row r="205" spans="1:76" x14ac:dyDescent="0.4">
      <c r="A205" s="1" t="s">
        <v>428</v>
      </c>
      <c r="B205" s="1" t="s">
        <v>429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1</v>
      </c>
      <c r="BR205" s="1">
        <v>1</v>
      </c>
      <c r="BS205" s="1">
        <v>1</v>
      </c>
      <c r="BT205" s="1">
        <v>1</v>
      </c>
      <c r="BU205" s="1">
        <v>0</v>
      </c>
      <c r="BV205" s="1">
        <v>0</v>
      </c>
      <c r="BW205" s="1">
        <v>0</v>
      </c>
      <c r="BX205" s="1">
        <v>1</v>
      </c>
    </row>
    <row r="206" spans="1:76" x14ac:dyDescent="0.4">
      <c r="A206" s="1" t="s">
        <v>430</v>
      </c>
      <c r="B206" s="1" t="s">
        <v>431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</row>
    <row r="207" spans="1:76" x14ac:dyDescent="0.4">
      <c r="A207" s="1" t="s">
        <v>432</v>
      </c>
      <c r="B207" s="1" t="s">
        <v>433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</row>
    <row r="208" spans="1:76" x14ac:dyDescent="0.4">
      <c r="A208" s="1" t="s">
        <v>434</v>
      </c>
      <c r="B208" s="1" t="s">
        <v>227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</row>
    <row r="209" spans="1:76" x14ac:dyDescent="0.4">
      <c r="A209" s="1" t="s">
        <v>435</v>
      </c>
      <c r="B209" s="1" t="s">
        <v>436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</row>
    <row r="210" spans="1:76" x14ac:dyDescent="0.4">
      <c r="A210" s="1" t="s">
        <v>437</v>
      </c>
      <c r="B210" s="1" t="s">
        <v>162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</row>
    <row r="211" spans="1:76" x14ac:dyDescent="0.4">
      <c r="A211" s="1" t="s">
        <v>438</v>
      </c>
      <c r="B211" s="1" t="s">
        <v>113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</row>
    <row r="212" spans="1:76" x14ac:dyDescent="0.4">
      <c r="A212" s="1" t="s">
        <v>439</v>
      </c>
      <c r="B212" s="1" t="s">
        <v>85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</row>
    <row r="213" spans="1:76" x14ac:dyDescent="0.4">
      <c r="A213" s="1" t="s">
        <v>440</v>
      </c>
      <c r="B213" s="1" t="s">
        <v>85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</row>
    <row r="214" spans="1:76" x14ac:dyDescent="0.4">
      <c r="A214" s="1" t="s">
        <v>441</v>
      </c>
      <c r="B214" s="1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</row>
    <row r="215" spans="1:76" x14ac:dyDescent="0.4">
      <c r="A215" s="1" t="s">
        <v>442</v>
      </c>
      <c r="B215" s="1" t="s">
        <v>238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</row>
    <row r="216" spans="1:76" x14ac:dyDescent="0.4">
      <c r="A216" s="1" t="s">
        <v>443</v>
      </c>
      <c r="B216" s="1" t="s">
        <v>96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0</v>
      </c>
      <c r="AI216" s="1">
        <v>1</v>
      </c>
      <c r="AJ216" s="1">
        <v>0</v>
      </c>
      <c r="AK216" s="1">
        <v>0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</row>
    <row r="217" spans="1:76" x14ac:dyDescent="0.4">
      <c r="A217" s="1" t="s">
        <v>444</v>
      </c>
      <c r="B217" s="1" t="s">
        <v>445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</row>
    <row r="218" spans="1:76" x14ac:dyDescent="0.4">
      <c r="A218" s="1" t="s">
        <v>446</v>
      </c>
      <c r="B218" s="1" t="s">
        <v>421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</row>
    <row r="219" spans="1:76" x14ac:dyDescent="0.4">
      <c r="A219" s="1" t="s">
        <v>447</v>
      </c>
      <c r="B219" s="1" t="s">
        <v>96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</row>
    <row r="220" spans="1:76" x14ac:dyDescent="0.4">
      <c r="A220" s="1" t="s">
        <v>448</v>
      </c>
      <c r="B220" s="1" t="s">
        <v>96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</row>
    <row r="221" spans="1:76" x14ac:dyDescent="0.4">
      <c r="A221" s="1" t="s">
        <v>449</v>
      </c>
      <c r="B221" s="1" t="s">
        <v>450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</row>
    <row r="222" spans="1:76" x14ac:dyDescent="0.4">
      <c r="A222" s="1" t="s">
        <v>451</v>
      </c>
      <c r="B222" s="1" t="s">
        <v>148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</row>
    <row r="223" spans="1:76" x14ac:dyDescent="0.4">
      <c r="A223" s="1" t="s">
        <v>452</v>
      </c>
      <c r="B223" s="1" t="s">
        <v>453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</row>
    <row r="224" spans="1:76" x14ac:dyDescent="0.4">
      <c r="A224" s="1" t="s">
        <v>454</v>
      </c>
      <c r="B224" s="1" t="s">
        <v>195</v>
      </c>
      <c r="C224" s="1">
        <v>1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1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</row>
    <row r="225" spans="1:76" x14ac:dyDescent="0.4">
      <c r="A225" s="1" t="s">
        <v>455</v>
      </c>
      <c r="B225" s="1" t="s">
        <v>456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</row>
    <row r="226" spans="1:76" x14ac:dyDescent="0.4">
      <c r="A226" s="1" t="s">
        <v>457</v>
      </c>
      <c r="B226" s="1" t="s">
        <v>458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</row>
    <row r="227" spans="1:76" x14ac:dyDescent="0.4">
      <c r="A227" s="1" t="s">
        <v>459</v>
      </c>
      <c r="B227" s="1" t="s">
        <v>96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</row>
    <row r="228" spans="1:76" x14ac:dyDescent="0.4">
      <c r="A228" s="1" t="s">
        <v>460</v>
      </c>
      <c r="B228" s="1" t="s">
        <v>461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</row>
    <row r="229" spans="1:76" x14ac:dyDescent="0.4">
      <c r="A229" s="1" t="s">
        <v>462</v>
      </c>
      <c r="B229" s="1" t="s">
        <v>85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</row>
    <row r="230" spans="1:76" x14ac:dyDescent="0.4">
      <c r="A230" s="1" t="s">
        <v>463</v>
      </c>
      <c r="B230" s="1" t="s">
        <v>85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</row>
    <row r="231" spans="1:76" x14ac:dyDescent="0.4">
      <c r="A231" s="1" t="s">
        <v>464</v>
      </c>
      <c r="B231" s="1" t="s">
        <v>465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0</v>
      </c>
      <c r="AE231" s="1">
        <v>1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1</v>
      </c>
      <c r="AP231" s="1">
        <v>0</v>
      </c>
      <c r="AQ231" s="1">
        <v>1</v>
      </c>
      <c r="AR231" s="1">
        <v>0</v>
      </c>
      <c r="AS231" s="1">
        <v>0</v>
      </c>
      <c r="AT231" s="1">
        <v>1</v>
      </c>
      <c r="AU231" s="1">
        <v>0</v>
      </c>
      <c r="AV231" s="1">
        <v>1</v>
      </c>
      <c r="AW231" s="1">
        <v>0</v>
      </c>
      <c r="AX231" s="1">
        <v>0</v>
      </c>
      <c r="AY231" s="1">
        <v>1</v>
      </c>
      <c r="AZ231" s="1">
        <v>1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0</v>
      </c>
      <c r="BL231" s="1">
        <v>0</v>
      </c>
      <c r="BM231" s="1">
        <v>1</v>
      </c>
      <c r="BN231" s="1">
        <v>1</v>
      </c>
      <c r="BO231" s="1">
        <v>1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1</v>
      </c>
      <c r="BW231" s="1">
        <v>1</v>
      </c>
      <c r="BX231" s="1">
        <v>1</v>
      </c>
    </row>
    <row r="232" spans="1:76" x14ac:dyDescent="0.4">
      <c r="A232" s="1" t="s">
        <v>466</v>
      </c>
      <c r="B232" s="1" t="s">
        <v>85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</row>
    <row r="233" spans="1:76" x14ac:dyDescent="0.4">
      <c r="A233" s="1" t="s">
        <v>467</v>
      </c>
      <c r="B233" s="1" t="s">
        <v>77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</row>
    <row r="234" spans="1:76" x14ac:dyDescent="0.4">
      <c r="A234" s="1" t="s">
        <v>468</v>
      </c>
      <c r="B234" s="1" t="s">
        <v>77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</row>
    <row r="235" spans="1:76" x14ac:dyDescent="0.4">
      <c r="A235" s="1" t="s">
        <v>469</v>
      </c>
      <c r="B235" s="1" t="s">
        <v>470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1</v>
      </c>
      <c r="BW235" s="1">
        <v>1</v>
      </c>
      <c r="BX235" s="1">
        <v>1</v>
      </c>
    </row>
    <row r="236" spans="1:76" x14ac:dyDescent="0.4">
      <c r="A236" s="1" t="s">
        <v>471</v>
      </c>
      <c r="B236" s="1" t="s">
        <v>115</v>
      </c>
      <c r="C236" s="1">
        <v>0</v>
      </c>
      <c r="D236" s="1">
        <v>1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0</v>
      </c>
      <c r="P236" s="1">
        <v>1</v>
      </c>
      <c r="Q236" s="1">
        <v>1</v>
      </c>
      <c r="R236" s="1">
        <v>1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1</v>
      </c>
      <c r="Y236" s="1">
        <v>1</v>
      </c>
      <c r="Z236" s="1">
        <v>1</v>
      </c>
      <c r="AA236" s="1">
        <v>0</v>
      </c>
      <c r="AB236" s="1">
        <v>1</v>
      </c>
      <c r="AC236" s="1">
        <v>1</v>
      </c>
      <c r="AD236" s="1">
        <v>1</v>
      </c>
      <c r="AE236" s="1">
        <v>1</v>
      </c>
      <c r="AF236" s="1">
        <v>0</v>
      </c>
      <c r="AG236" s="1">
        <v>1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1</v>
      </c>
      <c r="AO236" s="1">
        <v>1</v>
      </c>
      <c r="AP236" s="1">
        <v>0</v>
      </c>
      <c r="AQ236" s="1">
        <v>0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1</v>
      </c>
      <c r="BH236" s="1">
        <v>0</v>
      </c>
      <c r="BI236" s="1">
        <v>0</v>
      </c>
      <c r="BJ236" s="1">
        <v>1</v>
      </c>
      <c r="BK236" s="1">
        <v>0</v>
      </c>
      <c r="BL236" s="1">
        <v>0</v>
      </c>
      <c r="BM236" s="1">
        <v>1</v>
      </c>
      <c r="BN236" s="1">
        <v>0</v>
      </c>
      <c r="BO236" s="1">
        <v>1</v>
      </c>
      <c r="BP236" s="1">
        <v>1</v>
      </c>
      <c r="BQ236" s="1">
        <v>1</v>
      </c>
      <c r="BR236" s="1">
        <v>1</v>
      </c>
      <c r="BS236" s="1">
        <v>1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</row>
    <row r="237" spans="1:76" x14ac:dyDescent="0.4">
      <c r="A237" s="1" t="s">
        <v>472</v>
      </c>
      <c r="B237" s="1" t="s">
        <v>473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0</v>
      </c>
      <c r="J237" s="1">
        <v>1</v>
      </c>
      <c r="K237" s="1">
        <v>1</v>
      </c>
      <c r="L237" s="1">
        <v>1</v>
      </c>
      <c r="M237" s="1">
        <v>1</v>
      </c>
      <c r="N237" s="1">
        <v>0</v>
      </c>
      <c r="O237" s="1">
        <v>0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0</v>
      </c>
      <c r="AR237" s="1">
        <v>1</v>
      </c>
      <c r="AS237" s="1">
        <v>1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1</v>
      </c>
      <c r="BX237" s="1">
        <v>1</v>
      </c>
    </row>
    <row r="238" spans="1:76" x14ac:dyDescent="0.4">
      <c r="A238" s="1" t="s">
        <v>474</v>
      </c>
      <c r="B238" s="1" t="s">
        <v>475</v>
      </c>
      <c r="C238" s="1">
        <v>0</v>
      </c>
      <c r="D238" s="1">
        <v>1</v>
      </c>
      <c r="E238" s="1">
        <v>0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1</v>
      </c>
      <c r="BX238" s="1">
        <v>0</v>
      </c>
    </row>
    <row r="239" spans="1:76" x14ac:dyDescent="0.4">
      <c r="A239" s="1" t="s">
        <v>476</v>
      </c>
      <c r="B239" s="1" t="s">
        <v>477</v>
      </c>
      <c r="C239" s="1">
        <v>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1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1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1</v>
      </c>
      <c r="BV239" s="1">
        <v>0</v>
      </c>
      <c r="BW239" s="1">
        <v>0</v>
      </c>
      <c r="BX239" s="1">
        <v>1</v>
      </c>
    </row>
    <row r="240" spans="1:76" x14ac:dyDescent="0.4">
      <c r="A240" s="1" t="s">
        <v>478</v>
      </c>
      <c r="B240" s="1" t="s">
        <v>479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</row>
    <row r="241" spans="1:76" x14ac:dyDescent="0.4">
      <c r="A241" s="1" t="s">
        <v>480</v>
      </c>
      <c r="B241" s="1" t="s">
        <v>481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1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</row>
    <row r="242" spans="1:76" x14ac:dyDescent="0.4">
      <c r="A242" s="1" t="s">
        <v>482</v>
      </c>
      <c r="B242" s="1" t="s">
        <v>483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0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1</v>
      </c>
      <c r="AP242" s="1">
        <v>1</v>
      </c>
      <c r="AQ242" s="1">
        <v>0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0</v>
      </c>
      <c r="BB242" s="1">
        <v>1</v>
      </c>
      <c r="BC242" s="1">
        <v>1</v>
      </c>
      <c r="BD242" s="1">
        <v>0</v>
      </c>
      <c r="BE242" s="1">
        <v>0</v>
      </c>
      <c r="BF242" s="1">
        <v>1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W242" s="1">
        <v>1</v>
      </c>
      <c r="BX242" s="1">
        <v>1</v>
      </c>
    </row>
    <row r="243" spans="1:76" x14ac:dyDescent="0.4">
      <c r="A243" s="1" t="s">
        <v>484</v>
      </c>
      <c r="B243" s="1" t="s">
        <v>410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</row>
    <row r="244" spans="1:76" x14ac:dyDescent="0.4">
      <c r="A244" s="1" t="s">
        <v>485</v>
      </c>
      <c r="B244" s="1" t="s">
        <v>486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0</v>
      </c>
      <c r="AM244" s="1">
        <v>0</v>
      </c>
      <c r="AN244" s="1">
        <v>1</v>
      </c>
      <c r="AO244" s="1">
        <v>1</v>
      </c>
      <c r="AP244" s="1">
        <v>1</v>
      </c>
      <c r="AQ244" s="1">
        <v>0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0</v>
      </c>
      <c r="BB244" s="1">
        <v>1</v>
      </c>
      <c r="BC244" s="1">
        <v>1</v>
      </c>
      <c r="BD244" s="1">
        <v>0</v>
      </c>
      <c r="BE244" s="1">
        <v>0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1</v>
      </c>
    </row>
    <row r="245" spans="1:76" x14ac:dyDescent="0.4">
      <c r="A245" s="1" t="s">
        <v>487</v>
      </c>
      <c r="B245" s="1" t="s">
        <v>488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1</v>
      </c>
    </row>
    <row r="246" spans="1:76" x14ac:dyDescent="0.4">
      <c r="A246" s="1" t="s">
        <v>489</v>
      </c>
      <c r="B246" s="1" t="s">
        <v>106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  <c r="AR246" s="1">
        <v>1</v>
      </c>
      <c r="AS246" s="1">
        <v>1</v>
      </c>
      <c r="AT246" s="1">
        <v>1</v>
      </c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1</v>
      </c>
    </row>
    <row r="247" spans="1:76" x14ac:dyDescent="0.4">
      <c r="A247" s="1" t="s">
        <v>490</v>
      </c>
      <c r="B247" s="1" t="s">
        <v>491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1</v>
      </c>
      <c r="BC247" s="1">
        <v>0</v>
      </c>
      <c r="BD247" s="1">
        <v>1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</row>
    <row r="248" spans="1:76" x14ac:dyDescent="0.4">
      <c r="A248" s="1" t="s">
        <v>492</v>
      </c>
      <c r="B248" s="1" t="s">
        <v>488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1</v>
      </c>
      <c r="AD248" s="1">
        <v>0</v>
      </c>
      <c r="AE248" s="1">
        <v>0</v>
      </c>
      <c r="AF248" s="1">
        <v>0</v>
      </c>
      <c r="AG248" s="1">
        <v>1</v>
      </c>
      <c r="AH248" s="1">
        <v>1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1</v>
      </c>
      <c r="AT248" s="1">
        <v>0</v>
      </c>
      <c r="AU248" s="1">
        <v>1</v>
      </c>
      <c r="AV248" s="1">
        <v>1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1</v>
      </c>
      <c r="BI248" s="1">
        <v>0</v>
      </c>
      <c r="BJ248" s="1">
        <v>1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0</v>
      </c>
      <c r="BQ248" s="1">
        <v>1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0</v>
      </c>
      <c r="BX248" s="1">
        <v>1</v>
      </c>
    </row>
    <row r="249" spans="1:76" x14ac:dyDescent="0.4">
      <c r="A249" s="1" t="s">
        <v>493</v>
      </c>
      <c r="B249" s="1" t="s">
        <v>494</v>
      </c>
      <c r="C249" s="1">
        <v>0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1</v>
      </c>
      <c r="BV249" s="1">
        <v>0</v>
      </c>
      <c r="BW249" s="1">
        <v>0</v>
      </c>
      <c r="BX249" s="1">
        <v>1</v>
      </c>
    </row>
    <row r="250" spans="1:76" x14ac:dyDescent="0.4">
      <c r="A250" s="1" t="s">
        <v>495</v>
      </c>
      <c r="B250" s="1" t="s">
        <v>496</v>
      </c>
      <c r="C250" s="1">
        <v>1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1</v>
      </c>
      <c r="AW250" s="1">
        <v>1</v>
      </c>
      <c r="AX250" s="1">
        <v>0</v>
      </c>
      <c r="AY250" s="1">
        <v>0</v>
      </c>
      <c r="AZ250" s="1">
        <v>1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1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1</v>
      </c>
      <c r="BV250" s="1">
        <v>1</v>
      </c>
      <c r="BW250" s="1">
        <v>1</v>
      </c>
      <c r="BX250" s="1">
        <v>1</v>
      </c>
    </row>
    <row r="251" spans="1:76" x14ac:dyDescent="0.4">
      <c r="A251" s="1" t="s">
        <v>497</v>
      </c>
      <c r="B251" s="1" t="s">
        <v>321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0</v>
      </c>
      <c r="V251" s="1">
        <v>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0</v>
      </c>
      <c r="AM251" s="1">
        <v>0</v>
      </c>
      <c r="AN251" s="1">
        <v>1</v>
      </c>
      <c r="AO251" s="1">
        <v>1</v>
      </c>
      <c r="AP251" s="1">
        <v>1</v>
      </c>
      <c r="AQ251" s="1">
        <v>0</v>
      </c>
      <c r="AR251" s="1">
        <v>0</v>
      </c>
      <c r="AS251" s="1">
        <v>0</v>
      </c>
      <c r="AT251" s="1">
        <v>1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0</v>
      </c>
      <c r="BH251" s="1">
        <v>0</v>
      </c>
      <c r="BI251" s="1">
        <v>1</v>
      </c>
      <c r="BJ251" s="1">
        <v>1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1</v>
      </c>
      <c r="BV251" s="1">
        <v>1</v>
      </c>
      <c r="BW251" s="1">
        <v>1</v>
      </c>
      <c r="BX251" s="1">
        <v>1</v>
      </c>
    </row>
    <row r="252" spans="1:76" x14ac:dyDescent="0.4">
      <c r="A252" s="1" t="s">
        <v>498</v>
      </c>
      <c r="B252" s="1" t="s">
        <v>499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1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1</v>
      </c>
      <c r="BE252" s="1">
        <v>1</v>
      </c>
      <c r="BF252" s="1">
        <v>1</v>
      </c>
      <c r="BG252" s="1">
        <v>1</v>
      </c>
      <c r="BH252" s="1">
        <v>0</v>
      </c>
      <c r="BI252" s="1">
        <v>1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1</v>
      </c>
      <c r="BW252" s="1">
        <v>1</v>
      </c>
      <c r="BX252" s="1">
        <v>1</v>
      </c>
    </row>
    <row r="253" spans="1:76" x14ac:dyDescent="0.4">
      <c r="A253" s="1" t="s">
        <v>500</v>
      </c>
      <c r="B253" s="1" t="s">
        <v>184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0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0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1</v>
      </c>
      <c r="AK253" s="1">
        <v>1</v>
      </c>
      <c r="AL253" s="1">
        <v>0</v>
      </c>
      <c r="AM253" s="1">
        <v>0</v>
      </c>
      <c r="AN253" s="1">
        <v>1</v>
      </c>
      <c r="AO253" s="1">
        <v>1</v>
      </c>
      <c r="AP253" s="1">
        <v>1</v>
      </c>
      <c r="AQ253" s="1">
        <v>0</v>
      </c>
      <c r="AR253" s="1">
        <v>1</v>
      </c>
      <c r="AS253" s="1">
        <v>1</v>
      </c>
      <c r="AT253" s="1">
        <v>1</v>
      </c>
      <c r="AU253" s="1">
        <v>1</v>
      </c>
      <c r="AV253" s="1">
        <v>1</v>
      </c>
      <c r="AW253" s="1">
        <v>0</v>
      </c>
      <c r="AX253" s="1">
        <v>0</v>
      </c>
      <c r="AY253" s="1">
        <v>1</v>
      </c>
      <c r="AZ253" s="1">
        <v>1</v>
      </c>
      <c r="BA253" s="1">
        <v>0</v>
      </c>
      <c r="BB253" s="1">
        <v>1</v>
      </c>
      <c r="BC253" s="1">
        <v>1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>
        <v>1</v>
      </c>
      <c r="BJ253" s="1">
        <v>1</v>
      </c>
      <c r="BK253" s="1">
        <v>1</v>
      </c>
      <c r="BL253" s="1">
        <v>0</v>
      </c>
      <c r="BM253" s="1">
        <v>1</v>
      </c>
      <c r="BN253" s="1">
        <v>0</v>
      </c>
      <c r="BO253" s="1">
        <v>0</v>
      </c>
      <c r="BP253" s="1">
        <v>0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W253" s="1">
        <v>1</v>
      </c>
      <c r="BX253" s="1">
        <v>1</v>
      </c>
    </row>
    <row r="254" spans="1:76" x14ac:dyDescent="0.4">
      <c r="A254" s="1" t="s">
        <v>501</v>
      </c>
      <c r="B254" s="1" t="s">
        <v>502</v>
      </c>
      <c r="C254" s="1">
        <v>1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1</v>
      </c>
      <c r="Q254" s="1">
        <v>1</v>
      </c>
      <c r="R254" s="1">
        <v>0</v>
      </c>
      <c r="S254" s="1">
        <v>1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1</v>
      </c>
      <c r="BB254" s="1">
        <v>1</v>
      </c>
      <c r="BC254" s="1">
        <v>1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1</v>
      </c>
      <c r="BJ254" s="1">
        <v>0</v>
      </c>
      <c r="BK254" s="1">
        <v>1</v>
      </c>
      <c r="BL254" s="1">
        <v>0</v>
      </c>
      <c r="BM254" s="1">
        <v>1</v>
      </c>
      <c r="BN254" s="1">
        <v>0</v>
      </c>
      <c r="BO254" s="1">
        <v>0</v>
      </c>
      <c r="BP254" s="1">
        <v>1</v>
      </c>
      <c r="BQ254" s="1">
        <v>1</v>
      </c>
      <c r="BR254" s="1">
        <v>1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X254" s="1">
        <v>1</v>
      </c>
    </row>
    <row r="255" spans="1:76" x14ac:dyDescent="0.4">
      <c r="A255" s="1" t="s">
        <v>503</v>
      </c>
      <c r="B255" s="1" t="s">
        <v>504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0</v>
      </c>
      <c r="AR255" s="1">
        <v>1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W255" s="1">
        <v>1</v>
      </c>
      <c r="BX255" s="1">
        <v>1</v>
      </c>
    </row>
    <row r="256" spans="1:76" x14ac:dyDescent="0.4">
      <c r="A256" s="1" t="s">
        <v>505</v>
      </c>
      <c r="B256" s="1" t="s">
        <v>506</v>
      </c>
      <c r="C256" s="1">
        <v>1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1</v>
      </c>
      <c r="K256" s="1">
        <v>1</v>
      </c>
      <c r="L256" s="1">
        <v>1</v>
      </c>
      <c r="M256" s="1">
        <v>0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0</v>
      </c>
      <c r="V256" s="1">
        <v>0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0</v>
      </c>
      <c r="AH256" s="1">
        <v>1</v>
      </c>
      <c r="AI256" s="1">
        <v>1</v>
      </c>
      <c r="AJ256" s="1">
        <v>0</v>
      </c>
      <c r="AK256" s="1">
        <v>1</v>
      </c>
      <c r="AL256" s="1">
        <v>1</v>
      </c>
      <c r="AM256" s="1">
        <v>0</v>
      </c>
      <c r="AN256" s="1">
        <v>1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1</v>
      </c>
      <c r="BG256" s="1">
        <v>0</v>
      </c>
      <c r="BH256" s="1">
        <v>1</v>
      </c>
      <c r="BI256" s="1">
        <v>1</v>
      </c>
      <c r="BJ256" s="1">
        <v>1</v>
      </c>
      <c r="BK256" s="1">
        <v>0</v>
      </c>
      <c r="BL256" s="1">
        <v>1</v>
      </c>
      <c r="BM256" s="1">
        <v>1</v>
      </c>
      <c r="BN256" s="1">
        <v>0</v>
      </c>
      <c r="BO256" s="1">
        <v>0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X256" s="1">
        <v>1</v>
      </c>
    </row>
    <row r="257" spans="1:76" x14ac:dyDescent="0.4">
      <c r="A257" s="1" t="s">
        <v>507</v>
      </c>
      <c r="B257" s="1" t="s">
        <v>227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v>1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</row>
    <row r="258" spans="1:76" x14ac:dyDescent="0.4">
      <c r="A258" s="1" t="s">
        <v>508</v>
      </c>
      <c r="B258" s="1" t="s">
        <v>227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1</v>
      </c>
      <c r="W258" s="1">
        <v>1</v>
      </c>
      <c r="X258" s="1">
        <v>1</v>
      </c>
      <c r="Y258" s="1">
        <v>1</v>
      </c>
      <c r="Z258" s="1">
        <v>0</v>
      </c>
      <c r="AA258" s="1">
        <v>1</v>
      </c>
      <c r="AB258" s="1">
        <v>1</v>
      </c>
      <c r="AC258" s="1">
        <v>1</v>
      </c>
      <c r="AD258" s="1">
        <v>0</v>
      </c>
      <c r="AE258" s="1">
        <v>1</v>
      </c>
      <c r="AF258" s="1">
        <v>0</v>
      </c>
      <c r="AG258" s="1">
        <v>1</v>
      </c>
      <c r="AH258" s="1">
        <v>1</v>
      </c>
      <c r="AI258" s="1">
        <v>0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1</v>
      </c>
      <c r="AU258" s="1">
        <v>1</v>
      </c>
      <c r="AV258" s="1">
        <v>1</v>
      </c>
      <c r="AW258" s="1">
        <v>1</v>
      </c>
      <c r="AX258" s="1">
        <v>1</v>
      </c>
      <c r="AY258" s="1">
        <v>0</v>
      </c>
      <c r="AZ258" s="1">
        <v>0</v>
      </c>
      <c r="BA258" s="1">
        <v>1</v>
      </c>
      <c r="BB258" s="1">
        <v>0</v>
      </c>
      <c r="BC258" s="1">
        <v>1</v>
      </c>
      <c r="BD258" s="1">
        <v>1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0</v>
      </c>
      <c r="BU258" s="1">
        <v>0</v>
      </c>
      <c r="BV258" s="1">
        <v>0</v>
      </c>
      <c r="BW258" s="1">
        <v>1</v>
      </c>
      <c r="BX258" s="1">
        <v>1</v>
      </c>
    </row>
    <row r="259" spans="1:76" x14ac:dyDescent="0.4">
      <c r="A259" s="1" t="s">
        <v>509</v>
      </c>
      <c r="B259" s="1" t="s">
        <v>129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1</v>
      </c>
      <c r="AE259" s="1">
        <v>0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  <c r="BP259" s="1">
        <v>1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1</v>
      </c>
    </row>
    <row r="260" spans="1:76" x14ac:dyDescent="0.4">
      <c r="A260" s="1" t="s">
        <v>510</v>
      </c>
      <c r="B260" s="1" t="s">
        <v>511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1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0</v>
      </c>
      <c r="BW260" s="1">
        <v>1</v>
      </c>
      <c r="BX260" s="1">
        <v>0</v>
      </c>
    </row>
    <row r="261" spans="1:76" x14ac:dyDescent="0.4">
      <c r="A261" s="1" t="s">
        <v>512</v>
      </c>
      <c r="B261" s="1" t="s">
        <v>231</v>
      </c>
      <c r="C261" s="1">
        <v>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1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1</v>
      </c>
    </row>
    <row r="262" spans="1:76" x14ac:dyDescent="0.4">
      <c r="A262" s="1" t="s">
        <v>513</v>
      </c>
      <c r="B262" s="1" t="s">
        <v>227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1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1</v>
      </c>
    </row>
    <row r="263" spans="1:76" x14ac:dyDescent="0.4">
      <c r="A263" s="1" t="s">
        <v>514</v>
      </c>
      <c r="B263" s="1" t="s">
        <v>515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0</v>
      </c>
      <c r="AE263" s="1">
        <v>1</v>
      </c>
      <c r="AF263" s="1">
        <v>1</v>
      </c>
      <c r="AG263" s="1">
        <v>0</v>
      </c>
      <c r="AH263" s="1">
        <v>0</v>
      </c>
      <c r="AI263" s="1">
        <v>1</v>
      </c>
      <c r="AJ263" s="1">
        <v>1</v>
      </c>
      <c r="AK263" s="1">
        <v>0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0</v>
      </c>
      <c r="AX263" s="1">
        <v>0</v>
      </c>
      <c r="AY263" s="1">
        <v>1</v>
      </c>
      <c r="AZ263" s="1">
        <v>0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0</v>
      </c>
      <c r="BI263" s="1">
        <v>1</v>
      </c>
      <c r="BJ263" s="1">
        <v>1</v>
      </c>
      <c r="BK263" s="1">
        <v>1</v>
      </c>
      <c r="BL263" s="1">
        <v>1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1</v>
      </c>
      <c r="BS263" s="1">
        <v>1</v>
      </c>
      <c r="BT263" s="1">
        <v>1</v>
      </c>
      <c r="BU263" s="1">
        <v>1</v>
      </c>
      <c r="BV263" s="1">
        <v>1</v>
      </c>
      <c r="BW263" s="1">
        <v>1</v>
      </c>
      <c r="BX263" s="1">
        <v>1</v>
      </c>
    </row>
    <row r="264" spans="1:76" x14ac:dyDescent="0.4">
      <c r="A264" s="1" t="s">
        <v>516</v>
      </c>
      <c r="B264" s="1" t="s">
        <v>252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1</v>
      </c>
      <c r="BG264" s="1">
        <v>1</v>
      </c>
      <c r="BH264" s="1">
        <v>1</v>
      </c>
      <c r="BI264" s="1">
        <v>1</v>
      </c>
      <c r="BJ264" s="1">
        <v>1</v>
      </c>
      <c r="BK264" s="1">
        <v>0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1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X264" s="1">
        <v>1</v>
      </c>
    </row>
    <row r="265" spans="1:76" x14ac:dyDescent="0.4">
      <c r="A265" s="1" t="s">
        <v>517</v>
      </c>
      <c r="B265" s="1" t="s">
        <v>227</v>
      </c>
      <c r="C265" s="1">
        <v>1</v>
      </c>
      <c r="D265" s="1">
        <v>1</v>
      </c>
      <c r="E265" s="1">
        <v>0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0</v>
      </c>
      <c r="AV265" s="1">
        <v>1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1</v>
      </c>
      <c r="BG265" s="1">
        <v>0</v>
      </c>
      <c r="BH265" s="1">
        <v>0</v>
      </c>
      <c r="BI265" s="1">
        <v>1</v>
      </c>
      <c r="BJ265" s="1">
        <v>0</v>
      </c>
      <c r="BK265" s="1">
        <v>1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1</v>
      </c>
      <c r="BX265" s="1">
        <v>1</v>
      </c>
    </row>
    <row r="266" spans="1:76" x14ac:dyDescent="0.4">
      <c r="A266" s="1" t="s">
        <v>518</v>
      </c>
      <c r="B266" s="1" t="s">
        <v>519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0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0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1</v>
      </c>
      <c r="AK266" s="1">
        <v>1</v>
      </c>
      <c r="AL266" s="1">
        <v>0</v>
      </c>
      <c r="AM266" s="1">
        <v>0</v>
      </c>
      <c r="AN266" s="1">
        <v>1</v>
      </c>
      <c r="AO266" s="1">
        <v>1</v>
      </c>
      <c r="AP266" s="1">
        <v>1</v>
      </c>
      <c r="AQ266" s="1">
        <v>0</v>
      </c>
      <c r="AR266" s="1">
        <v>1</v>
      </c>
      <c r="AS266" s="1">
        <v>1</v>
      </c>
      <c r="AT266" s="1">
        <v>1</v>
      </c>
      <c r="AU266" s="1">
        <v>1</v>
      </c>
      <c r="AV266" s="1">
        <v>1</v>
      </c>
      <c r="AW266" s="1">
        <v>0</v>
      </c>
      <c r="AX266" s="1">
        <v>0</v>
      </c>
      <c r="AY266" s="1">
        <v>1</v>
      </c>
      <c r="AZ266" s="1">
        <v>1</v>
      </c>
      <c r="BA266" s="1">
        <v>0</v>
      </c>
      <c r="BB266" s="1">
        <v>1</v>
      </c>
      <c r="BC266" s="1">
        <v>1</v>
      </c>
      <c r="BD266" s="1">
        <v>0</v>
      </c>
      <c r="BE266" s="1">
        <v>0</v>
      </c>
      <c r="BF266" s="1">
        <v>1</v>
      </c>
      <c r="BG266" s="1">
        <v>1</v>
      </c>
      <c r="BH266" s="1">
        <v>0</v>
      </c>
      <c r="BI266" s="1">
        <v>1</v>
      </c>
      <c r="BJ266" s="1">
        <v>1</v>
      </c>
      <c r="BK266" s="1">
        <v>1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Q266" s="1">
        <v>1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1</v>
      </c>
    </row>
    <row r="267" spans="1:76" x14ac:dyDescent="0.4">
      <c r="A267" s="1" t="s">
        <v>520</v>
      </c>
      <c r="B267" s="1" t="s">
        <v>519</v>
      </c>
      <c r="C267" s="1">
        <v>0</v>
      </c>
      <c r="D267" s="1">
        <v>1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0</v>
      </c>
      <c r="M267" s="1">
        <v>1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1</v>
      </c>
      <c r="T267" s="1">
        <v>1</v>
      </c>
      <c r="U267" s="1">
        <v>1</v>
      </c>
      <c r="V267" s="1">
        <v>0</v>
      </c>
      <c r="W267" s="1">
        <v>1</v>
      </c>
      <c r="X267" s="1">
        <v>0</v>
      </c>
      <c r="Y267" s="1">
        <v>1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0</v>
      </c>
      <c r="AO267" s="1">
        <v>1</v>
      </c>
      <c r="AP267" s="1">
        <v>1</v>
      </c>
      <c r="AQ267" s="1">
        <v>0</v>
      </c>
      <c r="AR267" s="1">
        <v>1</v>
      </c>
      <c r="AS267" s="1">
        <v>1</v>
      </c>
      <c r="AT267" s="1">
        <v>1</v>
      </c>
      <c r="AU267" s="1">
        <v>1</v>
      </c>
      <c r="AV267" s="1">
        <v>0</v>
      </c>
      <c r="AW267" s="1">
        <v>0</v>
      </c>
      <c r="AX267" s="1">
        <v>1</v>
      </c>
      <c r="AY267" s="1">
        <v>1</v>
      </c>
      <c r="AZ267" s="1">
        <v>0</v>
      </c>
      <c r="BA267" s="1">
        <v>1</v>
      </c>
      <c r="BB267" s="1">
        <v>1</v>
      </c>
      <c r="BC267" s="1">
        <v>0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0</v>
      </c>
      <c r="BJ267" s="1">
        <v>1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</v>
      </c>
      <c r="BW267" s="1">
        <v>0</v>
      </c>
      <c r="BX267" s="1">
        <v>1</v>
      </c>
    </row>
    <row r="268" spans="1:76" x14ac:dyDescent="0.4">
      <c r="A268" s="1" t="s">
        <v>521</v>
      </c>
      <c r="B268" s="1" t="s">
        <v>522</v>
      </c>
      <c r="C268" s="1">
        <v>0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1</v>
      </c>
      <c r="Z268" s="1">
        <v>1</v>
      </c>
      <c r="AA268" s="1">
        <v>0</v>
      </c>
      <c r="AB268" s="1">
        <v>1</v>
      </c>
      <c r="AC268" s="1">
        <v>1</v>
      </c>
      <c r="AD268" s="1">
        <v>1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1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1</v>
      </c>
      <c r="BG268" s="1">
        <v>0</v>
      </c>
      <c r="BH268" s="1">
        <v>0</v>
      </c>
      <c r="BI268" s="1">
        <v>0</v>
      </c>
      <c r="BJ268" s="1">
        <v>1</v>
      </c>
      <c r="BK268" s="1">
        <v>0</v>
      </c>
      <c r="BL268" s="1">
        <v>0</v>
      </c>
      <c r="BM268" s="1">
        <v>1</v>
      </c>
      <c r="BN268" s="1">
        <v>0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0</v>
      </c>
      <c r="BW268" s="1">
        <v>0</v>
      </c>
      <c r="BX268" s="1">
        <v>1</v>
      </c>
    </row>
    <row r="269" spans="1:76" x14ac:dyDescent="0.4">
      <c r="A269" s="1" t="s">
        <v>523</v>
      </c>
      <c r="B269" s="1" t="s">
        <v>524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</row>
    <row r="270" spans="1:76" x14ac:dyDescent="0.4">
      <c r="A270" s="1" t="s">
        <v>525</v>
      </c>
      <c r="B270" s="1" t="s">
        <v>526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1</v>
      </c>
    </row>
    <row r="271" spans="1:76" x14ac:dyDescent="0.4">
      <c r="A271" s="1" t="s">
        <v>527</v>
      </c>
      <c r="B271" s="1" t="s">
        <v>528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  <c r="AR271" s="1">
        <v>1</v>
      </c>
      <c r="AS271" s="1">
        <v>1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1</v>
      </c>
      <c r="BK271" s="1">
        <v>0</v>
      </c>
      <c r="BL271" s="1">
        <v>1</v>
      </c>
      <c r="BM271" s="1">
        <v>1</v>
      </c>
      <c r="BN271" s="1">
        <v>1</v>
      </c>
      <c r="BO271" s="1">
        <v>1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W271" s="1">
        <v>1</v>
      </c>
      <c r="BX271" s="1">
        <v>1</v>
      </c>
    </row>
    <row r="272" spans="1:76" x14ac:dyDescent="0.4">
      <c r="A272" s="1" t="s">
        <v>529</v>
      </c>
      <c r="B272" s="1" t="s">
        <v>528</v>
      </c>
      <c r="C272" s="1">
        <v>1</v>
      </c>
      <c r="D272" s="1">
        <v>1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1</v>
      </c>
      <c r="K272" s="1">
        <v>0</v>
      </c>
      <c r="L272" s="1">
        <v>1</v>
      </c>
      <c r="M272" s="1">
        <v>0</v>
      </c>
      <c r="N272" s="1">
        <v>1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1</v>
      </c>
      <c r="U272" s="1">
        <v>1</v>
      </c>
      <c r="V272" s="1">
        <v>0</v>
      </c>
      <c r="W272" s="1">
        <v>1</v>
      </c>
      <c r="X272" s="1">
        <v>1</v>
      </c>
      <c r="Y272" s="1">
        <v>1</v>
      </c>
      <c r="Z272" s="1">
        <v>0</v>
      </c>
      <c r="AA272" s="1">
        <v>1</v>
      </c>
      <c r="AB272" s="1">
        <v>1</v>
      </c>
      <c r="AC272" s="1">
        <v>0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0</v>
      </c>
      <c r="AK272" s="1">
        <v>1</v>
      </c>
      <c r="AL272" s="1">
        <v>0</v>
      </c>
      <c r="AM272" s="1">
        <v>1</v>
      </c>
      <c r="AN272" s="1">
        <v>1</v>
      </c>
      <c r="AO272" s="1">
        <v>0</v>
      </c>
      <c r="AP272" s="1">
        <v>1</v>
      </c>
      <c r="AQ272" s="1">
        <v>0</v>
      </c>
      <c r="AR272" s="1">
        <v>1</v>
      </c>
      <c r="AS272" s="1">
        <v>1</v>
      </c>
      <c r="AT272" s="1">
        <v>0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0</v>
      </c>
      <c r="BL272" s="1">
        <v>1</v>
      </c>
      <c r="BM272" s="1">
        <v>0</v>
      </c>
      <c r="BN272" s="1">
        <v>1</v>
      </c>
      <c r="BO272" s="1">
        <v>0</v>
      </c>
      <c r="BP272" s="1">
        <v>1</v>
      </c>
      <c r="BQ272" s="1">
        <v>0</v>
      </c>
      <c r="BR272" s="1">
        <v>1</v>
      </c>
      <c r="BS272" s="1">
        <v>1</v>
      </c>
      <c r="BT272" s="1">
        <v>1</v>
      </c>
      <c r="BU272" s="1">
        <v>0</v>
      </c>
      <c r="BV272" s="1">
        <v>1</v>
      </c>
      <c r="BW272" s="1">
        <v>1</v>
      </c>
      <c r="BX272" s="1">
        <v>1</v>
      </c>
    </row>
    <row r="273" spans="1:76" x14ac:dyDescent="0.4">
      <c r="A273" s="1" t="s">
        <v>530</v>
      </c>
      <c r="B273" s="1" t="s">
        <v>528</v>
      </c>
      <c r="C273" s="1">
        <v>1</v>
      </c>
      <c r="D273" s="1">
        <v>1</v>
      </c>
      <c r="E273" s="1">
        <v>1</v>
      </c>
      <c r="F273" s="1">
        <v>0</v>
      </c>
      <c r="G273" s="1">
        <v>1</v>
      </c>
      <c r="H273" s="1">
        <v>1</v>
      </c>
      <c r="I273" s="1">
        <v>1</v>
      </c>
      <c r="J273" s="1">
        <v>1</v>
      </c>
      <c r="K273" s="1">
        <v>0</v>
      </c>
      <c r="L273" s="1">
        <v>1</v>
      </c>
      <c r="M273" s="1">
        <v>0</v>
      </c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0</v>
      </c>
      <c r="W273" s="1">
        <v>1</v>
      </c>
      <c r="X273" s="1">
        <v>1</v>
      </c>
      <c r="Y273" s="1">
        <v>1</v>
      </c>
      <c r="Z273" s="1">
        <v>0</v>
      </c>
      <c r="AA273" s="1">
        <v>1</v>
      </c>
      <c r="AB273" s="1">
        <v>1</v>
      </c>
      <c r="AC273" s="1">
        <v>0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0</v>
      </c>
      <c r="AM273" s="1">
        <v>1</v>
      </c>
      <c r="AN273" s="1">
        <v>1</v>
      </c>
      <c r="AO273" s="1">
        <v>0</v>
      </c>
      <c r="AP273" s="1">
        <v>1</v>
      </c>
      <c r="AQ273" s="1">
        <v>0</v>
      </c>
      <c r="AR273" s="1">
        <v>1</v>
      </c>
      <c r="AS273" s="1">
        <v>1</v>
      </c>
      <c r="AT273" s="1">
        <v>0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1</v>
      </c>
      <c r="BK273" s="1">
        <v>0</v>
      </c>
      <c r="BL273" s="1">
        <v>1</v>
      </c>
      <c r="BM273" s="1">
        <v>0</v>
      </c>
      <c r="BN273" s="1">
        <v>1</v>
      </c>
      <c r="BO273" s="1">
        <v>1</v>
      </c>
      <c r="BP273" s="1">
        <v>1</v>
      </c>
      <c r="BQ273" s="1">
        <v>0</v>
      </c>
      <c r="BR273" s="1">
        <v>1</v>
      </c>
      <c r="BS273" s="1">
        <v>1</v>
      </c>
      <c r="BT273" s="1">
        <v>1</v>
      </c>
      <c r="BU273" s="1">
        <v>0</v>
      </c>
      <c r="BV273" s="1">
        <v>1</v>
      </c>
      <c r="BW273" s="1">
        <v>1</v>
      </c>
      <c r="BX273" s="1">
        <v>1</v>
      </c>
    </row>
    <row r="274" spans="1:76" x14ac:dyDescent="0.4">
      <c r="A274" s="1" t="s">
        <v>531</v>
      </c>
      <c r="B274" s="1" t="s">
        <v>532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</row>
    <row r="275" spans="1:76" x14ac:dyDescent="0.4">
      <c r="A275" s="1" t="s">
        <v>533</v>
      </c>
      <c r="B275" s="1" t="s">
        <v>215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0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  <c r="AR275" s="1">
        <v>1</v>
      </c>
      <c r="AS275" s="1">
        <v>1</v>
      </c>
      <c r="AT275" s="1">
        <v>1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0</v>
      </c>
      <c r="BL275" s="1">
        <v>1</v>
      </c>
      <c r="BM275" s="1">
        <v>1</v>
      </c>
      <c r="BN275" s="1">
        <v>1</v>
      </c>
      <c r="BO275" s="1">
        <v>1</v>
      </c>
      <c r="BP275" s="1">
        <v>1</v>
      </c>
      <c r="BQ275" s="1">
        <v>1</v>
      </c>
      <c r="BR275" s="1">
        <v>1</v>
      </c>
      <c r="BS275" s="1">
        <v>1</v>
      </c>
      <c r="BT275" s="1">
        <v>1</v>
      </c>
      <c r="BU275" s="1">
        <v>1</v>
      </c>
      <c r="BV275" s="1">
        <v>1</v>
      </c>
      <c r="BW275" s="1">
        <v>1</v>
      </c>
      <c r="BX275" s="1">
        <v>1</v>
      </c>
    </row>
    <row r="276" spans="1:76" x14ac:dyDescent="0.4">
      <c r="A276" s="1" t="s">
        <v>534</v>
      </c>
      <c r="B276" s="1" t="s">
        <v>535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</row>
    <row r="277" spans="1:76" x14ac:dyDescent="0.4">
      <c r="A277" s="1" t="s">
        <v>536</v>
      </c>
      <c r="B277" s="1" t="s">
        <v>532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</row>
    <row r="278" spans="1:76" x14ac:dyDescent="0.4">
      <c r="A278" s="1" t="s">
        <v>537</v>
      </c>
      <c r="B278" s="1" t="s">
        <v>532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</row>
    <row r="279" spans="1:76" x14ac:dyDescent="0.4">
      <c r="A279" s="1" t="s">
        <v>538</v>
      </c>
      <c r="B279" s="1" t="s">
        <v>524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</row>
    <row r="280" spans="1:76" x14ac:dyDescent="0.4">
      <c r="A280" s="1" t="s">
        <v>539</v>
      </c>
      <c r="B280" s="1" t="s">
        <v>528</v>
      </c>
      <c r="C280" s="1">
        <v>1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0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1</v>
      </c>
      <c r="BG280" s="1">
        <v>1</v>
      </c>
      <c r="BH280" s="1">
        <v>1</v>
      </c>
      <c r="BI280" s="1">
        <v>1</v>
      </c>
      <c r="BJ280" s="1">
        <v>1</v>
      </c>
      <c r="BK280" s="1">
        <v>0</v>
      </c>
      <c r="BL280" s="1">
        <v>1</v>
      </c>
      <c r="BM280" s="1">
        <v>1</v>
      </c>
      <c r="BN280" s="1">
        <v>1</v>
      </c>
      <c r="BO280" s="1">
        <v>0</v>
      </c>
      <c r="BP280" s="1">
        <v>1</v>
      </c>
      <c r="BQ280" s="1">
        <v>1</v>
      </c>
      <c r="BR280" s="1">
        <v>1</v>
      </c>
      <c r="BS280" s="1">
        <v>1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</row>
    <row r="281" spans="1:76" x14ac:dyDescent="0.4">
      <c r="A281" s="1" t="s">
        <v>540</v>
      </c>
      <c r="B281" s="1" t="s">
        <v>532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1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</row>
    <row r="282" spans="1:76" x14ac:dyDescent="0.4">
      <c r="A282" s="1" t="s">
        <v>541</v>
      </c>
      <c r="B282" s="1" t="s">
        <v>532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</v>
      </c>
      <c r="BG282" s="1">
        <v>0</v>
      </c>
      <c r="BH282" s="1">
        <v>0</v>
      </c>
      <c r="BI282" s="1">
        <v>1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</v>
      </c>
    </row>
    <row r="283" spans="1:76" x14ac:dyDescent="0.4">
      <c r="A283" s="1" t="s">
        <v>542</v>
      </c>
      <c r="B283" s="1" t="s">
        <v>543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0</v>
      </c>
      <c r="O283" s="1">
        <v>0</v>
      </c>
      <c r="P283" s="1">
        <v>1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1</v>
      </c>
      <c r="AO283" s="1">
        <v>1</v>
      </c>
      <c r="AP283" s="1">
        <v>1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1</v>
      </c>
      <c r="AW283" s="1">
        <v>1</v>
      </c>
      <c r="AX283" s="1">
        <v>0</v>
      </c>
      <c r="AY283" s="1">
        <v>0</v>
      </c>
      <c r="AZ283" s="1">
        <v>1</v>
      </c>
      <c r="BA283" s="1">
        <v>1</v>
      </c>
      <c r="BB283" s="1">
        <v>0</v>
      </c>
      <c r="BC283" s="1">
        <v>1</v>
      </c>
      <c r="BD283" s="1">
        <v>0</v>
      </c>
      <c r="BE283" s="1">
        <v>0</v>
      </c>
      <c r="BF283" s="1">
        <v>1</v>
      </c>
      <c r="BG283" s="1">
        <v>0</v>
      </c>
      <c r="BH283" s="1">
        <v>0</v>
      </c>
      <c r="BI283" s="1">
        <v>1</v>
      </c>
      <c r="BJ283" s="1">
        <v>0</v>
      </c>
      <c r="BK283" s="1">
        <v>1</v>
      </c>
      <c r="BL283" s="1">
        <v>0</v>
      </c>
      <c r="BM283" s="1">
        <v>1</v>
      </c>
      <c r="BN283" s="1">
        <v>1</v>
      </c>
      <c r="BO283" s="1">
        <v>1</v>
      </c>
      <c r="BP283" s="1">
        <v>1</v>
      </c>
      <c r="BQ283" s="1">
        <v>1</v>
      </c>
      <c r="BR283" s="1">
        <v>1</v>
      </c>
      <c r="BS283" s="1">
        <v>1</v>
      </c>
      <c r="BT283" s="1">
        <v>1</v>
      </c>
      <c r="BU283" s="1">
        <v>1</v>
      </c>
      <c r="BV283" s="1">
        <v>1</v>
      </c>
      <c r="BW283" s="1">
        <v>1</v>
      </c>
      <c r="BX283" s="1">
        <v>1</v>
      </c>
    </row>
    <row r="284" spans="1:76" x14ac:dyDescent="0.4">
      <c r="A284" s="1" t="s">
        <v>544</v>
      </c>
      <c r="B284" s="1" t="s">
        <v>545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</v>
      </c>
      <c r="BK284" s="1">
        <v>0</v>
      </c>
      <c r="BL284" s="1">
        <v>0</v>
      </c>
      <c r="BM284" s="1">
        <v>1</v>
      </c>
      <c r="BN284" s="1">
        <v>0</v>
      </c>
      <c r="BO284" s="1">
        <v>0</v>
      </c>
      <c r="BP284" s="1">
        <v>0</v>
      </c>
      <c r="BQ284" s="1">
        <v>1</v>
      </c>
      <c r="BR284" s="1">
        <v>1</v>
      </c>
      <c r="BS284" s="1">
        <v>1</v>
      </c>
      <c r="BT284" s="1">
        <v>0</v>
      </c>
      <c r="BU284" s="1">
        <v>0</v>
      </c>
      <c r="BV284" s="1">
        <v>0</v>
      </c>
      <c r="BW284" s="1">
        <v>0</v>
      </c>
      <c r="BX284" s="1">
        <v>1</v>
      </c>
    </row>
    <row r="285" spans="1:76" x14ac:dyDescent="0.4">
      <c r="A285" s="1" t="s">
        <v>546</v>
      </c>
      <c r="B285" s="1" t="s">
        <v>252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0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  <c r="AR285" s="1">
        <v>1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1</v>
      </c>
    </row>
    <row r="286" spans="1:76" x14ac:dyDescent="0.4">
      <c r="A286" s="1" t="s">
        <v>547</v>
      </c>
      <c r="B286" s="1" t="s">
        <v>491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1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1</v>
      </c>
    </row>
    <row r="287" spans="1:76" x14ac:dyDescent="0.4">
      <c r="A287" s="1" t="s">
        <v>548</v>
      </c>
      <c r="B287" s="1" t="s">
        <v>549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</row>
    <row r="288" spans="1:76" x14ac:dyDescent="0.4">
      <c r="A288" s="1" t="s">
        <v>550</v>
      </c>
      <c r="B288" s="1" t="s">
        <v>551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</v>
      </c>
      <c r="BK288" s="1">
        <v>0</v>
      </c>
      <c r="BL288" s="1">
        <v>0</v>
      </c>
      <c r="BM288" s="1">
        <v>0</v>
      </c>
      <c r="BN288" s="1">
        <v>1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1</v>
      </c>
      <c r="BW288" s="1">
        <v>1</v>
      </c>
      <c r="BX288" s="1">
        <v>1</v>
      </c>
    </row>
    <row r="289" spans="1:76" x14ac:dyDescent="0.4">
      <c r="A289" s="1" t="s">
        <v>552</v>
      </c>
      <c r="B289" s="1" t="s">
        <v>553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1</v>
      </c>
      <c r="AP289" s="1">
        <v>1</v>
      </c>
      <c r="AQ289" s="1">
        <v>0</v>
      </c>
      <c r="AR289" s="1">
        <v>1</v>
      </c>
      <c r="AS289" s="1">
        <v>1</v>
      </c>
      <c r="AT289" s="1">
        <v>1</v>
      </c>
      <c r="AU289" s="1">
        <v>1</v>
      </c>
      <c r="AV289" s="1">
        <v>1</v>
      </c>
      <c r="AW289" s="1">
        <v>0</v>
      </c>
      <c r="AX289" s="1">
        <v>1</v>
      </c>
      <c r="AY289" s="1">
        <v>1</v>
      </c>
      <c r="AZ289" s="1">
        <v>1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1</v>
      </c>
      <c r="BG289" s="1">
        <v>1</v>
      </c>
      <c r="BH289" s="1">
        <v>1</v>
      </c>
      <c r="BI289" s="1">
        <v>0</v>
      </c>
      <c r="BJ289" s="1">
        <v>1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0</v>
      </c>
      <c r="BX289" s="1">
        <v>1</v>
      </c>
    </row>
    <row r="290" spans="1:76" x14ac:dyDescent="0.4">
      <c r="A290" s="1" t="s">
        <v>554</v>
      </c>
      <c r="B290" s="1" t="s">
        <v>555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0</v>
      </c>
      <c r="AG290" s="1">
        <v>1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1</v>
      </c>
      <c r="AO290" s="1">
        <v>1</v>
      </c>
      <c r="AP290" s="1">
        <v>1</v>
      </c>
      <c r="AQ290" s="1">
        <v>1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0</v>
      </c>
      <c r="AX290" s="1">
        <v>1</v>
      </c>
      <c r="AY290" s="1">
        <v>1</v>
      </c>
      <c r="AZ290" s="1">
        <v>1</v>
      </c>
      <c r="BA290" s="1">
        <v>0</v>
      </c>
      <c r="BB290" s="1">
        <v>1</v>
      </c>
      <c r="BC290" s="1">
        <v>1</v>
      </c>
      <c r="BD290" s="1">
        <v>0</v>
      </c>
      <c r="BE290" s="1">
        <v>0</v>
      </c>
      <c r="BF290" s="1">
        <v>1</v>
      </c>
      <c r="BG290" s="1">
        <v>1</v>
      </c>
      <c r="BH290" s="1">
        <v>0</v>
      </c>
      <c r="BI290" s="1">
        <v>1</v>
      </c>
      <c r="BJ290" s="1">
        <v>1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</row>
    <row r="291" spans="1:76" x14ac:dyDescent="0.4">
      <c r="A291" s="1" t="s">
        <v>556</v>
      </c>
      <c r="B291" s="1" t="s">
        <v>287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1</v>
      </c>
      <c r="R291" s="1">
        <v>1</v>
      </c>
      <c r="S291" s="1">
        <v>1</v>
      </c>
      <c r="T291" s="1">
        <v>0</v>
      </c>
      <c r="U291" s="1">
        <v>0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1</v>
      </c>
      <c r="AN291" s="1">
        <v>1</v>
      </c>
      <c r="AO291" s="1">
        <v>1</v>
      </c>
      <c r="AP291" s="1">
        <v>0</v>
      </c>
      <c r="AQ291" s="1">
        <v>1</v>
      </c>
      <c r="AR291" s="1">
        <v>0</v>
      </c>
      <c r="AS291" s="1">
        <v>0</v>
      </c>
      <c r="AT291" s="1">
        <v>1</v>
      </c>
      <c r="AU291" s="1">
        <v>1</v>
      </c>
      <c r="AV291" s="1">
        <v>1</v>
      </c>
      <c r="AW291" s="1">
        <v>1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1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1</v>
      </c>
      <c r="BP291" s="1">
        <v>1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1</v>
      </c>
      <c r="BW291" s="1">
        <v>1</v>
      </c>
      <c r="BX291" s="1">
        <v>1</v>
      </c>
    </row>
    <row r="292" spans="1:76" x14ac:dyDescent="0.4">
      <c r="A292" s="1" t="s">
        <v>557</v>
      </c>
      <c r="B292" s="1" t="s">
        <v>558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0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0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0</v>
      </c>
      <c r="AB292" s="1">
        <v>1</v>
      </c>
      <c r="AC292" s="1">
        <v>1</v>
      </c>
      <c r="AD292" s="1">
        <v>0</v>
      </c>
      <c r="AE292" s="1">
        <v>1</v>
      </c>
      <c r="AF292" s="1">
        <v>1</v>
      </c>
      <c r="AG292" s="1">
        <v>0</v>
      </c>
      <c r="AH292" s="1">
        <v>1</v>
      </c>
      <c r="AI292" s="1">
        <v>0</v>
      </c>
      <c r="AJ292" s="1">
        <v>1</v>
      </c>
      <c r="AK292" s="1">
        <v>1</v>
      </c>
      <c r="AL292" s="1">
        <v>0</v>
      </c>
      <c r="AM292" s="1">
        <v>1</v>
      </c>
      <c r="AN292" s="1">
        <v>1</v>
      </c>
      <c r="AO292" s="1">
        <v>1</v>
      </c>
      <c r="AP292" s="1">
        <v>1</v>
      </c>
      <c r="AQ292" s="1">
        <v>0</v>
      </c>
      <c r="AR292" s="1">
        <v>1</v>
      </c>
      <c r="AS292" s="1">
        <v>1</v>
      </c>
      <c r="AT292" s="1">
        <v>0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0</v>
      </c>
      <c r="BB292" s="1">
        <v>1</v>
      </c>
      <c r="BC292" s="1">
        <v>1</v>
      </c>
      <c r="BD292" s="1">
        <v>1</v>
      </c>
      <c r="BE292" s="1">
        <v>0</v>
      </c>
      <c r="BF292" s="1">
        <v>1</v>
      </c>
      <c r="BG292" s="1">
        <v>1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0</v>
      </c>
      <c r="BP292" s="1">
        <v>1</v>
      </c>
      <c r="BQ292" s="1">
        <v>1</v>
      </c>
      <c r="BR292" s="1">
        <v>1</v>
      </c>
      <c r="BS292" s="1">
        <v>1</v>
      </c>
      <c r="BT292" s="1">
        <v>1</v>
      </c>
      <c r="BU292" s="1">
        <v>0</v>
      </c>
      <c r="BV292" s="1">
        <v>0</v>
      </c>
      <c r="BW292" s="1">
        <v>1</v>
      </c>
      <c r="BX292" s="1">
        <v>1</v>
      </c>
    </row>
    <row r="293" spans="1:76" x14ac:dyDescent="0.4">
      <c r="A293" s="1" t="s">
        <v>559</v>
      </c>
      <c r="B293" s="1" t="s">
        <v>560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</row>
    <row r="294" spans="1:76" x14ac:dyDescent="0.4">
      <c r="A294" s="1" t="s">
        <v>561</v>
      </c>
      <c r="B294" s="1" t="s">
        <v>562</v>
      </c>
      <c r="C294" s="1">
        <v>1</v>
      </c>
      <c r="D294" s="1">
        <v>1</v>
      </c>
      <c r="E294" s="1">
        <v>0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1</v>
      </c>
      <c r="Z294" s="1">
        <v>1</v>
      </c>
      <c r="AA294" s="1">
        <v>1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0</v>
      </c>
      <c r="AW294" s="1">
        <v>1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0</v>
      </c>
      <c r="BN294" s="1">
        <v>1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1</v>
      </c>
    </row>
    <row r="295" spans="1:76" x14ac:dyDescent="0.4">
      <c r="A295" s="1" t="s">
        <v>563</v>
      </c>
      <c r="B295" s="1" t="s">
        <v>528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0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0</v>
      </c>
      <c r="AM295" s="1">
        <v>0</v>
      </c>
      <c r="AN295" s="1">
        <v>1</v>
      </c>
      <c r="AO295" s="1">
        <v>1</v>
      </c>
      <c r="AP295" s="1">
        <v>1</v>
      </c>
      <c r="AQ295" s="1">
        <v>0</v>
      </c>
      <c r="AR295" s="1">
        <v>1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0</v>
      </c>
      <c r="BB295" s="1">
        <v>1</v>
      </c>
      <c r="BC295" s="1">
        <v>1</v>
      </c>
      <c r="BD295" s="1">
        <v>0</v>
      </c>
      <c r="BE295" s="1">
        <v>0</v>
      </c>
      <c r="BF295" s="1">
        <v>1</v>
      </c>
      <c r="BG295" s="1">
        <v>1</v>
      </c>
      <c r="BH295" s="1">
        <v>1</v>
      </c>
      <c r="BI295" s="1">
        <v>1</v>
      </c>
      <c r="BJ295" s="1">
        <v>1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1</v>
      </c>
      <c r="BQ295" s="1">
        <v>1</v>
      </c>
      <c r="BR295" s="1">
        <v>1</v>
      </c>
      <c r="BS295" s="1">
        <v>1</v>
      </c>
      <c r="BT295" s="1">
        <v>1</v>
      </c>
      <c r="BU295" s="1">
        <v>1</v>
      </c>
      <c r="BV295" s="1">
        <v>1</v>
      </c>
      <c r="BW295" s="1">
        <v>1</v>
      </c>
      <c r="BX295" s="1">
        <v>1</v>
      </c>
    </row>
    <row r="296" spans="1:76" x14ac:dyDescent="0.4">
      <c r="A296" s="1" t="s">
        <v>564</v>
      </c>
      <c r="B296" s="1" t="s">
        <v>565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0</v>
      </c>
      <c r="AE296" s="1">
        <v>0</v>
      </c>
      <c r="AF296" s="1">
        <v>1</v>
      </c>
      <c r="AG296" s="1">
        <v>1</v>
      </c>
      <c r="AH296" s="1">
        <v>1</v>
      </c>
      <c r="AI296" s="1">
        <v>1</v>
      </c>
      <c r="AJ296" s="1">
        <v>0</v>
      </c>
      <c r="AK296" s="1">
        <v>1</v>
      </c>
      <c r="AL296" s="1">
        <v>0</v>
      </c>
      <c r="AM296" s="1">
        <v>0</v>
      </c>
      <c r="AN296" s="1">
        <v>1</v>
      </c>
      <c r="AO296" s="1">
        <v>1</v>
      </c>
      <c r="AP296" s="1">
        <v>1</v>
      </c>
      <c r="AQ296" s="1">
        <v>0</v>
      </c>
      <c r="AR296" s="1">
        <v>0</v>
      </c>
      <c r="AS296" s="1">
        <v>0</v>
      </c>
      <c r="AT296" s="1">
        <v>1</v>
      </c>
      <c r="AU296" s="1">
        <v>1</v>
      </c>
      <c r="AV296" s="1">
        <v>1</v>
      </c>
      <c r="AW296" s="1">
        <v>1</v>
      </c>
      <c r="AX296" s="1">
        <v>0</v>
      </c>
      <c r="AY296" s="1">
        <v>1</v>
      </c>
      <c r="AZ296" s="1">
        <v>1</v>
      </c>
      <c r="BA296" s="1">
        <v>0</v>
      </c>
      <c r="BB296" s="1">
        <v>1</v>
      </c>
      <c r="BC296" s="1">
        <v>1</v>
      </c>
      <c r="BD296" s="1">
        <v>1</v>
      </c>
      <c r="BE296" s="1">
        <v>1</v>
      </c>
      <c r="BF296" s="1">
        <v>1</v>
      </c>
      <c r="BG296" s="1">
        <v>0</v>
      </c>
      <c r="BH296" s="1">
        <v>0</v>
      </c>
      <c r="BI296" s="1">
        <v>1</v>
      </c>
      <c r="BJ296" s="1">
        <v>1</v>
      </c>
      <c r="BK296" s="1">
        <v>0</v>
      </c>
      <c r="BL296" s="1">
        <v>0</v>
      </c>
      <c r="BM296" s="1">
        <v>1</v>
      </c>
      <c r="BN296" s="1">
        <v>0</v>
      </c>
      <c r="BO296" s="1">
        <v>1</v>
      </c>
      <c r="BP296" s="1">
        <v>0</v>
      </c>
      <c r="BQ296" s="1">
        <v>1</v>
      </c>
      <c r="BR296" s="1">
        <v>1</v>
      </c>
      <c r="BS296" s="1">
        <v>1</v>
      </c>
      <c r="BT296" s="1">
        <v>1</v>
      </c>
      <c r="BU296" s="1">
        <v>1</v>
      </c>
      <c r="BV296" s="1">
        <v>1</v>
      </c>
      <c r="BW296" s="1">
        <v>1</v>
      </c>
      <c r="BX296" s="1">
        <v>1</v>
      </c>
    </row>
    <row r="297" spans="1:76" x14ac:dyDescent="0.4">
      <c r="A297" s="1" t="s">
        <v>566</v>
      </c>
      <c r="B297" s="1" t="s">
        <v>567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</row>
    <row r="298" spans="1:76" x14ac:dyDescent="0.4">
      <c r="A298" s="1" t="s">
        <v>568</v>
      </c>
      <c r="B298" s="1" t="s">
        <v>553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1</v>
      </c>
      <c r="AE298" s="1">
        <v>1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1</v>
      </c>
      <c r="AP298" s="1">
        <v>0</v>
      </c>
      <c r="AQ298" s="1">
        <v>0</v>
      </c>
      <c r="AR298" s="1">
        <v>1</v>
      </c>
      <c r="AS298" s="1">
        <v>1</v>
      </c>
      <c r="AT298" s="1">
        <v>1</v>
      </c>
      <c r="AU298" s="1">
        <v>1</v>
      </c>
      <c r="AV298" s="1">
        <v>1</v>
      </c>
      <c r="AW298" s="1">
        <v>0</v>
      </c>
      <c r="AX298" s="1">
        <v>1</v>
      </c>
      <c r="AY298" s="1">
        <v>1</v>
      </c>
      <c r="AZ298" s="1">
        <v>1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1</v>
      </c>
      <c r="BG298" s="1">
        <v>1</v>
      </c>
      <c r="BH298" s="1">
        <v>1</v>
      </c>
      <c r="BI298" s="1">
        <v>0</v>
      </c>
      <c r="BJ298" s="1">
        <v>1</v>
      </c>
      <c r="BK298" s="1">
        <v>0</v>
      </c>
      <c r="BL298" s="1">
        <v>0</v>
      </c>
      <c r="BM298" s="1">
        <v>1</v>
      </c>
      <c r="BN298" s="1">
        <v>0</v>
      </c>
      <c r="BO298" s="1">
        <v>1</v>
      </c>
      <c r="BP298" s="1">
        <v>1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0</v>
      </c>
      <c r="BW298" s="1">
        <v>0</v>
      </c>
      <c r="BX298" s="1">
        <v>1</v>
      </c>
    </row>
    <row r="299" spans="1:76" x14ac:dyDescent="0.4">
      <c r="A299" s="1" t="s">
        <v>569</v>
      </c>
      <c r="B299" s="1" t="s">
        <v>528</v>
      </c>
      <c r="C299" s="1">
        <v>1</v>
      </c>
      <c r="D299" s="1">
        <v>1</v>
      </c>
      <c r="E299" s="1">
        <v>0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  <c r="O299" s="1">
        <v>1</v>
      </c>
      <c r="P299" s="1">
        <v>0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0</v>
      </c>
      <c r="W299" s="1">
        <v>1</v>
      </c>
      <c r="X299" s="1">
        <v>0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0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0</v>
      </c>
      <c r="AO299" s="1">
        <v>1</v>
      </c>
      <c r="AP299" s="1">
        <v>1</v>
      </c>
      <c r="AQ299" s="1">
        <v>1</v>
      </c>
      <c r="AR299" s="1">
        <v>0</v>
      </c>
      <c r="AS299" s="1">
        <v>0</v>
      </c>
      <c r="AT299" s="1">
        <v>1</v>
      </c>
      <c r="AU299" s="1">
        <v>1</v>
      </c>
      <c r="AV299" s="1">
        <v>1</v>
      </c>
      <c r="AW299" s="1">
        <v>1</v>
      </c>
      <c r="AX299" s="1">
        <v>0</v>
      </c>
      <c r="AY299" s="1">
        <v>1</v>
      </c>
      <c r="AZ299" s="1">
        <v>0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1</v>
      </c>
      <c r="BJ299" s="1">
        <v>1</v>
      </c>
      <c r="BK299" s="1">
        <v>0</v>
      </c>
      <c r="BL299" s="1">
        <v>1</v>
      </c>
      <c r="BM299" s="1">
        <v>0</v>
      </c>
      <c r="BN299" s="1">
        <v>1</v>
      </c>
      <c r="BO299" s="1">
        <v>0</v>
      </c>
      <c r="BP299" s="1">
        <v>1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1</v>
      </c>
    </row>
    <row r="300" spans="1:76" x14ac:dyDescent="0.4">
      <c r="A300" s="1" t="s">
        <v>570</v>
      </c>
      <c r="B300" s="1" t="s">
        <v>528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1</v>
      </c>
      <c r="AQ300" s="1">
        <v>0</v>
      </c>
      <c r="AR300" s="1">
        <v>1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1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1</v>
      </c>
    </row>
    <row r="301" spans="1:76" x14ac:dyDescent="0.4">
      <c r="A301" s="1" t="s">
        <v>571</v>
      </c>
      <c r="B301" s="1" t="s">
        <v>528</v>
      </c>
      <c r="C301" s="1">
        <v>0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1</v>
      </c>
      <c r="BH301" s="1">
        <v>0</v>
      </c>
      <c r="BI301" s="1">
        <v>1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0</v>
      </c>
      <c r="BX301" s="1">
        <v>1</v>
      </c>
    </row>
    <row r="302" spans="1:76" x14ac:dyDescent="0.4">
      <c r="A302" s="1" t="s">
        <v>572</v>
      </c>
      <c r="B302" s="1" t="s">
        <v>528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I302" s="1">
        <v>1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0</v>
      </c>
      <c r="BX302" s="1">
        <v>1</v>
      </c>
    </row>
    <row r="303" spans="1:76" x14ac:dyDescent="0.4">
      <c r="A303" s="1" t="s">
        <v>573</v>
      </c>
      <c r="B303" s="1" t="s">
        <v>558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</row>
    <row r="304" spans="1:76" x14ac:dyDescent="0.4">
      <c r="A304" s="1" t="s">
        <v>574</v>
      </c>
      <c r="B304" s="1" t="s">
        <v>524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1</v>
      </c>
    </row>
    <row r="305" spans="1:76" x14ac:dyDescent="0.4">
      <c r="A305" s="1" t="s">
        <v>575</v>
      </c>
      <c r="B305" s="1" t="s">
        <v>532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1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1</v>
      </c>
      <c r="BR305" s="1">
        <v>1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1</v>
      </c>
    </row>
    <row r="306" spans="1:76" x14ac:dyDescent="0.4">
      <c r="A306" s="1" t="s">
        <v>576</v>
      </c>
      <c r="B306" s="1" t="s">
        <v>532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1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1</v>
      </c>
      <c r="BN306" s="1">
        <v>0</v>
      </c>
      <c r="BO306" s="1">
        <v>0</v>
      </c>
      <c r="BP306" s="1">
        <v>0</v>
      </c>
      <c r="BQ306" s="1">
        <v>1</v>
      </c>
      <c r="BR306" s="1">
        <v>1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1</v>
      </c>
    </row>
    <row r="307" spans="1:76" x14ac:dyDescent="0.4">
      <c r="A307" s="1" t="s">
        <v>577</v>
      </c>
      <c r="B307" s="1" t="s">
        <v>532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1</v>
      </c>
      <c r="BR307" s="1">
        <v>1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1</v>
      </c>
    </row>
    <row r="308" spans="1:76" x14ac:dyDescent="0.4">
      <c r="A308" s="1" t="s">
        <v>578</v>
      </c>
      <c r="B308" s="1" t="s">
        <v>524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1</v>
      </c>
    </row>
    <row r="309" spans="1:76" x14ac:dyDescent="0.4">
      <c r="A309" s="1" t="s">
        <v>579</v>
      </c>
      <c r="B309" s="1" t="s">
        <v>532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1</v>
      </c>
      <c r="BV309" s="1">
        <v>0</v>
      </c>
      <c r="BW309" s="1">
        <v>0</v>
      </c>
      <c r="BX309" s="1">
        <v>1</v>
      </c>
    </row>
    <row r="310" spans="1:76" x14ac:dyDescent="0.4">
      <c r="A310" s="1" t="s">
        <v>580</v>
      </c>
      <c r="B310" s="1" t="s">
        <v>524</v>
      </c>
      <c r="C310" s="1">
        <v>0</v>
      </c>
      <c r="D310" s="1">
        <v>0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1</v>
      </c>
      <c r="AA310" s="1">
        <v>0</v>
      </c>
      <c r="AB310" s="1">
        <v>1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1</v>
      </c>
      <c r="BU310" s="1">
        <v>1</v>
      </c>
      <c r="BV310" s="1">
        <v>0</v>
      </c>
      <c r="BW310" s="1">
        <v>0</v>
      </c>
      <c r="BX310" s="1">
        <v>0</v>
      </c>
    </row>
    <row r="311" spans="1:76" x14ac:dyDescent="0.4">
      <c r="A311" s="1" t="s">
        <v>581</v>
      </c>
      <c r="B311" s="1" t="s">
        <v>532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</row>
    <row r="312" spans="1:76" x14ac:dyDescent="0.4">
      <c r="A312" s="1" t="s">
        <v>582</v>
      </c>
      <c r="B312" s="1" t="s">
        <v>583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</row>
    <row r="313" spans="1:76" x14ac:dyDescent="0.4">
      <c r="A313" s="1" t="s">
        <v>584</v>
      </c>
      <c r="B313" s="1" t="s">
        <v>553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0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0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  <c r="AY313" s="1">
        <v>1</v>
      </c>
      <c r="AZ313" s="1">
        <v>1</v>
      </c>
      <c r="BA313" s="1">
        <v>1</v>
      </c>
      <c r="BB313" s="1">
        <v>1</v>
      </c>
      <c r="BC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1</v>
      </c>
      <c r="BI313" s="1">
        <v>1</v>
      </c>
      <c r="BJ313" s="1">
        <v>1</v>
      </c>
      <c r="BK313" s="1">
        <v>0</v>
      </c>
      <c r="BL313" s="1">
        <v>1</v>
      </c>
      <c r="BM313" s="1">
        <v>1</v>
      </c>
      <c r="BN313" s="1">
        <v>1</v>
      </c>
      <c r="BO313" s="1">
        <v>1</v>
      </c>
      <c r="BP313" s="1">
        <v>1</v>
      </c>
      <c r="BQ313" s="1">
        <v>1</v>
      </c>
      <c r="BR313" s="1">
        <v>1</v>
      </c>
      <c r="BS313" s="1">
        <v>1</v>
      </c>
      <c r="BT313" s="1">
        <v>1</v>
      </c>
      <c r="BU313" s="1">
        <v>1</v>
      </c>
      <c r="BV313" s="1">
        <v>1</v>
      </c>
      <c r="BW313" s="1">
        <v>1</v>
      </c>
      <c r="BX313" s="1">
        <v>1</v>
      </c>
    </row>
    <row r="314" spans="1:76" x14ac:dyDescent="0.4">
      <c r="A314" s="1" t="s">
        <v>585</v>
      </c>
      <c r="B314" s="1" t="s">
        <v>586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</row>
    <row r="315" spans="1:76" x14ac:dyDescent="0.4">
      <c r="A315" s="1" t="s">
        <v>587</v>
      </c>
      <c r="B315" s="1" t="s">
        <v>586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1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1</v>
      </c>
      <c r="BV315" s="1">
        <v>0</v>
      </c>
      <c r="BW315" s="1">
        <v>0</v>
      </c>
      <c r="BX315" s="1">
        <v>1</v>
      </c>
    </row>
    <row r="316" spans="1:76" x14ac:dyDescent="0.4">
      <c r="A316" s="1" t="s">
        <v>588</v>
      </c>
      <c r="B316" s="1" t="s">
        <v>589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1</v>
      </c>
    </row>
    <row r="317" spans="1:76" x14ac:dyDescent="0.4">
      <c r="A317" s="1" t="s">
        <v>590</v>
      </c>
      <c r="B317" s="1" t="s">
        <v>591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</row>
    <row r="318" spans="1:76" x14ac:dyDescent="0.4">
      <c r="A318" s="1" t="s">
        <v>592</v>
      </c>
      <c r="B318" s="1" t="s">
        <v>591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</row>
    <row r="319" spans="1:76" x14ac:dyDescent="0.4">
      <c r="A319" s="1" t="s">
        <v>593</v>
      </c>
      <c r="B319" s="1" t="s">
        <v>594</v>
      </c>
      <c r="C319" s="1">
        <v>0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0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0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0</v>
      </c>
      <c r="AF319" s="1">
        <v>1</v>
      </c>
      <c r="AG319" s="1">
        <v>0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0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0</v>
      </c>
      <c r="AV319" s="1">
        <v>1</v>
      </c>
      <c r="AW319" s="1">
        <v>0</v>
      </c>
      <c r="AX319" s="1">
        <v>0</v>
      </c>
      <c r="AY319" s="1">
        <v>1</v>
      </c>
      <c r="AZ319" s="1">
        <v>1</v>
      </c>
      <c r="BA319" s="1">
        <v>1</v>
      </c>
      <c r="BB319" s="1">
        <v>0</v>
      </c>
      <c r="BC319" s="1">
        <v>1</v>
      </c>
      <c r="BD319" s="1">
        <v>0</v>
      </c>
      <c r="BE319" s="1">
        <v>0</v>
      </c>
      <c r="BF319" s="1">
        <v>1</v>
      </c>
      <c r="BG319" s="1">
        <v>1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1</v>
      </c>
      <c r="BQ319" s="1">
        <v>1</v>
      </c>
      <c r="BR319" s="1">
        <v>0</v>
      </c>
      <c r="BS319" s="1">
        <v>1</v>
      </c>
      <c r="BT319" s="1">
        <v>1</v>
      </c>
      <c r="BU319" s="1">
        <v>1</v>
      </c>
      <c r="BV319" s="1">
        <v>1</v>
      </c>
      <c r="BW319" s="1">
        <v>1</v>
      </c>
      <c r="BX319" s="1">
        <v>1</v>
      </c>
    </row>
    <row r="320" spans="1:76" x14ac:dyDescent="0.4">
      <c r="A320" s="1" t="s">
        <v>595</v>
      </c>
      <c r="B320" s="1" t="s">
        <v>227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</v>
      </c>
    </row>
    <row r="321" spans="1:76" x14ac:dyDescent="0.4">
      <c r="A321" s="1" t="s">
        <v>596</v>
      </c>
      <c r="B321" s="1" t="s">
        <v>597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1</v>
      </c>
    </row>
    <row r="322" spans="1:76" x14ac:dyDescent="0.4">
      <c r="A322" s="1" t="s">
        <v>598</v>
      </c>
      <c r="B322" s="1" t="s">
        <v>599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1</v>
      </c>
      <c r="BB322" s="1">
        <v>0</v>
      </c>
      <c r="BC322" s="1">
        <v>0</v>
      </c>
      <c r="BD322" s="1">
        <v>1</v>
      </c>
      <c r="BE322" s="1">
        <v>0</v>
      </c>
      <c r="BF322" s="1">
        <v>0</v>
      </c>
      <c r="BG322" s="1">
        <v>1</v>
      </c>
      <c r="BH322" s="1">
        <v>0</v>
      </c>
      <c r="BI322" s="1">
        <v>0</v>
      </c>
      <c r="BJ322" s="1">
        <v>0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</v>
      </c>
    </row>
    <row r="323" spans="1:76" x14ac:dyDescent="0.4">
      <c r="A323" s="1" t="s">
        <v>600</v>
      </c>
      <c r="B323" s="1" t="s">
        <v>601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1</v>
      </c>
      <c r="AT323" s="1">
        <v>0</v>
      </c>
      <c r="AU323" s="1">
        <v>1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</row>
    <row r="324" spans="1:76" x14ac:dyDescent="0.4">
      <c r="A324" s="1" t="s">
        <v>602</v>
      </c>
      <c r="B324" s="1" t="s">
        <v>603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</row>
    <row r="325" spans="1:76" x14ac:dyDescent="0.4">
      <c r="A325" s="1" t="s">
        <v>604</v>
      </c>
      <c r="B325" s="1" t="s">
        <v>227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1</v>
      </c>
    </row>
    <row r="326" spans="1:76" x14ac:dyDescent="0.4">
      <c r="A326" s="1" t="s">
        <v>605</v>
      </c>
      <c r="B326" s="1" t="s">
        <v>340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1</v>
      </c>
    </row>
    <row r="327" spans="1:76" x14ac:dyDescent="0.4">
      <c r="A327" s="1" t="s">
        <v>606</v>
      </c>
      <c r="B327" s="1" t="s">
        <v>499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1</v>
      </c>
      <c r="AZ327" s="1">
        <v>1</v>
      </c>
      <c r="BA327" s="1">
        <v>1</v>
      </c>
      <c r="BB327" s="1">
        <v>1</v>
      </c>
      <c r="BC327" s="1">
        <v>1</v>
      </c>
      <c r="BD327" s="1">
        <v>1</v>
      </c>
      <c r="BE327" s="1">
        <v>1</v>
      </c>
      <c r="BF327" s="1">
        <v>1</v>
      </c>
      <c r="BG327" s="1">
        <v>1</v>
      </c>
      <c r="BH327" s="1">
        <v>1</v>
      </c>
      <c r="BI327" s="1">
        <v>1</v>
      </c>
      <c r="BJ327" s="1">
        <v>1</v>
      </c>
      <c r="BK327" s="1">
        <v>0</v>
      </c>
      <c r="BL327" s="1">
        <v>1</v>
      </c>
      <c r="BM327" s="1">
        <v>1</v>
      </c>
      <c r="BN327" s="1">
        <v>1</v>
      </c>
      <c r="BO327" s="1">
        <v>1</v>
      </c>
      <c r="BP327" s="1">
        <v>1</v>
      </c>
      <c r="BQ327" s="1">
        <v>1</v>
      </c>
      <c r="BR327" s="1">
        <v>1</v>
      </c>
      <c r="BS327" s="1">
        <v>1</v>
      </c>
      <c r="BT327" s="1">
        <v>1</v>
      </c>
      <c r="BU327" s="1">
        <v>1</v>
      </c>
      <c r="BV327" s="1">
        <v>1</v>
      </c>
      <c r="BW327" s="1">
        <v>1</v>
      </c>
      <c r="BX327" s="1">
        <v>1</v>
      </c>
    </row>
    <row r="328" spans="1:76" x14ac:dyDescent="0.4">
      <c r="A328" s="1" t="s">
        <v>607</v>
      </c>
      <c r="B328" s="1" t="s">
        <v>608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1</v>
      </c>
    </row>
    <row r="329" spans="1:76" x14ac:dyDescent="0.4">
      <c r="A329" s="1" t="s">
        <v>609</v>
      </c>
      <c r="B329" s="1" t="s">
        <v>499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</v>
      </c>
      <c r="AS329" s="1">
        <v>1</v>
      </c>
      <c r="AT329" s="1">
        <v>0</v>
      </c>
      <c r="AU329" s="1">
        <v>0</v>
      </c>
      <c r="AV329" s="1">
        <v>0</v>
      </c>
      <c r="AW329" s="1">
        <v>1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</v>
      </c>
      <c r="BG329" s="1">
        <v>1</v>
      </c>
      <c r="BH329" s="1">
        <v>0</v>
      </c>
      <c r="BI329" s="1">
        <v>1</v>
      </c>
      <c r="BJ329" s="1">
        <v>0</v>
      </c>
      <c r="BK329" s="1">
        <v>1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1</v>
      </c>
      <c r="BX329" s="1">
        <v>1</v>
      </c>
    </row>
    <row r="330" spans="1:76" x14ac:dyDescent="0.4">
      <c r="A330" s="1" t="s">
        <v>610</v>
      </c>
      <c r="B330" s="1" t="s">
        <v>611</v>
      </c>
      <c r="C330" s="1">
        <v>0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1</v>
      </c>
      <c r="N330" s="1">
        <v>1</v>
      </c>
      <c r="O330" s="1">
        <v>1</v>
      </c>
      <c r="P330" s="1">
        <v>0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0</v>
      </c>
      <c r="W330" s="1">
        <v>0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0</v>
      </c>
      <c r="AG330" s="1">
        <v>0</v>
      </c>
      <c r="AH330" s="1">
        <v>1</v>
      </c>
      <c r="AI330" s="1">
        <v>1</v>
      </c>
      <c r="AJ330" s="1">
        <v>1</v>
      </c>
      <c r="AK330" s="1">
        <v>1</v>
      </c>
      <c r="AL330" s="1">
        <v>0</v>
      </c>
      <c r="AM330" s="1">
        <v>0</v>
      </c>
      <c r="AN330" s="1">
        <v>1</v>
      </c>
      <c r="AO330" s="1">
        <v>1</v>
      </c>
      <c r="AP330" s="1">
        <v>1</v>
      </c>
      <c r="AQ330" s="1">
        <v>0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0</v>
      </c>
      <c r="AX330" s="1">
        <v>1</v>
      </c>
      <c r="AY330" s="1">
        <v>1</v>
      </c>
      <c r="AZ330" s="1">
        <v>1</v>
      </c>
      <c r="BA330" s="1">
        <v>0</v>
      </c>
      <c r="BB330" s="1">
        <v>1</v>
      </c>
      <c r="BC330" s="1">
        <v>1</v>
      </c>
      <c r="BD330" s="1">
        <v>0</v>
      </c>
      <c r="BE330" s="1">
        <v>0</v>
      </c>
      <c r="BF330" s="1">
        <v>1</v>
      </c>
      <c r="BG330" s="1">
        <v>0</v>
      </c>
      <c r="BH330" s="1">
        <v>1</v>
      </c>
      <c r="BI330" s="1">
        <v>0</v>
      </c>
      <c r="BJ330" s="1">
        <v>1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1</v>
      </c>
      <c r="BQ330" s="1">
        <v>1</v>
      </c>
      <c r="BR330" s="1">
        <v>1</v>
      </c>
      <c r="BS330" s="1">
        <v>1</v>
      </c>
      <c r="BT330" s="1">
        <v>1</v>
      </c>
      <c r="BU330" s="1">
        <v>1</v>
      </c>
      <c r="BV330" s="1">
        <v>0</v>
      </c>
      <c r="BW330" s="1">
        <v>0</v>
      </c>
      <c r="BX330" s="1">
        <v>1</v>
      </c>
    </row>
    <row r="331" spans="1:76" x14ac:dyDescent="0.4">
      <c r="A331" s="1" t="s">
        <v>612</v>
      </c>
      <c r="B331" s="1" t="s">
        <v>613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  <c r="AY331" s="1">
        <v>1</v>
      </c>
      <c r="AZ331" s="1">
        <v>1</v>
      </c>
      <c r="BA331" s="1">
        <v>1</v>
      </c>
      <c r="BB331" s="1">
        <v>1</v>
      </c>
      <c r="BC331" s="1">
        <v>1</v>
      </c>
      <c r="BD331" s="1">
        <v>1</v>
      </c>
      <c r="BE331" s="1">
        <v>1</v>
      </c>
      <c r="BF331" s="1">
        <v>1</v>
      </c>
      <c r="BG331" s="1">
        <v>1</v>
      </c>
      <c r="BH331" s="1">
        <v>1</v>
      </c>
      <c r="BI331" s="1">
        <v>1</v>
      </c>
      <c r="BJ331" s="1">
        <v>1</v>
      </c>
      <c r="BK331" s="1">
        <v>1</v>
      </c>
      <c r="BL331" s="1">
        <v>1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1</v>
      </c>
      <c r="BW331" s="1">
        <v>1</v>
      </c>
      <c r="BX331" s="1">
        <v>1</v>
      </c>
    </row>
    <row r="332" spans="1:76" x14ac:dyDescent="0.4">
      <c r="A332" s="1" t="s">
        <v>614</v>
      </c>
      <c r="B332" s="1" t="s">
        <v>121</v>
      </c>
      <c r="C332" s="1">
        <v>1</v>
      </c>
      <c r="D332" s="1">
        <v>1</v>
      </c>
      <c r="E332" s="1">
        <v>0</v>
      </c>
      <c r="F332" s="1">
        <v>1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>
        <v>1</v>
      </c>
      <c r="O332" s="1">
        <v>1</v>
      </c>
      <c r="P332" s="1">
        <v>1</v>
      </c>
      <c r="Q332" s="1">
        <v>1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0</v>
      </c>
      <c r="AE332" s="1">
        <v>0</v>
      </c>
      <c r="AF332" s="1">
        <v>1</v>
      </c>
      <c r="AG332" s="1">
        <v>0</v>
      </c>
      <c r="AH332" s="1">
        <v>1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1</v>
      </c>
      <c r="AO332" s="1">
        <v>1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</v>
      </c>
      <c r="AW332" s="1">
        <v>1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1</v>
      </c>
      <c r="BG332" s="1">
        <v>0</v>
      </c>
      <c r="BH332" s="1">
        <v>1</v>
      </c>
      <c r="BI332" s="1">
        <v>1</v>
      </c>
      <c r="BJ332" s="1">
        <v>1</v>
      </c>
      <c r="BK332" s="1">
        <v>0</v>
      </c>
      <c r="BL332" s="1">
        <v>0</v>
      </c>
      <c r="BM332" s="1">
        <v>1</v>
      </c>
      <c r="BN332" s="1">
        <v>0</v>
      </c>
      <c r="BO332" s="1">
        <v>0</v>
      </c>
      <c r="BP332" s="1">
        <v>1</v>
      </c>
      <c r="BQ332" s="1">
        <v>1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W332" s="1">
        <v>1</v>
      </c>
      <c r="BX332" s="1">
        <v>1</v>
      </c>
    </row>
    <row r="333" spans="1:76" x14ac:dyDescent="0.4">
      <c r="A333" s="1" t="s">
        <v>615</v>
      </c>
      <c r="B333" s="1" t="s">
        <v>616</v>
      </c>
      <c r="C333" s="1">
        <v>0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1</v>
      </c>
      <c r="Y333" s="1">
        <v>1</v>
      </c>
      <c r="Z333" s="1">
        <v>1</v>
      </c>
      <c r="AA333" s="1">
        <v>0</v>
      </c>
      <c r="AB333" s="1">
        <v>1</v>
      </c>
      <c r="AC333" s="1">
        <v>1</v>
      </c>
      <c r="AD333" s="1">
        <v>1</v>
      </c>
      <c r="AE333" s="1">
        <v>1</v>
      </c>
      <c r="AF333" s="1">
        <v>0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0</v>
      </c>
      <c r="AM333" s="1">
        <v>0</v>
      </c>
      <c r="AN333" s="1">
        <v>1</v>
      </c>
      <c r="AO333" s="1">
        <v>1</v>
      </c>
      <c r="AP333" s="1">
        <v>1</v>
      </c>
      <c r="AQ333" s="1">
        <v>0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0</v>
      </c>
      <c r="AX333" s="1">
        <v>1</v>
      </c>
      <c r="AY333" s="1">
        <v>1</v>
      </c>
      <c r="AZ333" s="1">
        <v>1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1</v>
      </c>
      <c r="BG333" s="1">
        <v>1</v>
      </c>
      <c r="BH333" s="1">
        <v>1</v>
      </c>
      <c r="BI333" s="1">
        <v>0</v>
      </c>
      <c r="BJ333" s="1">
        <v>1</v>
      </c>
      <c r="BK333" s="1">
        <v>1</v>
      </c>
      <c r="BL333" s="1">
        <v>0</v>
      </c>
      <c r="BM333" s="1">
        <v>1</v>
      </c>
      <c r="BN333" s="1">
        <v>1</v>
      </c>
      <c r="BO333" s="1">
        <v>1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W333" s="1">
        <v>0</v>
      </c>
      <c r="BX333" s="1">
        <v>1</v>
      </c>
    </row>
    <row r="334" spans="1:76" x14ac:dyDescent="0.4">
      <c r="A334" s="1" t="s">
        <v>617</v>
      </c>
      <c r="B334" s="1" t="s">
        <v>618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1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1</v>
      </c>
      <c r="BW334" s="1">
        <v>0</v>
      </c>
      <c r="BX334" s="1">
        <v>1</v>
      </c>
    </row>
    <row r="335" spans="1:76" x14ac:dyDescent="0.4">
      <c r="A335" s="1" t="s">
        <v>619</v>
      </c>
      <c r="B335" s="1" t="s">
        <v>620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1</v>
      </c>
      <c r="AS335" s="1">
        <v>0</v>
      </c>
      <c r="AT335" s="1">
        <v>1</v>
      </c>
      <c r="AU335" s="1">
        <v>0</v>
      </c>
      <c r="AV335" s="1">
        <v>1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</v>
      </c>
      <c r="BJ335" s="1">
        <v>1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1</v>
      </c>
      <c r="BX335" s="1">
        <v>1</v>
      </c>
    </row>
    <row r="336" spans="1:76" x14ac:dyDescent="0.4">
      <c r="A336" s="1" t="s">
        <v>621</v>
      </c>
      <c r="B336" s="1" t="s">
        <v>488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</row>
    <row r="337" spans="1:76" x14ac:dyDescent="0.4">
      <c r="A337" s="1" t="s">
        <v>622</v>
      </c>
      <c r="B337" s="1" t="s">
        <v>623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1</v>
      </c>
    </row>
    <row r="338" spans="1:76" x14ac:dyDescent="0.4">
      <c r="A338" s="1" t="s">
        <v>624</v>
      </c>
      <c r="B338" s="1" t="s">
        <v>625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</row>
    <row r="339" spans="1:76" x14ac:dyDescent="0.4">
      <c r="A339" s="1" t="s">
        <v>626</v>
      </c>
      <c r="B339" s="1" t="s">
        <v>627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</row>
    <row r="340" spans="1:76" x14ac:dyDescent="0.4">
      <c r="A340" s="1" t="s">
        <v>628</v>
      </c>
      <c r="B340" s="1" t="s">
        <v>113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1</v>
      </c>
      <c r="R340" s="1">
        <v>0</v>
      </c>
      <c r="S340" s="1">
        <v>1</v>
      </c>
      <c r="T340" s="1">
        <v>0</v>
      </c>
      <c r="U340" s="1">
        <v>0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</v>
      </c>
      <c r="AO340" s="1">
        <v>1</v>
      </c>
      <c r="AP340" s="1">
        <v>0</v>
      </c>
      <c r="AQ340" s="1">
        <v>1</v>
      </c>
      <c r="AR340" s="1">
        <v>0</v>
      </c>
      <c r="AS340" s="1">
        <v>0</v>
      </c>
      <c r="AT340" s="1">
        <v>1</v>
      </c>
      <c r="AU340" s="1">
        <v>1</v>
      </c>
      <c r="AV340" s="1">
        <v>1</v>
      </c>
      <c r="AW340" s="1">
        <v>1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1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1</v>
      </c>
      <c r="BP340" s="1">
        <v>1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1</v>
      </c>
      <c r="BX340" s="1">
        <v>1</v>
      </c>
    </row>
    <row r="341" spans="1:76" x14ac:dyDescent="0.4">
      <c r="A341" s="1" t="s">
        <v>629</v>
      </c>
      <c r="B341" s="1" t="s">
        <v>630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</row>
    <row r="342" spans="1:76" x14ac:dyDescent="0.4">
      <c r="A342" s="1" t="s">
        <v>631</v>
      </c>
      <c r="B342" s="1" t="s">
        <v>632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</row>
    <row r="343" spans="1:76" x14ac:dyDescent="0.4">
      <c r="A343" s="1" t="s">
        <v>633</v>
      </c>
      <c r="B343" s="1" t="s">
        <v>634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</row>
    <row r="344" spans="1:76" x14ac:dyDescent="0.4">
      <c r="A344" s="1" t="s">
        <v>635</v>
      </c>
      <c r="B344" s="1" t="s">
        <v>636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</row>
    <row r="345" spans="1:76" x14ac:dyDescent="0.4">
      <c r="A345" s="1" t="s">
        <v>637</v>
      </c>
      <c r="B345" s="1" t="s">
        <v>638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</row>
    <row r="346" spans="1:76" x14ac:dyDescent="0.4">
      <c r="A346" s="1" t="s">
        <v>639</v>
      </c>
      <c r="B346" s="1" t="s">
        <v>640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</row>
    <row r="347" spans="1:76" x14ac:dyDescent="0.4">
      <c r="A347" s="1" t="s">
        <v>641</v>
      </c>
      <c r="B347" s="1" t="s">
        <v>310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</row>
    <row r="348" spans="1:76" x14ac:dyDescent="0.4">
      <c r="A348" s="1" t="s">
        <v>642</v>
      </c>
      <c r="B348" s="1" t="s">
        <v>643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</row>
    <row r="349" spans="1:76" x14ac:dyDescent="0.4">
      <c r="A349" s="1" t="s">
        <v>644</v>
      </c>
      <c r="B349" s="1" t="s">
        <v>620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0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0</v>
      </c>
      <c r="V349" s="1">
        <v>0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0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0</v>
      </c>
      <c r="AR349" s="1">
        <v>0</v>
      </c>
      <c r="AS349" s="1">
        <v>0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1</v>
      </c>
      <c r="BB349" s="1">
        <v>1</v>
      </c>
      <c r="BC349" s="1">
        <v>1</v>
      </c>
      <c r="BD349" s="1">
        <v>0</v>
      </c>
      <c r="BE349" s="1">
        <v>1</v>
      </c>
      <c r="BF349" s="1">
        <v>0</v>
      </c>
      <c r="BG349" s="1">
        <v>0</v>
      </c>
      <c r="BH349" s="1">
        <v>1</v>
      </c>
      <c r="BI349" s="1">
        <v>1</v>
      </c>
      <c r="BJ349" s="1">
        <v>1</v>
      </c>
      <c r="BK349" s="1">
        <v>0</v>
      </c>
      <c r="BL349" s="1">
        <v>1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0</v>
      </c>
      <c r="BS349" s="1">
        <v>1</v>
      </c>
      <c r="BT349" s="1">
        <v>1</v>
      </c>
      <c r="BU349" s="1">
        <v>1</v>
      </c>
      <c r="BV349" s="1">
        <v>1</v>
      </c>
      <c r="BW349" s="1">
        <v>1</v>
      </c>
      <c r="BX349" s="1">
        <v>1</v>
      </c>
    </row>
    <row r="350" spans="1:76" x14ac:dyDescent="0.4">
      <c r="A350" s="1" t="s">
        <v>645</v>
      </c>
      <c r="B350" s="1" t="s">
        <v>620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1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1</v>
      </c>
      <c r="AC350" s="1">
        <v>1</v>
      </c>
      <c r="AD350" s="1">
        <v>1</v>
      </c>
      <c r="AE350" s="1">
        <v>1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1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Y350" s="1">
        <v>1</v>
      </c>
      <c r="AZ350" s="1">
        <v>1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1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1</v>
      </c>
      <c r="BR350" s="1">
        <v>1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1</v>
      </c>
    </row>
    <row r="351" spans="1:76" x14ac:dyDescent="0.4">
      <c r="A351" s="1" t="s">
        <v>646</v>
      </c>
      <c r="B351" s="1" t="s">
        <v>647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0</v>
      </c>
      <c r="V351" s="1">
        <v>1</v>
      </c>
      <c r="W351" s="1">
        <v>0</v>
      </c>
      <c r="X351" s="1">
        <v>1</v>
      </c>
      <c r="Y351" s="1">
        <v>1</v>
      </c>
      <c r="Z351" s="1">
        <v>1</v>
      </c>
      <c r="AA351" s="1">
        <v>0</v>
      </c>
      <c r="AB351" s="1">
        <v>1</v>
      </c>
      <c r="AC351" s="1">
        <v>1</v>
      </c>
      <c r="AD351" s="1">
        <v>1</v>
      </c>
      <c r="AE351" s="1">
        <v>1</v>
      </c>
      <c r="AF351" s="1">
        <v>0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0</v>
      </c>
      <c r="AM351" s="1">
        <v>0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0</v>
      </c>
      <c r="AX351" s="1">
        <v>1</v>
      </c>
      <c r="AY351" s="1">
        <v>1</v>
      </c>
      <c r="AZ351" s="1">
        <v>1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1</v>
      </c>
      <c r="BG351" s="1">
        <v>1</v>
      </c>
      <c r="BH351" s="1">
        <v>1</v>
      </c>
      <c r="BI351" s="1">
        <v>0</v>
      </c>
      <c r="BJ351" s="1">
        <v>1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0</v>
      </c>
      <c r="BW351" s="1">
        <v>0</v>
      </c>
      <c r="BX351" s="1">
        <v>1</v>
      </c>
    </row>
    <row r="352" spans="1:76" x14ac:dyDescent="0.4">
      <c r="A352" s="1" t="s">
        <v>648</v>
      </c>
      <c r="B352" s="1" t="s">
        <v>649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  <c r="U352" s="1">
        <v>0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1</v>
      </c>
      <c r="AK352" s="1">
        <v>0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0</v>
      </c>
      <c r="AY352" s="1">
        <v>1</v>
      </c>
      <c r="AZ352" s="1">
        <v>0</v>
      </c>
      <c r="BA352" s="1">
        <v>1</v>
      </c>
      <c r="BB352" s="1">
        <v>1</v>
      </c>
      <c r="BC352" s="1">
        <v>1</v>
      </c>
      <c r="BD352" s="1">
        <v>1</v>
      </c>
      <c r="BE352" s="1">
        <v>1</v>
      </c>
      <c r="BF352" s="1">
        <v>1</v>
      </c>
      <c r="BG352" s="1">
        <v>1</v>
      </c>
      <c r="BH352" s="1">
        <v>1</v>
      </c>
      <c r="BI352" s="1">
        <v>1</v>
      </c>
      <c r="BJ352" s="1">
        <v>1</v>
      </c>
      <c r="BK352" s="1">
        <v>1</v>
      </c>
      <c r="BL352" s="1">
        <v>1</v>
      </c>
      <c r="BM352" s="1">
        <v>1</v>
      </c>
      <c r="BN352" s="1">
        <v>1</v>
      </c>
      <c r="BO352" s="1">
        <v>1</v>
      </c>
      <c r="BP352" s="1">
        <v>1</v>
      </c>
      <c r="BQ352" s="1">
        <v>1</v>
      </c>
      <c r="BR352" s="1">
        <v>1</v>
      </c>
      <c r="BS352" s="1">
        <v>1</v>
      </c>
      <c r="BT352" s="1">
        <v>1</v>
      </c>
      <c r="BU352" s="1">
        <v>1</v>
      </c>
      <c r="BV352" s="1">
        <v>1</v>
      </c>
      <c r="BW352" s="1">
        <v>1</v>
      </c>
      <c r="BX352" s="1">
        <v>1</v>
      </c>
    </row>
    <row r="353" spans="1:76" x14ac:dyDescent="0.4">
      <c r="A353" s="1" t="s">
        <v>650</v>
      </c>
      <c r="B353" s="1" t="s">
        <v>102</v>
      </c>
      <c r="C353" s="1">
        <v>1</v>
      </c>
      <c r="D353" s="1">
        <v>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0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0</v>
      </c>
      <c r="AQ353" s="1">
        <v>1</v>
      </c>
      <c r="AR353" s="1">
        <v>0</v>
      </c>
      <c r="AS353" s="1">
        <v>0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1</v>
      </c>
      <c r="BC353" s="1">
        <v>1</v>
      </c>
      <c r="BD353" s="1">
        <v>1</v>
      </c>
      <c r="BE353" s="1">
        <v>1</v>
      </c>
      <c r="BF353" s="1">
        <v>1</v>
      </c>
      <c r="BG353" s="1">
        <v>0</v>
      </c>
      <c r="BH353" s="1">
        <v>1</v>
      </c>
      <c r="BI353" s="1">
        <v>1</v>
      </c>
      <c r="BJ353" s="1">
        <v>0</v>
      </c>
      <c r="BK353" s="1">
        <v>0</v>
      </c>
      <c r="BL353" s="1">
        <v>1</v>
      </c>
      <c r="BM353" s="1">
        <v>1</v>
      </c>
      <c r="BN353" s="1">
        <v>0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W353" s="1">
        <v>1</v>
      </c>
      <c r="BX353" s="1">
        <v>0</v>
      </c>
    </row>
    <row r="354" spans="1:76" x14ac:dyDescent="0.4">
      <c r="A354" s="1" t="s">
        <v>651</v>
      </c>
      <c r="B354" s="1" t="s">
        <v>652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1</v>
      </c>
      <c r="BE354" s="1">
        <v>1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X354" s="1">
        <v>0</v>
      </c>
    </row>
    <row r="355" spans="1:76" x14ac:dyDescent="0.4">
      <c r="A355" s="1" t="s">
        <v>653</v>
      </c>
      <c r="B355" s="1" t="s">
        <v>599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</row>
    <row r="356" spans="1:76" x14ac:dyDescent="0.4">
      <c r="A356" s="1" t="s">
        <v>654</v>
      </c>
      <c r="B356" s="1" t="s">
        <v>162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</row>
    <row r="357" spans="1:76" x14ac:dyDescent="0.4">
      <c r="A357" s="1" t="s">
        <v>655</v>
      </c>
      <c r="B357" s="1" t="s">
        <v>223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</row>
    <row r="358" spans="1:76" x14ac:dyDescent="0.4">
      <c r="A358" s="1" t="s">
        <v>656</v>
      </c>
      <c r="B358" s="1" t="s">
        <v>657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1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1</v>
      </c>
    </row>
    <row r="359" spans="1:76" x14ac:dyDescent="0.4">
      <c r="A359" s="1" t="s">
        <v>658</v>
      </c>
      <c r="B359" s="1" t="s">
        <v>659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</row>
    <row r="360" spans="1:76" x14ac:dyDescent="0.4">
      <c r="A360" s="1" t="s">
        <v>660</v>
      </c>
      <c r="B360" s="1" t="s">
        <v>85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</row>
    <row r="361" spans="1:76" x14ac:dyDescent="0.4">
      <c r="A361" s="1" t="s">
        <v>661</v>
      </c>
      <c r="B361" s="1" t="s">
        <v>662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</row>
    <row r="362" spans="1:76" x14ac:dyDescent="0.4">
      <c r="A362" s="1" t="s">
        <v>663</v>
      </c>
      <c r="B362" s="1" t="s">
        <v>664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</row>
    <row r="363" spans="1:76" x14ac:dyDescent="0.4">
      <c r="A363" s="1" t="s">
        <v>665</v>
      </c>
      <c r="B363" s="1" t="s">
        <v>412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1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</row>
    <row r="364" spans="1:76" x14ac:dyDescent="0.4">
      <c r="A364" s="1" t="s">
        <v>666</v>
      </c>
      <c r="B364" s="1" t="s">
        <v>667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</row>
    <row r="365" spans="1:76" x14ac:dyDescent="0.4">
      <c r="A365" s="1" t="s">
        <v>668</v>
      </c>
      <c r="B365" s="1" t="s">
        <v>669</v>
      </c>
      <c r="C365" s="1">
        <v>1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0</v>
      </c>
      <c r="AG365" s="1">
        <v>1</v>
      </c>
      <c r="AH365" s="1">
        <v>0</v>
      </c>
      <c r="AI365" s="1">
        <v>0</v>
      </c>
      <c r="AJ365" s="1">
        <v>1</v>
      </c>
      <c r="AK365" s="1">
        <v>1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1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1</v>
      </c>
      <c r="BG365" s="1">
        <v>0</v>
      </c>
      <c r="BH365" s="1">
        <v>0</v>
      </c>
      <c r="BI365" s="1">
        <v>1</v>
      </c>
      <c r="BJ365" s="1">
        <v>0</v>
      </c>
      <c r="BK365" s="1">
        <v>1</v>
      </c>
      <c r="BL365" s="1">
        <v>0</v>
      </c>
      <c r="BM365" s="1">
        <v>1</v>
      </c>
      <c r="BN365" s="1">
        <v>0</v>
      </c>
      <c r="BO365" s="1">
        <v>0</v>
      </c>
      <c r="BP365" s="1">
        <v>0</v>
      </c>
      <c r="BQ365" s="1">
        <v>1</v>
      </c>
      <c r="BR365" s="1">
        <v>0</v>
      </c>
      <c r="BS365" s="1">
        <v>0</v>
      </c>
      <c r="BT365" s="1">
        <v>1</v>
      </c>
      <c r="BU365" s="1">
        <v>1</v>
      </c>
      <c r="BV365" s="1">
        <v>1</v>
      </c>
      <c r="BW365" s="1">
        <v>1</v>
      </c>
      <c r="BX365" s="1">
        <v>0</v>
      </c>
    </row>
    <row r="366" spans="1:76" x14ac:dyDescent="0.4">
      <c r="A366" s="1" t="s">
        <v>670</v>
      </c>
      <c r="B366" s="1" t="s">
        <v>225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</row>
    <row r="367" spans="1:76" x14ac:dyDescent="0.4">
      <c r="A367" s="1" t="s">
        <v>671</v>
      </c>
      <c r="B367" s="1" t="s">
        <v>672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</row>
    <row r="368" spans="1:76" x14ac:dyDescent="0.4">
      <c r="A368" s="1" t="s">
        <v>673</v>
      </c>
      <c r="B368" s="1" t="s">
        <v>146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0</v>
      </c>
      <c r="AN368" s="1">
        <v>1</v>
      </c>
      <c r="AO368" s="1">
        <v>1</v>
      </c>
      <c r="AP368" s="1">
        <v>1</v>
      </c>
      <c r="AQ368" s="1">
        <v>1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1</v>
      </c>
      <c r="AY368" s="1">
        <v>1</v>
      </c>
      <c r="AZ368" s="1">
        <v>0</v>
      </c>
      <c r="BA368" s="1">
        <v>1</v>
      </c>
      <c r="BB368" s="1">
        <v>1</v>
      </c>
      <c r="BC368" s="1">
        <v>1</v>
      </c>
      <c r="BD368" s="1">
        <v>0</v>
      </c>
      <c r="BE368" s="1">
        <v>0</v>
      </c>
      <c r="BF368" s="1">
        <v>1</v>
      </c>
      <c r="BG368" s="1">
        <v>1</v>
      </c>
      <c r="BH368" s="1">
        <v>1</v>
      </c>
      <c r="BI368" s="1">
        <v>1</v>
      </c>
      <c r="BJ368" s="1">
        <v>1</v>
      </c>
      <c r="BK368" s="1">
        <v>0</v>
      </c>
      <c r="BL368" s="1">
        <v>1</v>
      </c>
      <c r="BM368" s="1">
        <v>1</v>
      </c>
      <c r="BN368" s="1">
        <v>1</v>
      </c>
      <c r="BO368" s="1">
        <v>1</v>
      </c>
      <c r="BP368" s="1">
        <v>1</v>
      </c>
      <c r="BQ368" s="1">
        <v>1</v>
      </c>
      <c r="BR368" s="1">
        <v>1</v>
      </c>
      <c r="BS368" s="1">
        <v>1</v>
      </c>
      <c r="BT368" s="1">
        <v>1</v>
      </c>
      <c r="BU368" s="1">
        <v>1</v>
      </c>
      <c r="BV368" s="1">
        <v>1</v>
      </c>
      <c r="BW368" s="1">
        <v>1</v>
      </c>
      <c r="BX368" s="1">
        <v>1</v>
      </c>
    </row>
    <row r="369" spans="1:76" x14ac:dyDescent="0.4">
      <c r="A369" s="1" t="s">
        <v>674</v>
      </c>
      <c r="B369" s="1" t="s">
        <v>225</v>
      </c>
      <c r="C369" s="1">
        <v>0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0</v>
      </c>
      <c r="W369" s="1">
        <v>0</v>
      </c>
      <c r="X369" s="1">
        <v>1</v>
      </c>
      <c r="Y369" s="1">
        <v>1</v>
      </c>
      <c r="Z369" s="1">
        <v>1</v>
      </c>
      <c r="AA369" s="1">
        <v>0</v>
      </c>
      <c r="AB369" s="1">
        <v>1</v>
      </c>
      <c r="AC369" s="1">
        <v>1</v>
      </c>
      <c r="AD369" s="1">
        <v>1</v>
      </c>
      <c r="AE369" s="1">
        <v>1</v>
      </c>
      <c r="AF369" s="1">
        <v>0</v>
      </c>
      <c r="AG369" s="1">
        <v>1</v>
      </c>
      <c r="AH369" s="1">
        <v>1</v>
      </c>
      <c r="AI369" s="1">
        <v>1</v>
      </c>
      <c r="AJ369" s="1">
        <v>1</v>
      </c>
      <c r="AK369" s="1">
        <v>1</v>
      </c>
      <c r="AL369" s="1">
        <v>0</v>
      </c>
      <c r="AM369" s="1">
        <v>0</v>
      </c>
      <c r="AN369" s="1">
        <v>1</v>
      </c>
      <c r="AO369" s="1">
        <v>1</v>
      </c>
      <c r="AP369" s="1">
        <v>1</v>
      </c>
      <c r="AQ369" s="1">
        <v>0</v>
      </c>
      <c r="AR369" s="1">
        <v>1</v>
      </c>
      <c r="AS369" s="1">
        <v>1</v>
      </c>
      <c r="AT369" s="1">
        <v>1</v>
      </c>
      <c r="AU369" s="1">
        <v>1</v>
      </c>
      <c r="AV369" s="1">
        <v>1</v>
      </c>
      <c r="AW369" s="1">
        <v>0</v>
      </c>
      <c r="AX369" s="1">
        <v>1</v>
      </c>
      <c r="AY369" s="1">
        <v>1</v>
      </c>
      <c r="AZ369" s="1">
        <v>1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0</v>
      </c>
      <c r="BG369" s="1">
        <v>1</v>
      </c>
      <c r="BH369" s="1">
        <v>1</v>
      </c>
      <c r="BI369" s="1">
        <v>0</v>
      </c>
      <c r="BJ369" s="1">
        <v>1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1">
        <v>1</v>
      </c>
      <c r="BT369" s="1">
        <v>1</v>
      </c>
      <c r="BU369" s="1">
        <v>1</v>
      </c>
      <c r="BV369" s="1">
        <v>0</v>
      </c>
      <c r="BW369" s="1">
        <v>0</v>
      </c>
      <c r="BX369" s="1">
        <v>1</v>
      </c>
    </row>
    <row r="370" spans="1:76" x14ac:dyDescent="0.4">
      <c r="A370" s="1" t="s">
        <v>675</v>
      </c>
      <c r="B370" s="1" t="s">
        <v>676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</row>
    <row r="371" spans="1:76" x14ac:dyDescent="0.4">
      <c r="A371" s="1" t="s">
        <v>677</v>
      </c>
      <c r="B371" s="1" t="s">
        <v>678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</row>
    <row r="372" spans="1:76" x14ac:dyDescent="0.4">
      <c r="A372" s="1" t="s">
        <v>679</v>
      </c>
      <c r="B372" s="1" t="s">
        <v>412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</v>
      </c>
      <c r="BX372" s="1">
        <v>0</v>
      </c>
    </row>
    <row r="373" spans="1:76" x14ac:dyDescent="0.4">
      <c r="A373" s="1" t="s">
        <v>680</v>
      </c>
      <c r="B373" s="1" t="s">
        <v>681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1</v>
      </c>
      <c r="M373" s="1">
        <v>0</v>
      </c>
      <c r="N373" s="1">
        <v>1</v>
      </c>
      <c r="O373" s="1">
        <v>1</v>
      </c>
      <c r="P373" s="1">
        <v>1</v>
      </c>
      <c r="Q373" s="1">
        <v>0</v>
      </c>
      <c r="R373" s="1">
        <v>0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1</v>
      </c>
      <c r="AB373" s="1">
        <v>1</v>
      </c>
      <c r="AC373" s="1">
        <v>1</v>
      </c>
      <c r="AD373" s="1">
        <v>0</v>
      </c>
      <c r="AE373" s="1">
        <v>0</v>
      </c>
      <c r="AF373" s="1">
        <v>0</v>
      </c>
      <c r="AG373" s="1">
        <v>1</v>
      </c>
      <c r="AH373" s="1">
        <v>1</v>
      </c>
      <c r="AI373" s="1">
        <v>0</v>
      </c>
      <c r="AJ373" s="1">
        <v>1</v>
      </c>
      <c r="AK373" s="1">
        <v>1</v>
      </c>
      <c r="AL373" s="1">
        <v>0</v>
      </c>
      <c r="AM373" s="1">
        <v>1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1</v>
      </c>
      <c r="AW373" s="1">
        <v>1</v>
      </c>
      <c r="AX373" s="1">
        <v>0</v>
      </c>
      <c r="AY373" s="1">
        <v>0</v>
      </c>
      <c r="AZ373" s="1">
        <v>1</v>
      </c>
      <c r="BA373" s="1">
        <v>0</v>
      </c>
      <c r="BB373" s="1">
        <v>1</v>
      </c>
      <c r="BC373" s="1">
        <v>1</v>
      </c>
      <c r="BD373" s="1">
        <v>0</v>
      </c>
      <c r="BE373" s="1">
        <v>0</v>
      </c>
      <c r="BF373" s="1">
        <v>1</v>
      </c>
      <c r="BG373" s="1">
        <v>0</v>
      </c>
      <c r="BH373" s="1">
        <v>1</v>
      </c>
      <c r="BI373" s="1">
        <v>1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1</v>
      </c>
      <c r="BR373" s="1">
        <v>1</v>
      </c>
      <c r="BS373" s="1">
        <v>1</v>
      </c>
      <c r="BT373" s="1">
        <v>1</v>
      </c>
      <c r="BU373" s="1">
        <v>1</v>
      </c>
      <c r="BV373" s="1">
        <v>1</v>
      </c>
      <c r="BW373" s="1">
        <v>1</v>
      </c>
      <c r="BX373" s="1">
        <v>1</v>
      </c>
    </row>
    <row r="374" spans="1:76" x14ac:dyDescent="0.4">
      <c r="A374" s="1" t="s">
        <v>682</v>
      </c>
      <c r="B374" s="1" t="s">
        <v>683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</row>
    <row r="375" spans="1:76" x14ac:dyDescent="0.4">
      <c r="A375" s="1" t="s">
        <v>684</v>
      </c>
      <c r="B375" s="1" t="s">
        <v>683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</row>
    <row r="376" spans="1:76" x14ac:dyDescent="0.4">
      <c r="A376" s="1" t="s">
        <v>685</v>
      </c>
      <c r="B376" s="1" t="s">
        <v>686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</row>
    <row r="377" spans="1:76" x14ac:dyDescent="0.4">
      <c r="A377" s="1" t="s">
        <v>687</v>
      </c>
      <c r="B377" s="1" t="s">
        <v>688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</row>
    <row r="378" spans="1:76" x14ac:dyDescent="0.4">
      <c r="A378" s="1" t="s">
        <v>689</v>
      </c>
      <c r="B378" s="1" t="s">
        <v>688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</row>
    <row r="379" spans="1:76" x14ac:dyDescent="0.4">
      <c r="A379" s="1" t="s">
        <v>690</v>
      </c>
      <c r="B379" s="1" t="s">
        <v>686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</row>
    <row r="380" spans="1:76" x14ac:dyDescent="0.4">
      <c r="A380" s="1" t="s">
        <v>691</v>
      </c>
      <c r="B380" s="1" t="s">
        <v>692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</row>
    <row r="381" spans="1:76" x14ac:dyDescent="0.4">
      <c r="A381" s="1" t="s">
        <v>693</v>
      </c>
      <c r="B381" s="1" t="s">
        <v>694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</row>
    <row r="382" spans="1:76" x14ac:dyDescent="0.4">
      <c r="A382" s="1" t="s">
        <v>695</v>
      </c>
      <c r="B382" s="1" t="s">
        <v>696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</row>
    <row r="383" spans="1:76" x14ac:dyDescent="0.4">
      <c r="A383" s="1" t="s">
        <v>697</v>
      </c>
      <c r="B383" s="1" t="s">
        <v>698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</row>
    <row r="384" spans="1:76" x14ac:dyDescent="0.4">
      <c r="A384" s="1" t="s">
        <v>699</v>
      </c>
      <c r="B384" s="1" t="s">
        <v>700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1</v>
      </c>
      <c r="BX384" s="1">
        <v>0</v>
      </c>
    </row>
    <row r="385" spans="1:76" x14ac:dyDescent="0.4">
      <c r="A385" s="1" t="s">
        <v>701</v>
      </c>
      <c r="B385" s="1" t="s">
        <v>702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1</v>
      </c>
      <c r="T385" s="1">
        <v>0</v>
      </c>
      <c r="U385" s="1">
        <v>1</v>
      </c>
      <c r="V385" s="1">
        <v>0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0</v>
      </c>
      <c r="AE385" s="1">
        <v>1</v>
      </c>
      <c r="AF385" s="1">
        <v>1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1</v>
      </c>
      <c r="AM385" s="1">
        <v>0</v>
      </c>
      <c r="AN385" s="1">
        <v>1</v>
      </c>
      <c r="AO385" s="1">
        <v>1</v>
      </c>
      <c r="AP385" s="1">
        <v>1</v>
      </c>
      <c r="AQ385" s="1">
        <v>0</v>
      </c>
      <c r="AR385" s="1">
        <v>1</v>
      </c>
      <c r="AS385" s="1">
        <v>1</v>
      </c>
      <c r="AT385" s="1">
        <v>1</v>
      </c>
      <c r="AU385" s="1">
        <v>1</v>
      </c>
      <c r="AV385" s="1">
        <v>1</v>
      </c>
      <c r="AW385" s="1">
        <v>1</v>
      </c>
      <c r="AX385" s="1">
        <v>1</v>
      </c>
      <c r="AY385" s="1">
        <v>1</v>
      </c>
      <c r="AZ385" s="1">
        <v>1</v>
      </c>
      <c r="BA385" s="1">
        <v>1</v>
      </c>
      <c r="BB385" s="1">
        <v>1</v>
      </c>
      <c r="BC385" s="1">
        <v>1</v>
      </c>
      <c r="BD385" s="1">
        <v>0</v>
      </c>
      <c r="BE385" s="1">
        <v>0</v>
      </c>
      <c r="BF385" s="1">
        <v>1</v>
      </c>
      <c r="BG385" s="1">
        <v>1</v>
      </c>
      <c r="BH385" s="1">
        <v>1</v>
      </c>
      <c r="BI385" s="1">
        <v>1</v>
      </c>
      <c r="BJ385" s="1">
        <v>1</v>
      </c>
      <c r="BK385" s="1">
        <v>0</v>
      </c>
      <c r="BL385" s="1">
        <v>0</v>
      </c>
      <c r="BM385" s="1">
        <v>1</v>
      </c>
      <c r="BN385" s="1">
        <v>1</v>
      </c>
      <c r="BO385" s="1">
        <v>0</v>
      </c>
      <c r="BP385" s="1">
        <v>1</v>
      </c>
      <c r="BQ385" s="1">
        <v>1</v>
      </c>
      <c r="BR385" s="1">
        <v>1</v>
      </c>
      <c r="BS385" s="1">
        <v>1</v>
      </c>
      <c r="BT385" s="1">
        <v>1</v>
      </c>
      <c r="BU385" s="1">
        <v>1</v>
      </c>
      <c r="BV385" s="1">
        <v>1</v>
      </c>
      <c r="BW385" s="1">
        <v>1</v>
      </c>
      <c r="BX385" s="1">
        <v>1</v>
      </c>
    </row>
    <row r="386" spans="1:76" x14ac:dyDescent="0.4">
      <c r="A386" s="1" t="s">
        <v>703</v>
      </c>
      <c r="B386" s="1" t="s">
        <v>704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</row>
    <row r="387" spans="1:76" x14ac:dyDescent="0.4">
      <c r="A387" s="1" t="s">
        <v>705</v>
      </c>
      <c r="B387" s="1" t="s">
        <v>704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</row>
    <row r="388" spans="1:76" x14ac:dyDescent="0.4">
      <c r="A388" s="1" t="s">
        <v>706</v>
      </c>
      <c r="B388" s="1" t="s">
        <v>704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</row>
    <row r="389" spans="1:76" x14ac:dyDescent="0.4">
      <c r="A389" s="1" t="s">
        <v>707</v>
      </c>
      <c r="B389" s="1" t="s">
        <v>708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</row>
    <row r="390" spans="1:76" x14ac:dyDescent="0.4">
      <c r="A390" s="1" t="s">
        <v>709</v>
      </c>
      <c r="B390" s="1" t="s">
        <v>686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</row>
    <row r="391" spans="1:76" x14ac:dyDescent="0.4">
      <c r="A391" s="1" t="s">
        <v>710</v>
      </c>
      <c r="B391" s="1" t="s">
        <v>688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</row>
    <row r="392" spans="1:76" x14ac:dyDescent="0.4">
      <c r="A392" s="1" t="s">
        <v>711</v>
      </c>
      <c r="B392" s="1" t="s">
        <v>688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</row>
    <row r="393" spans="1:76" x14ac:dyDescent="0.4">
      <c r="A393" s="1" t="s">
        <v>712</v>
      </c>
      <c r="B393" s="1" t="s">
        <v>713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</row>
    <row r="394" spans="1:76" x14ac:dyDescent="0.4">
      <c r="A394" s="1" t="s">
        <v>714</v>
      </c>
      <c r="B394" s="1" t="s">
        <v>715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</row>
    <row r="395" spans="1:76" x14ac:dyDescent="0.4">
      <c r="A395" s="1" t="s">
        <v>716</v>
      </c>
      <c r="B395" s="1" t="s">
        <v>678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</row>
    <row r="396" spans="1:76" x14ac:dyDescent="0.4">
      <c r="A396" s="1" t="s">
        <v>717</v>
      </c>
      <c r="B396" s="1" t="s">
        <v>672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</row>
    <row r="397" spans="1:76" x14ac:dyDescent="0.4">
      <c r="A397" s="1" t="s">
        <v>718</v>
      </c>
      <c r="B397" s="1" t="s">
        <v>672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</row>
    <row r="398" spans="1:76" x14ac:dyDescent="0.4">
      <c r="A398" s="1" t="s">
        <v>719</v>
      </c>
      <c r="B398" s="1" t="s">
        <v>672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</row>
    <row r="399" spans="1:76" x14ac:dyDescent="0.4">
      <c r="A399" s="1" t="s">
        <v>720</v>
      </c>
      <c r="B399" s="1" t="s">
        <v>721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0</v>
      </c>
      <c r="AM399" s="1">
        <v>0</v>
      </c>
      <c r="AN399" s="1">
        <v>1</v>
      </c>
      <c r="AO399" s="1">
        <v>1</v>
      </c>
      <c r="AP399" s="1">
        <v>1</v>
      </c>
      <c r="AQ399" s="1">
        <v>0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  <c r="AY399" s="1">
        <v>1</v>
      </c>
      <c r="AZ399" s="1">
        <v>1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1</v>
      </c>
      <c r="BG399" s="1">
        <v>1</v>
      </c>
      <c r="BH399" s="1">
        <v>1</v>
      </c>
      <c r="BI399" s="1">
        <v>1</v>
      </c>
      <c r="BJ399" s="1">
        <v>1</v>
      </c>
      <c r="BK399" s="1">
        <v>0</v>
      </c>
      <c r="BL399" s="1">
        <v>0</v>
      </c>
      <c r="BM399" s="1">
        <v>1</v>
      </c>
      <c r="BN399" s="1">
        <v>1</v>
      </c>
      <c r="BO399" s="1">
        <v>1</v>
      </c>
      <c r="BP399" s="1">
        <v>1</v>
      </c>
      <c r="BQ399" s="1">
        <v>1</v>
      </c>
      <c r="BR399" s="1">
        <v>1</v>
      </c>
      <c r="BS399" s="1">
        <v>1</v>
      </c>
      <c r="BT399" s="1">
        <v>1</v>
      </c>
      <c r="BU399" s="1">
        <v>1</v>
      </c>
      <c r="BV399" s="1">
        <v>1</v>
      </c>
      <c r="BW399" s="1">
        <v>1</v>
      </c>
      <c r="BX399" s="1">
        <v>1</v>
      </c>
    </row>
    <row r="400" spans="1:76" x14ac:dyDescent="0.4">
      <c r="A400" s="1" t="s">
        <v>722</v>
      </c>
      <c r="B400" s="1" t="s">
        <v>721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</row>
    <row r="401" spans="1:76" x14ac:dyDescent="0.4">
      <c r="A401" s="1" t="s">
        <v>723</v>
      </c>
      <c r="B401" s="1" t="s">
        <v>148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0</v>
      </c>
      <c r="AJ401" s="1">
        <v>1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1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1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</v>
      </c>
      <c r="BW401" s="1">
        <v>1</v>
      </c>
      <c r="BX401" s="1">
        <v>1</v>
      </c>
    </row>
    <row r="402" spans="1:76" x14ac:dyDescent="0.4">
      <c r="A402" s="1" t="s">
        <v>724</v>
      </c>
      <c r="B402" s="1" t="s">
        <v>725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</row>
    <row r="403" spans="1:76" x14ac:dyDescent="0.4">
      <c r="A403" s="1" t="s">
        <v>726</v>
      </c>
      <c r="B403" s="1" t="s">
        <v>727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</row>
    <row r="404" spans="1:76" x14ac:dyDescent="0.4">
      <c r="A404" s="1" t="s">
        <v>728</v>
      </c>
      <c r="B404" s="1" t="s">
        <v>729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</row>
    <row r="405" spans="1:76" x14ac:dyDescent="0.4">
      <c r="A405" s="1" t="s">
        <v>730</v>
      </c>
      <c r="B405" s="1" t="s">
        <v>252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1</v>
      </c>
    </row>
    <row r="406" spans="1:76" x14ac:dyDescent="0.4">
      <c r="A406" s="1" t="s">
        <v>731</v>
      </c>
      <c r="B406" s="1" t="s">
        <v>267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1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1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</row>
    <row r="407" spans="1:76" x14ac:dyDescent="0.4">
      <c r="A407" s="1" t="s">
        <v>732</v>
      </c>
      <c r="B407" s="1" t="s">
        <v>267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1</v>
      </c>
      <c r="AR407" s="1">
        <v>1</v>
      </c>
      <c r="AS407" s="1">
        <v>1</v>
      </c>
      <c r="AT407" s="1">
        <v>1</v>
      </c>
      <c r="AU407" s="1">
        <v>1</v>
      </c>
      <c r="AV407" s="1">
        <v>1</v>
      </c>
      <c r="AW407" s="1">
        <v>1</v>
      </c>
      <c r="AX407" s="1">
        <v>1</v>
      </c>
      <c r="AY407" s="1">
        <v>1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0</v>
      </c>
      <c r="BF407" s="1">
        <v>1</v>
      </c>
      <c r="BG407" s="1">
        <v>1</v>
      </c>
      <c r="BH407" s="1">
        <v>1</v>
      </c>
      <c r="BI407" s="1">
        <v>1</v>
      </c>
      <c r="BJ407" s="1">
        <v>1</v>
      </c>
      <c r="BK407" s="1">
        <v>1</v>
      </c>
      <c r="BL407" s="1">
        <v>1</v>
      </c>
      <c r="BM407" s="1">
        <v>1</v>
      </c>
      <c r="BN407" s="1">
        <v>1</v>
      </c>
      <c r="BO407" s="1">
        <v>1</v>
      </c>
      <c r="BP407" s="1">
        <v>1</v>
      </c>
      <c r="BQ407" s="1">
        <v>1</v>
      </c>
      <c r="BR407" s="1">
        <v>1</v>
      </c>
      <c r="BS407" s="1">
        <v>1</v>
      </c>
      <c r="BT407" s="1">
        <v>1</v>
      </c>
      <c r="BU407" s="1">
        <v>1</v>
      </c>
      <c r="BV407" s="1">
        <v>1</v>
      </c>
      <c r="BW407" s="1">
        <v>1</v>
      </c>
      <c r="BX407" s="1">
        <v>1</v>
      </c>
    </row>
    <row r="408" spans="1:76" x14ac:dyDescent="0.4">
      <c r="A408" s="1" t="s">
        <v>733</v>
      </c>
      <c r="B408" s="1" t="s">
        <v>225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</row>
    <row r="409" spans="1:76" x14ac:dyDescent="0.4">
      <c r="A409" s="1" t="s">
        <v>734</v>
      </c>
      <c r="B409" s="1" t="s">
        <v>735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</row>
    <row r="410" spans="1:76" x14ac:dyDescent="0.4">
      <c r="A410" s="1" t="s">
        <v>736</v>
      </c>
      <c r="B410" s="1" t="s">
        <v>737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1</v>
      </c>
      <c r="AZ410" s="1">
        <v>1</v>
      </c>
      <c r="BA410" s="1">
        <v>0</v>
      </c>
      <c r="BB410" s="1">
        <v>1</v>
      </c>
      <c r="BC410" s="1">
        <v>0</v>
      </c>
      <c r="BD410" s="1">
        <v>0</v>
      </c>
      <c r="BE410" s="1">
        <v>1</v>
      </c>
      <c r="BF410" s="1">
        <v>0</v>
      </c>
      <c r="BG410" s="1">
        <v>0</v>
      </c>
      <c r="BH410" s="1">
        <v>1</v>
      </c>
      <c r="BI410" s="1">
        <v>1</v>
      </c>
      <c r="BJ410" s="1">
        <v>0</v>
      </c>
      <c r="BK410" s="1">
        <v>0</v>
      </c>
      <c r="BL410" s="1">
        <v>0</v>
      </c>
      <c r="BM410" s="1">
        <v>0</v>
      </c>
      <c r="BN410" s="1">
        <v>1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1</v>
      </c>
      <c r="BX410" s="1">
        <v>1</v>
      </c>
    </row>
    <row r="411" spans="1:76" x14ac:dyDescent="0.4">
      <c r="A411" s="1" t="s">
        <v>738</v>
      </c>
      <c r="B411" s="1" t="s">
        <v>608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</row>
    <row r="412" spans="1:76" x14ac:dyDescent="0.4">
      <c r="A412" s="1" t="s">
        <v>739</v>
      </c>
      <c r="B412" s="1" t="s">
        <v>740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</row>
    <row r="413" spans="1:76" x14ac:dyDescent="0.4">
      <c r="A413" s="1" t="s">
        <v>741</v>
      </c>
      <c r="B413" s="1" t="s">
        <v>528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0</v>
      </c>
      <c r="AY413" s="1">
        <v>0</v>
      </c>
      <c r="AZ413" s="1">
        <v>0</v>
      </c>
      <c r="BA413" s="1">
        <v>1</v>
      </c>
      <c r="BB413" s="1">
        <v>1</v>
      </c>
      <c r="BC413" s="1">
        <v>0</v>
      </c>
      <c r="BD413" s="1">
        <v>1</v>
      </c>
      <c r="BE413" s="1">
        <v>1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</row>
    <row r="414" spans="1:76" x14ac:dyDescent="0.4">
      <c r="A414" s="1" t="s">
        <v>742</v>
      </c>
      <c r="B414" s="1" t="s">
        <v>528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</v>
      </c>
      <c r="AX414" s="1">
        <v>0</v>
      </c>
      <c r="AY414" s="1">
        <v>0</v>
      </c>
      <c r="AZ414" s="1">
        <v>0</v>
      </c>
      <c r="BA414" s="1">
        <v>1</v>
      </c>
      <c r="BB414" s="1">
        <v>1</v>
      </c>
      <c r="BC414" s="1">
        <v>0</v>
      </c>
      <c r="BD414" s="1">
        <v>1</v>
      </c>
      <c r="BE414" s="1">
        <v>1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</row>
    <row r="415" spans="1:76" x14ac:dyDescent="0.4">
      <c r="A415" s="1" t="s">
        <v>743</v>
      </c>
      <c r="B415" s="1" t="s">
        <v>586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</row>
    <row r="416" spans="1:76" x14ac:dyDescent="0.4">
      <c r="A416" s="1" t="s">
        <v>744</v>
      </c>
      <c r="B416" s="1" t="s">
        <v>745</v>
      </c>
      <c r="C416" s="1">
        <v>0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0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0</v>
      </c>
      <c r="AM416" s="1">
        <v>0</v>
      </c>
      <c r="AN416" s="1">
        <v>1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1</v>
      </c>
      <c r="AW416" s="1">
        <v>1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1</v>
      </c>
      <c r="BG416" s="1">
        <v>0</v>
      </c>
      <c r="BH416" s="1">
        <v>1</v>
      </c>
      <c r="BI416" s="1">
        <v>1</v>
      </c>
      <c r="BJ416" s="1">
        <v>0</v>
      </c>
      <c r="BK416" s="1">
        <v>0</v>
      </c>
      <c r="BL416" s="1">
        <v>0</v>
      </c>
      <c r="BM416" s="1">
        <v>1</v>
      </c>
      <c r="BN416" s="1">
        <v>0</v>
      </c>
      <c r="BO416" s="1">
        <v>1</v>
      </c>
      <c r="BP416" s="1">
        <v>1</v>
      </c>
      <c r="BQ416" s="1">
        <v>1</v>
      </c>
      <c r="BR416" s="1">
        <v>1</v>
      </c>
      <c r="BS416" s="1">
        <v>1</v>
      </c>
      <c r="BT416" s="1">
        <v>1</v>
      </c>
      <c r="BU416" s="1">
        <v>1</v>
      </c>
      <c r="BV416" s="1">
        <v>1</v>
      </c>
      <c r="BW416" s="1">
        <v>1</v>
      </c>
      <c r="BX416" s="1">
        <v>1</v>
      </c>
    </row>
    <row r="417" spans="1:76" x14ac:dyDescent="0.4">
      <c r="A417" s="1" t="s">
        <v>746</v>
      </c>
      <c r="B417" s="1" t="s">
        <v>747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</row>
    <row r="418" spans="1:76" x14ac:dyDescent="0.4">
      <c r="A418" s="1" t="s">
        <v>748</v>
      </c>
      <c r="B418" s="1" t="s">
        <v>672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</row>
    <row r="419" spans="1:76" x14ac:dyDescent="0.4">
      <c r="A419" s="1" t="s">
        <v>749</v>
      </c>
      <c r="B419" s="1" t="s">
        <v>747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</row>
    <row r="420" spans="1:76" x14ac:dyDescent="0.4">
      <c r="A420" s="1" t="s">
        <v>750</v>
      </c>
      <c r="B420" s="1" t="s">
        <v>751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</row>
    <row r="421" spans="1:76" x14ac:dyDescent="0.4">
      <c r="A421" s="1" t="s">
        <v>752</v>
      </c>
      <c r="B421" s="1" t="s">
        <v>751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0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</v>
      </c>
      <c r="AR421" s="1">
        <v>1</v>
      </c>
      <c r="AS421" s="1">
        <v>1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  <c r="AY421" s="1">
        <v>1</v>
      </c>
      <c r="AZ421" s="1">
        <v>1</v>
      </c>
      <c r="BA421" s="1">
        <v>1</v>
      </c>
      <c r="BB421" s="1">
        <v>1</v>
      </c>
      <c r="BC421" s="1">
        <v>1</v>
      </c>
      <c r="BD421" s="1">
        <v>1</v>
      </c>
      <c r="BE421" s="1">
        <v>1</v>
      </c>
      <c r="BF421" s="1">
        <v>1</v>
      </c>
      <c r="BG421" s="1">
        <v>1</v>
      </c>
      <c r="BH421" s="1">
        <v>1</v>
      </c>
      <c r="BI421" s="1">
        <v>1</v>
      </c>
      <c r="BJ421" s="1">
        <v>1</v>
      </c>
      <c r="BK421" s="1">
        <v>1</v>
      </c>
      <c r="BL421" s="1">
        <v>1</v>
      </c>
      <c r="BM421" s="1">
        <v>1</v>
      </c>
      <c r="BN421" s="1">
        <v>1</v>
      </c>
      <c r="BO421" s="1">
        <v>1</v>
      </c>
      <c r="BP421" s="1">
        <v>1</v>
      </c>
      <c r="BQ421" s="1">
        <v>1</v>
      </c>
      <c r="BR421" s="1">
        <v>1</v>
      </c>
      <c r="BS421" s="1">
        <v>1</v>
      </c>
      <c r="BT421" s="1">
        <v>1</v>
      </c>
      <c r="BU421" s="1">
        <v>1</v>
      </c>
      <c r="BV421" s="1">
        <v>1</v>
      </c>
      <c r="BW421" s="1">
        <v>1</v>
      </c>
      <c r="BX421" s="1">
        <v>1</v>
      </c>
    </row>
    <row r="422" spans="1:76" x14ac:dyDescent="0.4">
      <c r="A422" s="1" t="s">
        <v>753</v>
      </c>
      <c r="B422" s="1" t="s">
        <v>725</v>
      </c>
      <c r="C422" s="1">
        <v>1</v>
      </c>
      <c r="D422" s="1">
        <v>1</v>
      </c>
      <c r="E422" s="1">
        <v>0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0</v>
      </c>
      <c r="P422" s="1">
        <v>1</v>
      </c>
      <c r="Q422" s="1">
        <v>1</v>
      </c>
      <c r="R422" s="1">
        <v>1</v>
      </c>
      <c r="S422" s="1">
        <v>1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0</v>
      </c>
      <c r="AH422" s="1">
        <v>1</v>
      </c>
      <c r="AI422" s="1">
        <v>0</v>
      </c>
      <c r="AJ422" s="1">
        <v>1</v>
      </c>
      <c r="AK422" s="1">
        <v>0</v>
      </c>
      <c r="AL422" s="1">
        <v>1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1</v>
      </c>
      <c r="AT422" s="1">
        <v>1</v>
      </c>
      <c r="AU422" s="1">
        <v>1</v>
      </c>
      <c r="AV422" s="1">
        <v>1</v>
      </c>
      <c r="AW422" s="1">
        <v>1</v>
      </c>
      <c r="AX422" s="1">
        <v>0</v>
      </c>
      <c r="AY422" s="1">
        <v>1</v>
      </c>
      <c r="AZ422" s="1">
        <v>1</v>
      </c>
      <c r="BA422" s="1">
        <v>0</v>
      </c>
      <c r="BB422" s="1">
        <v>1</v>
      </c>
      <c r="BC422" s="1">
        <v>1</v>
      </c>
      <c r="BD422" s="1">
        <v>0</v>
      </c>
      <c r="BE422" s="1">
        <v>0</v>
      </c>
      <c r="BF422" s="1">
        <v>1</v>
      </c>
      <c r="BG422" s="1">
        <v>1</v>
      </c>
      <c r="BH422" s="1">
        <v>0</v>
      </c>
      <c r="BI422" s="1">
        <v>1</v>
      </c>
      <c r="BJ422" s="1">
        <v>1</v>
      </c>
      <c r="BK422" s="1">
        <v>0</v>
      </c>
      <c r="BL422" s="1">
        <v>1</v>
      </c>
      <c r="BM422" s="1">
        <v>1</v>
      </c>
      <c r="BN422" s="1">
        <v>0</v>
      </c>
      <c r="BO422" s="1">
        <v>1</v>
      </c>
      <c r="BP422" s="1">
        <v>0</v>
      </c>
      <c r="BQ422" s="1">
        <v>1</v>
      </c>
      <c r="BR422" s="1">
        <v>1</v>
      </c>
      <c r="BS422" s="1">
        <v>1</v>
      </c>
      <c r="BT422" s="1">
        <v>1</v>
      </c>
      <c r="BU422" s="1">
        <v>0</v>
      </c>
      <c r="BV422" s="1">
        <v>1</v>
      </c>
      <c r="BW422" s="1">
        <v>1</v>
      </c>
      <c r="BX422" s="1">
        <v>1</v>
      </c>
    </row>
    <row r="423" spans="1:76" x14ac:dyDescent="0.4">
      <c r="A423" s="1" t="s">
        <v>754</v>
      </c>
      <c r="B423" s="1" t="s">
        <v>81</v>
      </c>
      <c r="C423" s="1">
        <v>0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1</v>
      </c>
      <c r="AA423" s="1">
        <v>0</v>
      </c>
      <c r="AB423" s="1">
        <v>1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0</v>
      </c>
      <c r="BO423" s="1">
        <v>0</v>
      </c>
      <c r="BP423" s="1">
        <v>0</v>
      </c>
      <c r="BQ423" s="1">
        <v>1</v>
      </c>
      <c r="BR423" s="1">
        <v>0</v>
      </c>
      <c r="BS423" s="1">
        <v>0</v>
      </c>
      <c r="BT423" s="1">
        <v>1</v>
      </c>
      <c r="BU423" s="1">
        <v>1</v>
      </c>
      <c r="BV423" s="1">
        <v>0</v>
      </c>
      <c r="BW423" s="1">
        <v>0</v>
      </c>
      <c r="BX423" s="1">
        <v>0</v>
      </c>
    </row>
    <row r="424" spans="1:76" x14ac:dyDescent="0.4">
      <c r="A424" s="1" t="s">
        <v>755</v>
      </c>
      <c r="B424" s="1" t="s">
        <v>209</v>
      </c>
      <c r="C424" s="1">
        <v>0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0</v>
      </c>
      <c r="AF424" s="1">
        <v>0</v>
      </c>
      <c r="AG424" s="1">
        <v>1</v>
      </c>
      <c r="AH424" s="1">
        <v>1</v>
      </c>
      <c r="AI424" s="1">
        <v>0</v>
      </c>
      <c r="AJ424" s="1">
        <v>1</v>
      </c>
      <c r="AK424" s="1">
        <v>1</v>
      </c>
      <c r="AL424" s="1">
        <v>0</v>
      </c>
      <c r="AM424" s="1">
        <v>0</v>
      </c>
      <c r="AN424" s="1">
        <v>1</v>
      </c>
      <c r="AO424" s="1">
        <v>1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</v>
      </c>
      <c r="AW424" s="1">
        <v>1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1</v>
      </c>
      <c r="BO424" s="1">
        <v>1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  <c r="BU424" s="1">
        <v>1</v>
      </c>
      <c r="BV424" s="1">
        <v>1</v>
      </c>
      <c r="BW424" s="1">
        <v>1</v>
      </c>
      <c r="BX424" s="1">
        <v>1</v>
      </c>
    </row>
    <row r="425" spans="1:76" x14ac:dyDescent="0.4">
      <c r="A425" s="1" t="s">
        <v>756</v>
      </c>
      <c r="B425" s="1" t="s">
        <v>757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</row>
    <row r="426" spans="1:76" x14ac:dyDescent="0.4">
      <c r="A426" s="1" t="s">
        <v>758</v>
      </c>
      <c r="B426" s="1" t="s">
        <v>201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</row>
    <row r="427" spans="1:76" x14ac:dyDescent="0.4">
      <c r="A427" s="1" t="s">
        <v>759</v>
      </c>
      <c r="B427" s="1" t="s">
        <v>760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</row>
    <row r="428" spans="1:76" x14ac:dyDescent="0.4">
      <c r="A428" s="1" t="s">
        <v>761</v>
      </c>
      <c r="B428" s="1" t="s">
        <v>747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</row>
    <row r="429" spans="1:76" x14ac:dyDescent="0.4">
      <c r="A429" s="1" t="s">
        <v>762</v>
      </c>
      <c r="B429" s="1" t="s">
        <v>763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</row>
    <row r="430" spans="1:76" x14ac:dyDescent="0.4">
      <c r="A430" s="1" t="s">
        <v>764</v>
      </c>
      <c r="B430" s="1" t="s">
        <v>763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</row>
    <row r="431" spans="1:76" x14ac:dyDescent="0.4">
      <c r="A431" s="1" t="s">
        <v>765</v>
      </c>
      <c r="B431" s="1" t="s">
        <v>252</v>
      </c>
      <c r="C431" s="1">
        <v>1</v>
      </c>
      <c r="D431" s="1">
        <v>1</v>
      </c>
      <c r="E431" s="1">
        <v>1</v>
      </c>
      <c r="F431" s="1">
        <v>0</v>
      </c>
      <c r="G431" s="1">
        <v>1</v>
      </c>
      <c r="H431" s="1">
        <v>1</v>
      </c>
      <c r="I431" s="1">
        <v>0</v>
      </c>
      <c r="J431" s="1">
        <v>1</v>
      </c>
      <c r="K431" s="1">
        <v>1</v>
      </c>
      <c r="L431" s="1">
        <v>1</v>
      </c>
      <c r="M431" s="1">
        <v>0</v>
      </c>
      <c r="N431" s="1">
        <v>1</v>
      </c>
      <c r="O431" s="1">
        <v>1</v>
      </c>
      <c r="P431" s="1">
        <v>1</v>
      </c>
      <c r="Q431" s="1">
        <v>0</v>
      </c>
      <c r="R431" s="1">
        <v>1</v>
      </c>
      <c r="S431" s="1">
        <v>0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0</v>
      </c>
      <c r="AA431" s="1">
        <v>1</v>
      </c>
      <c r="AB431" s="1">
        <v>1</v>
      </c>
      <c r="AC431" s="1">
        <v>0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1</v>
      </c>
      <c r="AK431" s="1">
        <v>1</v>
      </c>
      <c r="AL431" s="1">
        <v>0</v>
      </c>
      <c r="AM431" s="1">
        <v>1</v>
      </c>
      <c r="AN431" s="1">
        <v>1</v>
      </c>
      <c r="AO431" s="1">
        <v>0</v>
      </c>
      <c r="AP431" s="1">
        <v>1</v>
      </c>
      <c r="AQ431" s="1">
        <v>1</v>
      </c>
      <c r="AR431" s="1">
        <v>1</v>
      </c>
      <c r="AS431" s="1">
        <v>1</v>
      </c>
      <c r="AT431" s="1">
        <v>0</v>
      </c>
      <c r="AU431" s="1">
        <v>1</v>
      </c>
      <c r="AV431" s="1">
        <v>1</v>
      </c>
      <c r="AW431" s="1">
        <v>1</v>
      </c>
      <c r="AX431" s="1">
        <v>0</v>
      </c>
      <c r="AY431" s="1">
        <v>1</v>
      </c>
      <c r="AZ431" s="1">
        <v>1</v>
      </c>
      <c r="BA431" s="1">
        <v>1</v>
      </c>
      <c r="BB431" s="1">
        <v>1</v>
      </c>
      <c r="BC431" s="1">
        <v>1</v>
      </c>
      <c r="BD431" s="1">
        <v>1</v>
      </c>
      <c r="BE431" s="1">
        <v>0</v>
      </c>
      <c r="BF431" s="1">
        <v>0</v>
      </c>
      <c r="BG431" s="1">
        <v>1</v>
      </c>
      <c r="BH431" s="1">
        <v>1</v>
      </c>
      <c r="BI431" s="1">
        <v>1</v>
      </c>
      <c r="BJ431" s="1">
        <v>1</v>
      </c>
      <c r="BK431" s="1">
        <v>0</v>
      </c>
      <c r="BL431" s="1">
        <v>1</v>
      </c>
      <c r="BM431" s="1">
        <v>1</v>
      </c>
      <c r="BN431" s="1">
        <v>1</v>
      </c>
      <c r="BO431" s="1">
        <v>1</v>
      </c>
      <c r="BP431" s="1">
        <v>1</v>
      </c>
      <c r="BQ431" s="1">
        <v>1</v>
      </c>
      <c r="BR431" s="1">
        <v>1</v>
      </c>
      <c r="BS431" s="1">
        <v>1</v>
      </c>
      <c r="BT431" s="1">
        <v>1</v>
      </c>
      <c r="BU431" s="1">
        <v>0</v>
      </c>
      <c r="BV431" s="1">
        <v>1</v>
      </c>
      <c r="BW431" s="1">
        <v>1</v>
      </c>
      <c r="BX431" s="1">
        <v>1</v>
      </c>
    </row>
    <row r="432" spans="1:76" x14ac:dyDescent="0.4">
      <c r="A432" s="1" t="s">
        <v>766</v>
      </c>
      <c r="B432" s="1" t="s">
        <v>767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</row>
    <row r="433" spans="1:76" x14ac:dyDescent="0.4">
      <c r="A433" s="1" t="s">
        <v>768</v>
      </c>
      <c r="B433" s="1" t="s">
        <v>769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</row>
    <row r="434" spans="1:76" x14ac:dyDescent="0.4">
      <c r="A434" s="1" t="s">
        <v>770</v>
      </c>
      <c r="B434" s="1" t="s">
        <v>771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</row>
    <row r="435" spans="1:76" x14ac:dyDescent="0.4">
      <c r="A435" s="1" t="s">
        <v>772</v>
      </c>
      <c r="B435" s="1" t="s">
        <v>747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</row>
    <row r="436" spans="1:76" x14ac:dyDescent="0.4">
      <c r="A436" s="1" t="s">
        <v>773</v>
      </c>
      <c r="B436" s="1" t="s">
        <v>747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</row>
    <row r="437" spans="1:76" x14ac:dyDescent="0.4">
      <c r="A437" s="1" t="s">
        <v>774</v>
      </c>
      <c r="B437" s="1" t="s">
        <v>747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</row>
    <row r="438" spans="1:76" x14ac:dyDescent="0.4">
      <c r="A438" s="1" t="s">
        <v>775</v>
      </c>
      <c r="B438" s="1" t="s">
        <v>215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</row>
    <row r="439" spans="1:76" x14ac:dyDescent="0.4">
      <c r="A439" s="1" t="s">
        <v>776</v>
      </c>
      <c r="B439" s="1" t="s">
        <v>777</v>
      </c>
      <c r="C439" s="1">
        <v>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</row>
    <row r="440" spans="1:76" x14ac:dyDescent="0.4">
      <c r="A440" s="1" t="s">
        <v>778</v>
      </c>
      <c r="B440" s="1" t="s">
        <v>779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</row>
    <row r="441" spans="1:76" x14ac:dyDescent="0.4">
      <c r="A441" s="1" t="s">
        <v>780</v>
      </c>
      <c r="B441" s="1" t="s">
        <v>763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</row>
    <row r="442" spans="1:76" x14ac:dyDescent="0.4">
      <c r="A442" s="1" t="s">
        <v>781</v>
      </c>
      <c r="B442" s="1" t="s">
        <v>782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</row>
    <row r="443" spans="1:76" x14ac:dyDescent="0.4">
      <c r="A443" s="1" t="s">
        <v>783</v>
      </c>
      <c r="B443" s="1" t="s">
        <v>109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1</v>
      </c>
      <c r="X443" s="1">
        <v>1</v>
      </c>
      <c r="Y443" s="1">
        <v>1</v>
      </c>
      <c r="Z443" s="1">
        <v>1</v>
      </c>
      <c r="AA443" s="1">
        <v>0</v>
      </c>
      <c r="AB443" s="1">
        <v>1</v>
      </c>
      <c r="AC443" s="1">
        <v>1</v>
      </c>
      <c r="AD443" s="1">
        <v>0</v>
      </c>
      <c r="AE443" s="1">
        <v>1</v>
      </c>
      <c r="AF443" s="1">
        <v>0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0</v>
      </c>
      <c r="AM443" s="1">
        <v>1</v>
      </c>
      <c r="AN443" s="1">
        <v>1</v>
      </c>
      <c r="AO443" s="1">
        <v>1</v>
      </c>
      <c r="AP443" s="1">
        <v>1</v>
      </c>
      <c r="AQ443" s="1">
        <v>0</v>
      </c>
      <c r="AR443" s="1">
        <v>1</v>
      </c>
      <c r="AS443" s="1">
        <v>1</v>
      </c>
      <c r="AT443" s="1">
        <v>0</v>
      </c>
      <c r="AU443" s="1">
        <v>1</v>
      </c>
      <c r="AV443" s="1">
        <v>1</v>
      </c>
      <c r="AW443" s="1">
        <v>0</v>
      </c>
      <c r="AX443" s="1">
        <v>0</v>
      </c>
      <c r="AY443" s="1">
        <v>1</v>
      </c>
      <c r="AZ443" s="1">
        <v>0</v>
      </c>
      <c r="BA443" s="1">
        <v>1</v>
      </c>
      <c r="BB443" s="1">
        <v>1</v>
      </c>
      <c r="BC443" s="1">
        <v>0</v>
      </c>
      <c r="BD443" s="1">
        <v>1</v>
      </c>
      <c r="BE443" s="1">
        <v>1</v>
      </c>
      <c r="BF443" s="1">
        <v>0</v>
      </c>
      <c r="BG443" s="1">
        <v>1</v>
      </c>
      <c r="BH443" s="1">
        <v>0</v>
      </c>
      <c r="BI443" s="1">
        <v>0</v>
      </c>
      <c r="BJ443" s="1">
        <v>1</v>
      </c>
      <c r="BK443" s="1">
        <v>0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</row>
    <row r="444" spans="1:76" x14ac:dyDescent="0.4">
      <c r="A444" s="1" t="s">
        <v>784</v>
      </c>
      <c r="B444" s="1" t="s">
        <v>785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1</v>
      </c>
      <c r="S444" s="1">
        <v>1</v>
      </c>
      <c r="T444" s="1">
        <v>1</v>
      </c>
      <c r="U444" s="1">
        <v>0</v>
      </c>
      <c r="V444" s="1">
        <v>0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0</v>
      </c>
      <c r="AJ444" s="1">
        <v>1</v>
      </c>
      <c r="AK444" s="1">
        <v>0</v>
      </c>
      <c r="AL444" s="1">
        <v>1</v>
      </c>
      <c r="AM444" s="1">
        <v>1</v>
      </c>
      <c r="AN444" s="1">
        <v>1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0</v>
      </c>
      <c r="BA444" s="1">
        <v>1</v>
      </c>
      <c r="BB444" s="1">
        <v>1</v>
      </c>
      <c r="BC444" s="1">
        <v>1</v>
      </c>
      <c r="BD444" s="1">
        <v>1</v>
      </c>
      <c r="BE444" s="1">
        <v>1</v>
      </c>
      <c r="BF444" s="1">
        <v>1</v>
      </c>
      <c r="BG444" s="1">
        <v>0</v>
      </c>
      <c r="BH444" s="1">
        <v>0</v>
      </c>
      <c r="BI444" s="1">
        <v>1</v>
      </c>
      <c r="BJ444" s="1">
        <v>1</v>
      </c>
      <c r="BK444" s="1">
        <v>1</v>
      </c>
      <c r="BL444" s="1">
        <v>1</v>
      </c>
      <c r="BM444" s="1">
        <v>0</v>
      </c>
      <c r="BN444" s="1">
        <v>1</v>
      </c>
      <c r="BO444" s="1">
        <v>0</v>
      </c>
      <c r="BP444" s="1">
        <v>1</v>
      </c>
      <c r="BQ444" s="1">
        <v>1</v>
      </c>
      <c r="BR444" s="1">
        <v>1</v>
      </c>
      <c r="BS444" s="1">
        <v>1</v>
      </c>
      <c r="BT444" s="1">
        <v>0</v>
      </c>
      <c r="BU444" s="1">
        <v>1</v>
      </c>
      <c r="BV444" s="1">
        <v>1</v>
      </c>
      <c r="BW444" s="1">
        <v>1</v>
      </c>
      <c r="BX444" s="1">
        <v>1</v>
      </c>
    </row>
    <row r="445" spans="1:76" x14ac:dyDescent="0.4">
      <c r="A445" s="1" t="s">
        <v>786</v>
      </c>
      <c r="B445" s="1" t="s">
        <v>785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>
        <v>1</v>
      </c>
      <c r="AI445" s="1">
        <v>0</v>
      </c>
      <c r="AJ445" s="1">
        <v>0</v>
      </c>
      <c r="AK445" s="1">
        <v>0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1</v>
      </c>
      <c r="BB445" s="1">
        <v>1</v>
      </c>
      <c r="BC445" s="1">
        <v>0</v>
      </c>
      <c r="BD445" s="1">
        <v>1</v>
      </c>
      <c r="BE445" s="1">
        <v>1</v>
      </c>
      <c r="BF445" s="1">
        <v>0</v>
      </c>
      <c r="BG445" s="1">
        <v>0</v>
      </c>
      <c r="BH445" s="1">
        <v>0</v>
      </c>
      <c r="BI445" s="1">
        <v>0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</row>
    <row r="446" spans="1:76" x14ac:dyDescent="0.4">
      <c r="A446" s="1" t="s">
        <v>787</v>
      </c>
      <c r="B446" s="1" t="s">
        <v>788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</row>
    <row r="447" spans="1:76" x14ac:dyDescent="0.4">
      <c r="A447" s="1" t="s">
        <v>789</v>
      </c>
      <c r="B447" s="1" t="s">
        <v>763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</row>
    <row r="448" spans="1:76" x14ac:dyDescent="0.4">
      <c r="A448" s="1" t="s">
        <v>790</v>
      </c>
      <c r="B448" s="1" t="s">
        <v>491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1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1</v>
      </c>
    </row>
    <row r="449" spans="1:76" x14ac:dyDescent="0.4">
      <c r="A449" s="1" t="s">
        <v>791</v>
      </c>
      <c r="B449" s="1" t="s">
        <v>491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1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1</v>
      </c>
      <c r="BL449" s="1">
        <v>1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1</v>
      </c>
    </row>
    <row r="450" spans="1:76" x14ac:dyDescent="0.4">
      <c r="A450" s="1" t="s">
        <v>792</v>
      </c>
      <c r="B450" s="1" t="s">
        <v>491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1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</v>
      </c>
      <c r="BL450" s="1">
        <v>1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1</v>
      </c>
    </row>
    <row r="451" spans="1:76" x14ac:dyDescent="0.4">
      <c r="A451" s="1" t="s">
        <v>793</v>
      </c>
      <c r="B451" s="1" t="s">
        <v>215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1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</row>
    <row r="452" spans="1:76" x14ac:dyDescent="0.4">
      <c r="A452" s="1" t="s">
        <v>794</v>
      </c>
      <c r="B452" s="1" t="s">
        <v>747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</row>
    <row r="453" spans="1:76" x14ac:dyDescent="0.4">
      <c r="A453" s="1" t="s">
        <v>795</v>
      </c>
      <c r="B453" s="1" t="s">
        <v>747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</row>
    <row r="454" spans="1:76" x14ac:dyDescent="0.4">
      <c r="A454" s="1" t="s">
        <v>796</v>
      </c>
      <c r="B454" s="1" t="s">
        <v>788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</row>
    <row r="455" spans="1:76" x14ac:dyDescent="0.4">
      <c r="A455" s="1" t="s">
        <v>797</v>
      </c>
      <c r="B455" s="1" t="s">
        <v>643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</row>
    <row r="456" spans="1:76" x14ac:dyDescent="0.4">
      <c r="A456" s="1" t="s">
        <v>798</v>
      </c>
      <c r="B456" s="1" t="s">
        <v>799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</row>
    <row r="457" spans="1:76" x14ac:dyDescent="0.4">
      <c r="A457" s="1" t="s">
        <v>800</v>
      </c>
      <c r="B457" s="1" t="s">
        <v>777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0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  <c r="AR457" s="1">
        <v>1</v>
      </c>
      <c r="AS457" s="1">
        <v>1</v>
      </c>
      <c r="AT457" s="1">
        <v>1</v>
      </c>
      <c r="AU457" s="1">
        <v>1</v>
      </c>
      <c r="AV457" s="1">
        <v>1</v>
      </c>
      <c r="AW457" s="1">
        <v>1</v>
      </c>
      <c r="AX457" s="1">
        <v>1</v>
      </c>
      <c r="AY457" s="1">
        <v>1</v>
      </c>
      <c r="AZ457" s="1">
        <v>1</v>
      </c>
      <c r="BA457" s="1">
        <v>1</v>
      </c>
      <c r="BB457" s="1">
        <v>1</v>
      </c>
      <c r="BC457" s="1">
        <v>1</v>
      </c>
      <c r="BD457" s="1">
        <v>1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1</v>
      </c>
      <c r="BK457" s="1">
        <v>0</v>
      </c>
      <c r="BL457" s="1">
        <v>1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1</v>
      </c>
      <c r="BU457" s="1">
        <v>1</v>
      </c>
      <c r="BV457" s="1">
        <v>1</v>
      </c>
      <c r="BW457" s="1">
        <v>1</v>
      </c>
      <c r="BX457" s="1">
        <v>1</v>
      </c>
    </row>
    <row r="458" spans="1:76" x14ac:dyDescent="0.4">
      <c r="A458" s="1" t="s">
        <v>801</v>
      </c>
      <c r="B458" s="1" t="s">
        <v>802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</row>
    <row r="459" spans="1:76" x14ac:dyDescent="0.4">
      <c r="A459" s="1" t="s">
        <v>803</v>
      </c>
      <c r="B459" s="1" t="s">
        <v>763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</row>
    <row r="460" spans="1:76" x14ac:dyDescent="0.4">
      <c r="A460" s="1" t="s">
        <v>804</v>
      </c>
      <c r="B460" s="1" t="s">
        <v>805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</row>
    <row r="461" spans="1:76" x14ac:dyDescent="0.4">
      <c r="A461" s="1" t="s">
        <v>806</v>
      </c>
      <c r="B461" s="1" t="s">
        <v>805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</row>
    <row r="462" spans="1:76" x14ac:dyDescent="0.4">
      <c r="A462" s="1" t="s">
        <v>807</v>
      </c>
      <c r="B462" s="1" t="s">
        <v>805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</row>
    <row r="463" spans="1:76" x14ac:dyDescent="0.4">
      <c r="A463" s="1" t="s">
        <v>808</v>
      </c>
      <c r="B463" s="1" t="s">
        <v>763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</row>
    <row r="464" spans="1:76" x14ac:dyDescent="0.4">
      <c r="A464" s="1" t="s">
        <v>809</v>
      </c>
      <c r="B464" s="1" t="s">
        <v>810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</row>
    <row r="465" spans="1:76" x14ac:dyDescent="0.4">
      <c r="A465" s="1" t="s">
        <v>811</v>
      </c>
      <c r="B465" s="1" t="s">
        <v>190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1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1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</row>
    <row r="466" spans="1:76" x14ac:dyDescent="0.4">
      <c r="A466" s="1" t="s">
        <v>812</v>
      </c>
      <c r="B466" s="1" t="s">
        <v>190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</row>
    <row r="467" spans="1:76" x14ac:dyDescent="0.4">
      <c r="A467" s="1" t="s">
        <v>813</v>
      </c>
      <c r="B467" s="1" t="s">
        <v>810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</row>
    <row r="468" spans="1:76" x14ac:dyDescent="0.4">
      <c r="A468" s="1" t="s">
        <v>814</v>
      </c>
      <c r="B468" s="1" t="s">
        <v>815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</row>
    <row r="469" spans="1:76" x14ac:dyDescent="0.4">
      <c r="A469" s="1" t="s">
        <v>816</v>
      </c>
      <c r="B469" s="1" t="s">
        <v>488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1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</row>
    <row r="470" spans="1:76" x14ac:dyDescent="0.4">
      <c r="A470" s="1" t="s">
        <v>817</v>
      </c>
      <c r="B470" s="1" t="s">
        <v>252</v>
      </c>
      <c r="C470" s="1">
        <v>1</v>
      </c>
      <c r="D470" s="1">
        <v>1</v>
      </c>
      <c r="E470" s="1">
        <v>1</v>
      </c>
      <c r="F470" s="1">
        <v>1</v>
      </c>
      <c r="G470" s="1">
        <v>0</v>
      </c>
      <c r="H470" s="1">
        <v>1</v>
      </c>
      <c r="I470" s="1">
        <v>0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0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0</v>
      </c>
      <c r="AM470" s="1">
        <v>1</v>
      </c>
      <c r="AN470" s="1">
        <v>1</v>
      </c>
      <c r="AO470" s="1">
        <v>1</v>
      </c>
      <c r="AP470" s="1">
        <v>1</v>
      </c>
      <c r="AQ470" s="1">
        <v>1</v>
      </c>
      <c r="AR470" s="1">
        <v>1</v>
      </c>
      <c r="AS470" s="1">
        <v>1</v>
      </c>
      <c r="AT470" s="1">
        <v>1</v>
      </c>
      <c r="AU470" s="1">
        <v>1</v>
      </c>
      <c r="AV470" s="1">
        <v>0</v>
      </c>
      <c r="AW470" s="1">
        <v>1</v>
      </c>
      <c r="AX470" s="1">
        <v>0</v>
      </c>
      <c r="AY470" s="1">
        <v>1</v>
      </c>
      <c r="AZ470" s="1">
        <v>1</v>
      </c>
      <c r="BA470" s="1">
        <v>1</v>
      </c>
      <c r="BB470" s="1">
        <v>1</v>
      </c>
      <c r="BC470" s="1">
        <v>1</v>
      </c>
      <c r="BD470" s="1">
        <v>1</v>
      </c>
      <c r="BE470" s="1">
        <v>1</v>
      </c>
      <c r="BF470" s="1">
        <v>0</v>
      </c>
      <c r="BG470" s="1">
        <v>1</v>
      </c>
      <c r="BH470" s="1">
        <v>1</v>
      </c>
      <c r="BI470" s="1">
        <v>1</v>
      </c>
      <c r="BJ470" s="1">
        <v>1</v>
      </c>
      <c r="BK470" s="1">
        <v>0</v>
      </c>
      <c r="BL470" s="1">
        <v>1</v>
      </c>
      <c r="BM470" s="1">
        <v>1</v>
      </c>
      <c r="BN470" s="1">
        <v>0</v>
      </c>
      <c r="BO470" s="1">
        <v>1</v>
      </c>
      <c r="BP470" s="1">
        <v>1</v>
      </c>
      <c r="BQ470" s="1">
        <v>1</v>
      </c>
      <c r="BR470" s="1">
        <v>1</v>
      </c>
      <c r="BS470" s="1">
        <v>1</v>
      </c>
      <c r="BT470" s="1">
        <v>1</v>
      </c>
      <c r="BU470" s="1">
        <v>0</v>
      </c>
      <c r="BV470" s="1">
        <v>1</v>
      </c>
      <c r="BW470" s="1">
        <v>1</v>
      </c>
      <c r="BX470" s="1">
        <v>1</v>
      </c>
    </row>
    <row r="471" spans="1:76" x14ac:dyDescent="0.4">
      <c r="A471" s="1" t="s">
        <v>818</v>
      </c>
      <c r="B471" s="1" t="s">
        <v>819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</row>
    <row r="472" spans="1:76" x14ac:dyDescent="0.4">
      <c r="A472" s="1" t="s">
        <v>820</v>
      </c>
      <c r="B472" s="1" t="s">
        <v>821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</row>
    <row r="473" spans="1:76" x14ac:dyDescent="0.4">
      <c r="A473" s="1" t="s">
        <v>822</v>
      </c>
      <c r="B473" s="1" t="s">
        <v>747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</row>
    <row r="474" spans="1:76" x14ac:dyDescent="0.4">
      <c r="A474" s="1" t="s">
        <v>823</v>
      </c>
      <c r="B474" s="1" t="s">
        <v>824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</row>
    <row r="475" spans="1:76" x14ac:dyDescent="0.4">
      <c r="A475" s="1" t="s">
        <v>825</v>
      </c>
      <c r="B475" s="1" t="s">
        <v>190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</row>
    <row r="476" spans="1:76" x14ac:dyDescent="0.4">
      <c r="A476" s="1" t="s">
        <v>826</v>
      </c>
      <c r="B476" s="1" t="s">
        <v>827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</row>
    <row r="477" spans="1:76" x14ac:dyDescent="0.4">
      <c r="A477" s="1" t="s">
        <v>828</v>
      </c>
      <c r="B477" s="1" t="s">
        <v>829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</row>
    <row r="478" spans="1:76" x14ac:dyDescent="0.4">
      <c r="A478" s="1" t="s">
        <v>830</v>
      </c>
      <c r="B478" s="1" t="s">
        <v>831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</row>
    <row r="479" spans="1:76" x14ac:dyDescent="0.4">
      <c r="A479" s="1" t="s">
        <v>832</v>
      </c>
      <c r="B479" s="1" t="s">
        <v>833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</row>
    <row r="480" spans="1:76" x14ac:dyDescent="0.4">
      <c r="A480" s="1" t="s">
        <v>834</v>
      </c>
      <c r="B480" s="1" t="s">
        <v>835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</row>
    <row r="481" spans="1:76" x14ac:dyDescent="0.4">
      <c r="A481" s="1" t="s">
        <v>836</v>
      </c>
      <c r="B481" s="1" t="s">
        <v>379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</row>
    <row r="482" spans="1:76" x14ac:dyDescent="0.4">
      <c r="A482" s="1" t="s">
        <v>837</v>
      </c>
      <c r="B482" s="1" t="s">
        <v>799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</row>
    <row r="483" spans="1:76" x14ac:dyDescent="0.4">
      <c r="A483" s="1" t="s">
        <v>838</v>
      </c>
      <c r="B483" s="1" t="s">
        <v>839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</row>
    <row r="484" spans="1:76" x14ac:dyDescent="0.4">
      <c r="A484" s="1" t="s">
        <v>840</v>
      </c>
      <c r="B484" s="1" t="s">
        <v>725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</row>
    <row r="485" spans="1:76" x14ac:dyDescent="0.4">
      <c r="A485" s="1" t="s">
        <v>841</v>
      </c>
      <c r="B485" s="1" t="s">
        <v>483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0</v>
      </c>
      <c r="P485" s="1">
        <v>1</v>
      </c>
      <c r="Q485" s="1">
        <v>1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1</v>
      </c>
      <c r="AO485" s="1">
        <v>1</v>
      </c>
      <c r="AP485" s="1">
        <v>1</v>
      </c>
      <c r="AQ485" s="1">
        <v>0</v>
      </c>
      <c r="AR485" s="1">
        <v>1</v>
      </c>
      <c r="AS485" s="1">
        <v>1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1</v>
      </c>
      <c r="AZ485" s="1">
        <v>1</v>
      </c>
      <c r="BA485" s="1">
        <v>0</v>
      </c>
      <c r="BB485" s="1">
        <v>1</v>
      </c>
      <c r="BC485" s="1">
        <v>1</v>
      </c>
      <c r="BD485" s="1">
        <v>0</v>
      </c>
      <c r="BE485" s="1">
        <v>0</v>
      </c>
      <c r="BF485" s="1">
        <v>1</v>
      </c>
      <c r="BG485" s="1">
        <v>1</v>
      </c>
      <c r="BH485" s="1">
        <v>1</v>
      </c>
      <c r="BI485" s="1">
        <v>1</v>
      </c>
      <c r="BJ485" s="1">
        <v>1</v>
      </c>
      <c r="BK485" s="1">
        <v>1</v>
      </c>
      <c r="BL485" s="1">
        <v>1</v>
      </c>
      <c r="BM485" s="1">
        <v>1</v>
      </c>
      <c r="BN485" s="1">
        <v>1</v>
      </c>
      <c r="BO485" s="1">
        <v>1</v>
      </c>
      <c r="BP485" s="1">
        <v>1</v>
      </c>
      <c r="BQ485" s="1">
        <v>1</v>
      </c>
      <c r="BR485" s="1">
        <v>1</v>
      </c>
      <c r="BS485" s="1">
        <v>1</v>
      </c>
      <c r="BT485" s="1">
        <v>1</v>
      </c>
      <c r="BU485" s="1">
        <v>1</v>
      </c>
      <c r="BV485" s="1">
        <v>1</v>
      </c>
      <c r="BW485" s="1">
        <v>1</v>
      </c>
      <c r="BX485" s="1">
        <v>1</v>
      </c>
    </row>
    <row r="486" spans="1:76" x14ac:dyDescent="0.4">
      <c r="A486" s="1" t="s">
        <v>842</v>
      </c>
      <c r="B486" s="1" t="s">
        <v>843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</row>
    <row r="487" spans="1:76" x14ac:dyDescent="0.4">
      <c r="A487" s="1" t="s">
        <v>844</v>
      </c>
      <c r="B487" s="1" t="s">
        <v>845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</row>
    <row r="488" spans="1:76" x14ac:dyDescent="0.4">
      <c r="A488" s="1" t="s">
        <v>846</v>
      </c>
      <c r="B488" s="1" t="s">
        <v>473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</v>
      </c>
      <c r="BW488" s="1">
        <v>0</v>
      </c>
      <c r="BX488" s="1">
        <v>0</v>
      </c>
    </row>
    <row r="489" spans="1:76" x14ac:dyDescent="0.4">
      <c r="A489" s="1" t="s">
        <v>847</v>
      </c>
      <c r="B489" s="1" t="s">
        <v>843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</row>
    <row r="490" spans="1:76" x14ac:dyDescent="0.4">
      <c r="A490" s="1" t="s">
        <v>848</v>
      </c>
      <c r="B490" s="1" t="s">
        <v>843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1</v>
      </c>
      <c r="BW490" s="1">
        <v>1</v>
      </c>
      <c r="BX490" s="1">
        <v>0</v>
      </c>
    </row>
    <row r="491" spans="1:76" x14ac:dyDescent="0.4">
      <c r="A491" s="1" t="s">
        <v>849</v>
      </c>
      <c r="B491" s="1" t="s">
        <v>850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</row>
    <row r="492" spans="1:76" x14ac:dyDescent="0.4">
      <c r="A492" s="1" t="s">
        <v>851</v>
      </c>
      <c r="B492" s="1" t="s">
        <v>158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</row>
    <row r="493" spans="1:76" x14ac:dyDescent="0.4">
      <c r="A493" s="1" t="s">
        <v>852</v>
      </c>
      <c r="B493" s="1" t="s">
        <v>853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</row>
    <row r="494" spans="1:76" x14ac:dyDescent="0.4">
      <c r="A494" s="1" t="s">
        <v>854</v>
      </c>
      <c r="B494" s="1" t="s">
        <v>158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1</v>
      </c>
      <c r="AX494" s="1">
        <v>0</v>
      </c>
      <c r="AY494" s="1">
        <v>1</v>
      </c>
      <c r="AZ494" s="1">
        <v>1</v>
      </c>
      <c r="BA494" s="1">
        <v>1</v>
      </c>
      <c r="BB494" s="1">
        <v>1</v>
      </c>
      <c r="BC494" s="1">
        <v>1</v>
      </c>
      <c r="BD494" s="1">
        <v>0</v>
      </c>
      <c r="BE494" s="1">
        <v>1</v>
      </c>
      <c r="BF494" s="1">
        <v>0</v>
      </c>
      <c r="BG494" s="1">
        <v>0</v>
      </c>
      <c r="BH494" s="1">
        <v>1</v>
      </c>
      <c r="BI494" s="1">
        <v>1</v>
      </c>
      <c r="BJ494" s="1">
        <v>0</v>
      </c>
      <c r="BK494" s="1">
        <v>0</v>
      </c>
      <c r="BL494" s="1">
        <v>1</v>
      </c>
      <c r="BM494" s="1">
        <v>0</v>
      </c>
      <c r="BN494" s="1">
        <v>1</v>
      </c>
      <c r="BO494" s="1">
        <v>1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1</v>
      </c>
      <c r="BX494" s="1">
        <v>1</v>
      </c>
    </row>
    <row r="495" spans="1:76" x14ac:dyDescent="0.4">
      <c r="A495" s="1" t="s">
        <v>855</v>
      </c>
      <c r="B495" s="1" t="s">
        <v>856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1</v>
      </c>
      <c r="AI495" s="1">
        <v>0</v>
      </c>
      <c r="AJ495" s="1">
        <v>1</v>
      </c>
      <c r="AK495" s="1">
        <v>1</v>
      </c>
      <c r="AL495" s="1">
        <v>0</v>
      </c>
      <c r="AM495" s="1">
        <v>1</v>
      </c>
      <c r="AN495" s="1">
        <v>0</v>
      </c>
      <c r="AO495" s="1">
        <v>1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1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1</v>
      </c>
      <c r="BI495" s="1">
        <v>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1</v>
      </c>
      <c r="BX495" s="1">
        <v>0</v>
      </c>
    </row>
    <row r="496" spans="1:76" x14ac:dyDescent="0.4">
      <c r="A496" s="1" t="s">
        <v>857</v>
      </c>
      <c r="B496" s="1" t="s">
        <v>856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1</v>
      </c>
      <c r="AI496" s="1">
        <v>0</v>
      </c>
      <c r="AJ496" s="1">
        <v>1</v>
      </c>
      <c r="AK496" s="1">
        <v>1</v>
      </c>
      <c r="AL496" s="1">
        <v>0</v>
      </c>
      <c r="AM496" s="1">
        <v>1</v>
      </c>
      <c r="AN496" s="1">
        <v>0</v>
      </c>
      <c r="AO496" s="1">
        <v>1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1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1</v>
      </c>
      <c r="BI496" s="1">
        <v>1</v>
      </c>
      <c r="BJ496" s="1">
        <v>1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1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1</v>
      </c>
      <c r="BX496" s="1">
        <v>0</v>
      </c>
    </row>
    <row r="497" spans="1:76" x14ac:dyDescent="0.4">
      <c r="A497" s="1" t="s">
        <v>858</v>
      </c>
      <c r="B497" s="1" t="s">
        <v>168</v>
      </c>
      <c r="C497" s="1">
        <v>1</v>
      </c>
      <c r="D497" s="1">
        <v>1</v>
      </c>
      <c r="E497" s="1">
        <v>1</v>
      </c>
      <c r="F497" s="1">
        <v>1</v>
      </c>
      <c r="G497" s="1">
        <v>0</v>
      </c>
      <c r="H497" s="1">
        <v>1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0</v>
      </c>
      <c r="W497" s="1">
        <v>1</v>
      </c>
      <c r="X497" s="1">
        <v>1</v>
      </c>
      <c r="Y497" s="1">
        <v>1</v>
      </c>
      <c r="Z497" s="1">
        <v>1</v>
      </c>
      <c r="AA497" s="1">
        <v>0</v>
      </c>
      <c r="AB497" s="1">
        <v>1</v>
      </c>
      <c r="AC497" s="1">
        <v>1</v>
      </c>
      <c r="AD497" s="1">
        <v>0</v>
      </c>
      <c r="AE497" s="1">
        <v>1</v>
      </c>
      <c r="AF497" s="1">
        <v>0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0</v>
      </c>
      <c r="AM497" s="1">
        <v>1</v>
      </c>
      <c r="AN497" s="1">
        <v>1</v>
      </c>
      <c r="AO497" s="1">
        <v>1</v>
      </c>
      <c r="AP497" s="1">
        <v>1</v>
      </c>
      <c r="AQ497" s="1">
        <v>0</v>
      </c>
      <c r="AR497" s="1">
        <v>1</v>
      </c>
      <c r="AS497" s="1">
        <v>1</v>
      </c>
      <c r="AT497" s="1">
        <v>0</v>
      </c>
      <c r="AU497" s="1">
        <v>1</v>
      </c>
      <c r="AV497" s="1">
        <v>1</v>
      </c>
      <c r="AW497" s="1">
        <v>0</v>
      </c>
      <c r="AX497" s="1">
        <v>0</v>
      </c>
      <c r="AY497" s="1">
        <v>1</v>
      </c>
      <c r="AZ497" s="1">
        <v>0</v>
      </c>
      <c r="BA497" s="1">
        <v>1</v>
      </c>
      <c r="BB497" s="1">
        <v>1</v>
      </c>
      <c r="BC497" s="1">
        <v>0</v>
      </c>
      <c r="BD497" s="1">
        <v>1</v>
      </c>
      <c r="BE497" s="1">
        <v>1</v>
      </c>
      <c r="BF497" s="1">
        <v>0</v>
      </c>
      <c r="BG497" s="1">
        <v>1</v>
      </c>
      <c r="BH497" s="1">
        <v>0</v>
      </c>
      <c r="BI497" s="1">
        <v>0</v>
      </c>
      <c r="BJ497" s="1">
        <v>1</v>
      </c>
      <c r="BK497" s="1">
        <v>0</v>
      </c>
      <c r="BL497" s="1">
        <v>1</v>
      </c>
      <c r="BM497" s="1">
        <v>1</v>
      </c>
      <c r="BN497" s="1">
        <v>1</v>
      </c>
      <c r="BO497" s="1">
        <v>1</v>
      </c>
      <c r="BP497" s="1">
        <v>1</v>
      </c>
      <c r="BQ497" s="1">
        <v>1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</row>
    <row r="498" spans="1:76" x14ac:dyDescent="0.4">
      <c r="A498" s="1" t="s">
        <v>859</v>
      </c>
      <c r="B498" s="1" t="s">
        <v>148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0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0</v>
      </c>
      <c r="AE498" s="1">
        <v>1</v>
      </c>
      <c r="AF498" s="1">
        <v>0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0</v>
      </c>
      <c r="AM498" s="1">
        <v>1</v>
      </c>
      <c r="AN498" s="1">
        <v>1</v>
      </c>
      <c r="AO498" s="1">
        <v>1</v>
      </c>
      <c r="AP498" s="1">
        <v>1</v>
      </c>
      <c r="AQ498" s="1">
        <v>0</v>
      </c>
      <c r="AR498" s="1">
        <v>1</v>
      </c>
      <c r="AS498" s="1">
        <v>1</v>
      </c>
      <c r="AT498" s="1">
        <v>1</v>
      </c>
      <c r="AU498" s="1">
        <v>1</v>
      </c>
      <c r="AV498" s="1">
        <v>1</v>
      </c>
      <c r="AW498" s="1">
        <v>0</v>
      </c>
      <c r="AX498" s="1">
        <v>0</v>
      </c>
      <c r="AY498" s="1">
        <v>1</v>
      </c>
      <c r="AZ498" s="1">
        <v>1</v>
      </c>
      <c r="BA498" s="1">
        <v>1</v>
      </c>
      <c r="BB498" s="1">
        <v>1</v>
      </c>
      <c r="BC498" s="1">
        <v>1</v>
      </c>
      <c r="BD498" s="1">
        <v>1</v>
      </c>
      <c r="BE498" s="1">
        <v>1</v>
      </c>
      <c r="BF498" s="1">
        <v>1</v>
      </c>
      <c r="BG498" s="1">
        <v>1</v>
      </c>
      <c r="BH498" s="1">
        <v>0</v>
      </c>
      <c r="BI498" s="1">
        <v>1</v>
      </c>
      <c r="BJ498" s="1">
        <v>1</v>
      </c>
      <c r="BK498" s="1">
        <v>1</v>
      </c>
      <c r="BL498" s="1">
        <v>1</v>
      </c>
      <c r="BM498" s="1">
        <v>1</v>
      </c>
      <c r="BN498" s="1">
        <v>1</v>
      </c>
      <c r="BO498" s="1">
        <v>1</v>
      </c>
      <c r="BP498" s="1">
        <v>1</v>
      </c>
      <c r="BQ498" s="1">
        <v>1</v>
      </c>
      <c r="BR498" s="1">
        <v>1</v>
      </c>
      <c r="BS498" s="1">
        <v>1</v>
      </c>
      <c r="BT498" s="1">
        <v>1</v>
      </c>
      <c r="BU498" s="1">
        <v>1</v>
      </c>
      <c r="BV498" s="1">
        <v>1</v>
      </c>
      <c r="BW498" s="1">
        <v>1</v>
      </c>
      <c r="BX498" s="1">
        <v>1</v>
      </c>
    </row>
    <row r="499" spans="1:76" x14ac:dyDescent="0.4">
      <c r="A499" s="1" t="s">
        <v>860</v>
      </c>
      <c r="B499" s="1" t="s">
        <v>528</v>
      </c>
      <c r="C499" s="1">
        <v>0</v>
      </c>
      <c r="D499" s="1">
        <v>1</v>
      </c>
      <c r="E499" s="1">
        <v>1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1</v>
      </c>
      <c r="AC499" s="1">
        <v>0</v>
      </c>
      <c r="AD499" s="1">
        <v>1</v>
      </c>
      <c r="AE499" s="1">
        <v>1</v>
      </c>
      <c r="AF499" s="1">
        <v>0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0</v>
      </c>
      <c r="AM499" s="1">
        <v>1</v>
      </c>
      <c r="AN499" s="1">
        <v>1</v>
      </c>
      <c r="AO499" s="1">
        <v>0</v>
      </c>
      <c r="AP499" s="1">
        <v>1</v>
      </c>
      <c r="AQ499" s="1">
        <v>0</v>
      </c>
      <c r="AR499" s="1">
        <v>1</v>
      </c>
      <c r="AS499" s="1">
        <v>1</v>
      </c>
      <c r="AT499" s="1">
        <v>0</v>
      </c>
      <c r="AU499" s="1">
        <v>1</v>
      </c>
      <c r="AV499" s="1">
        <v>1</v>
      </c>
      <c r="AW499" s="1">
        <v>0</v>
      </c>
      <c r="AX499" s="1">
        <v>1</v>
      </c>
      <c r="AY499" s="1">
        <v>1</v>
      </c>
      <c r="AZ499" s="1">
        <v>1</v>
      </c>
      <c r="BA499" s="1">
        <v>1</v>
      </c>
      <c r="BB499" s="1">
        <v>1</v>
      </c>
      <c r="BC499" s="1">
        <v>1</v>
      </c>
      <c r="BD499" s="1">
        <v>1</v>
      </c>
      <c r="BE499" s="1">
        <v>1</v>
      </c>
      <c r="BF499" s="1">
        <v>1</v>
      </c>
      <c r="BG499" s="1">
        <v>1</v>
      </c>
      <c r="BH499" s="1">
        <v>1</v>
      </c>
      <c r="BI499" s="1">
        <v>0</v>
      </c>
      <c r="BJ499" s="1">
        <v>1</v>
      </c>
      <c r="BK499" s="1">
        <v>0</v>
      </c>
      <c r="BL499" s="1">
        <v>1</v>
      </c>
      <c r="BM499" s="1">
        <v>0</v>
      </c>
      <c r="BN499" s="1">
        <v>0</v>
      </c>
      <c r="BO499" s="1">
        <v>1</v>
      </c>
      <c r="BP499" s="1">
        <v>1</v>
      </c>
      <c r="BQ499" s="1">
        <v>0</v>
      </c>
      <c r="BR499" s="1">
        <v>1</v>
      </c>
      <c r="BS499" s="1">
        <v>1</v>
      </c>
      <c r="BT499" s="1">
        <v>1</v>
      </c>
      <c r="BU499" s="1">
        <v>0</v>
      </c>
      <c r="BV499" s="1">
        <v>0</v>
      </c>
      <c r="BW499" s="1">
        <v>0</v>
      </c>
      <c r="BX499" s="1">
        <v>0</v>
      </c>
    </row>
    <row r="500" spans="1:76" x14ac:dyDescent="0.4">
      <c r="A500" s="1" t="s">
        <v>861</v>
      </c>
      <c r="B500" s="1" t="s">
        <v>862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</row>
    <row r="501" spans="1:76" x14ac:dyDescent="0.4">
      <c r="A501" s="1" t="s">
        <v>863</v>
      </c>
      <c r="B501" s="1" t="s">
        <v>864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</row>
    <row r="502" spans="1:76" x14ac:dyDescent="0.4">
      <c r="A502" s="1" t="s">
        <v>865</v>
      </c>
      <c r="B502" s="1" t="s">
        <v>735</v>
      </c>
      <c r="C502" s="1">
        <v>1</v>
      </c>
      <c r="D502" s="1">
        <v>0</v>
      </c>
      <c r="E502" s="1">
        <v>1</v>
      </c>
      <c r="F502" s="1">
        <v>1</v>
      </c>
      <c r="G502" s="1">
        <v>1</v>
      </c>
      <c r="H502" s="1">
        <v>1</v>
      </c>
      <c r="I502" s="1">
        <v>0</v>
      </c>
      <c r="J502" s="1">
        <v>1</v>
      </c>
      <c r="K502" s="1">
        <v>0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1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1</v>
      </c>
      <c r="AA502" s="1">
        <v>0</v>
      </c>
      <c r="AB502" s="1">
        <v>1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1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1</v>
      </c>
      <c r="AV502" s="1">
        <v>1</v>
      </c>
      <c r="AW502" s="1">
        <v>1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  <c r="BF502" s="1">
        <v>1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1</v>
      </c>
      <c r="BM502" s="1">
        <v>0</v>
      </c>
      <c r="BN502" s="1">
        <v>0</v>
      </c>
      <c r="BO502" s="1">
        <v>1</v>
      </c>
      <c r="BP502" s="1">
        <v>0</v>
      </c>
      <c r="BQ502" s="1">
        <v>1</v>
      </c>
      <c r="BR502" s="1">
        <v>1</v>
      </c>
      <c r="BS502" s="1">
        <v>0</v>
      </c>
      <c r="BT502" s="1">
        <v>0</v>
      </c>
      <c r="BU502" s="1">
        <v>1</v>
      </c>
      <c r="BV502" s="1">
        <v>0</v>
      </c>
      <c r="BW502" s="1">
        <v>1</v>
      </c>
      <c r="BX502" s="1">
        <v>1</v>
      </c>
    </row>
    <row r="503" spans="1:76" x14ac:dyDescent="0.4">
      <c r="A503" s="1" t="s">
        <v>866</v>
      </c>
      <c r="B503" s="1" t="s">
        <v>81</v>
      </c>
      <c r="C503" s="1">
        <v>0</v>
      </c>
      <c r="D503" s="1">
        <v>0</v>
      </c>
      <c r="E503" s="1">
        <v>0</v>
      </c>
      <c r="F503" s="1">
        <v>1</v>
      </c>
      <c r="G503" s="1">
        <v>1</v>
      </c>
      <c r="H503" s="1">
        <v>1</v>
      </c>
      <c r="I503" s="1">
        <v>0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0</v>
      </c>
      <c r="P503" s="1">
        <v>1</v>
      </c>
      <c r="Q503" s="1">
        <v>1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1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1</v>
      </c>
      <c r="BD503" s="1">
        <v>0</v>
      </c>
      <c r="BE503" s="1">
        <v>0</v>
      </c>
      <c r="BF503" s="1">
        <v>1</v>
      </c>
      <c r="BG503" s="1">
        <v>0</v>
      </c>
      <c r="BH503" s="1">
        <v>0</v>
      </c>
      <c r="BI503" s="1">
        <v>1</v>
      </c>
      <c r="BJ503" s="1">
        <v>0</v>
      </c>
      <c r="BK503" s="1">
        <v>1</v>
      </c>
      <c r="BL503" s="1">
        <v>0</v>
      </c>
      <c r="BM503" s="1">
        <v>1</v>
      </c>
      <c r="BN503" s="1">
        <v>0</v>
      </c>
      <c r="BO503" s="1">
        <v>0</v>
      </c>
      <c r="BP503" s="1">
        <v>0</v>
      </c>
      <c r="BQ503" s="1">
        <v>1</v>
      </c>
      <c r="BR503" s="1">
        <v>1</v>
      </c>
      <c r="BS503" s="1">
        <v>1</v>
      </c>
      <c r="BT503" s="1">
        <v>1</v>
      </c>
      <c r="BU503" s="1">
        <v>1</v>
      </c>
      <c r="BV503" s="1">
        <v>1</v>
      </c>
      <c r="BW503" s="1">
        <v>1</v>
      </c>
      <c r="BX503" s="1">
        <v>1</v>
      </c>
    </row>
    <row r="504" spans="1:76" x14ac:dyDescent="0.4">
      <c r="A504" s="1" t="s">
        <v>867</v>
      </c>
      <c r="B504" s="1" t="s">
        <v>868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1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1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1</v>
      </c>
      <c r="BX504" s="1">
        <v>1</v>
      </c>
    </row>
    <row r="505" spans="1:76" x14ac:dyDescent="0.4">
      <c r="A505" s="1" t="s">
        <v>869</v>
      </c>
      <c r="B505" s="1" t="s">
        <v>870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</row>
    <row r="506" spans="1:76" x14ac:dyDescent="0.4">
      <c r="A506" s="1" t="s">
        <v>871</v>
      </c>
      <c r="B506" s="1" t="s">
        <v>872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</row>
    <row r="507" spans="1:76" x14ac:dyDescent="0.4">
      <c r="A507" s="1" t="s">
        <v>873</v>
      </c>
      <c r="B507" s="1" t="s">
        <v>874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0</v>
      </c>
      <c r="W507" s="1">
        <v>1</v>
      </c>
      <c r="X507" s="1">
        <v>1</v>
      </c>
      <c r="Y507" s="1">
        <v>1</v>
      </c>
      <c r="Z507" s="1">
        <v>0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1</v>
      </c>
      <c r="AM507" s="1">
        <v>0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1</v>
      </c>
      <c r="AU507" s="1">
        <v>1</v>
      </c>
      <c r="AV507" s="1">
        <v>1</v>
      </c>
      <c r="AW507" s="1">
        <v>1</v>
      </c>
      <c r="AX507" s="1">
        <v>0</v>
      </c>
      <c r="AY507" s="1">
        <v>1</v>
      </c>
      <c r="AZ507" s="1">
        <v>0</v>
      </c>
      <c r="BA507" s="1">
        <v>1</v>
      </c>
      <c r="BB507" s="1">
        <v>1</v>
      </c>
      <c r="BC507" s="1">
        <v>1</v>
      </c>
      <c r="BD507" s="1">
        <v>0</v>
      </c>
      <c r="BE507" s="1">
        <v>0</v>
      </c>
      <c r="BF507" s="1">
        <v>1</v>
      </c>
      <c r="BG507" s="1">
        <v>1</v>
      </c>
      <c r="BH507" s="1">
        <v>1</v>
      </c>
      <c r="BI507" s="1">
        <v>1</v>
      </c>
      <c r="BJ507" s="1">
        <v>1</v>
      </c>
      <c r="BK507" s="1">
        <v>0</v>
      </c>
      <c r="BL507" s="1">
        <v>1</v>
      </c>
      <c r="BM507" s="1">
        <v>1</v>
      </c>
      <c r="BN507" s="1">
        <v>1</v>
      </c>
      <c r="BO507" s="1">
        <v>1</v>
      </c>
      <c r="BP507" s="1">
        <v>1</v>
      </c>
      <c r="BQ507" s="1">
        <v>1</v>
      </c>
      <c r="BR507" s="1">
        <v>1</v>
      </c>
      <c r="BS507" s="1">
        <v>1</v>
      </c>
      <c r="BT507" s="1">
        <v>1</v>
      </c>
      <c r="BU507" s="1">
        <v>0</v>
      </c>
      <c r="BV507" s="1">
        <v>1</v>
      </c>
      <c r="BW507" s="1">
        <v>1</v>
      </c>
      <c r="BX507" s="1">
        <v>1</v>
      </c>
    </row>
    <row r="508" spans="1:76" x14ac:dyDescent="0.4">
      <c r="A508" s="1" t="s">
        <v>875</v>
      </c>
      <c r="B508" s="1" t="s">
        <v>465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</row>
    <row r="509" spans="1:76" x14ac:dyDescent="0.4">
      <c r="A509" s="1" t="s">
        <v>876</v>
      </c>
      <c r="B509" s="1" t="s">
        <v>874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1</v>
      </c>
      <c r="BC509" s="1">
        <v>0</v>
      </c>
      <c r="BD509" s="1">
        <v>0</v>
      </c>
      <c r="BE509" s="1">
        <v>1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</row>
    <row r="510" spans="1:76" x14ac:dyDescent="0.4">
      <c r="A510" s="1" t="s">
        <v>877</v>
      </c>
      <c r="B510" s="1" t="s">
        <v>878</v>
      </c>
      <c r="C510" s="1">
        <v>1</v>
      </c>
      <c r="D510" s="1">
        <v>1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1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1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1</v>
      </c>
      <c r="BX510" s="1">
        <v>1</v>
      </c>
    </row>
    <row r="511" spans="1:76" x14ac:dyDescent="0.4">
      <c r="A511" s="1" t="s">
        <v>879</v>
      </c>
      <c r="B511" s="1" t="s">
        <v>321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</row>
    <row r="512" spans="1:76" x14ac:dyDescent="0.4">
      <c r="A512" s="1" t="s">
        <v>880</v>
      </c>
      <c r="B512" s="1" t="s">
        <v>881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</row>
    <row r="513" spans="1:76" x14ac:dyDescent="0.4">
      <c r="A513" s="1" t="s">
        <v>882</v>
      </c>
      <c r="B513" s="1" t="s">
        <v>883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</row>
    <row r="514" spans="1:76" x14ac:dyDescent="0.4">
      <c r="A514" s="1" t="s">
        <v>884</v>
      </c>
      <c r="B514" s="1" t="s">
        <v>885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</row>
    <row r="515" spans="1:76" x14ac:dyDescent="0.4">
      <c r="A515" s="1" t="s">
        <v>886</v>
      </c>
      <c r="B515" s="1" t="s">
        <v>349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1</v>
      </c>
      <c r="AW515" s="1">
        <v>0</v>
      </c>
      <c r="AX515" s="1">
        <v>0</v>
      </c>
      <c r="AY515" s="1">
        <v>1</v>
      </c>
      <c r="AZ515" s="1">
        <v>1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1</v>
      </c>
      <c r="BG515" s="1">
        <v>0</v>
      </c>
      <c r="BH515" s="1">
        <v>0</v>
      </c>
      <c r="BI515" s="1">
        <v>0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1</v>
      </c>
      <c r="BR515" s="1">
        <v>1</v>
      </c>
      <c r="BS515" s="1">
        <v>0</v>
      </c>
      <c r="BT515" s="1">
        <v>0</v>
      </c>
      <c r="BU515" s="1">
        <v>1</v>
      </c>
      <c r="BV515" s="1">
        <v>0</v>
      </c>
      <c r="BW515" s="1">
        <v>1</v>
      </c>
      <c r="BX515" s="1">
        <v>1</v>
      </c>
    </row>
    <row r="516" spans="1:76" x14ac:dyDescent="0.4">
      <c r="A516" s="1" t="s">
        <v>887</v>
      </c>
      <c r="B516" s="1" t="s">
        <v>888</v>
      </c>
      <c r="C516" s="1">
        <v>0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0</v>
      </c>
      <c r="U516" s="1">
        <v>1</v>
      </c>
      <c r="V516" s="1">
        <v>1</v>
      </c>
      <c r="W516" s="1">
        <v>0</v>
      </c>
      <c r="X516" s="1">
        <v>1</v>
      </c>
      <c r="Y516" s="1">
        <v>1</v>
      </c>
      <c r="Z516" s="1">
        <v>1</v>
      </c>
      <c r="AA516" s="1">
        <v>0</v>
      </c>
      <c r="AB516" s="1">
        <v>1</v>
      </c>
      <c r="AC516" s="1">
        <v>1</v>
      </c>
      <c r="AD516" s="1">
        <v>1</v>
      </c>
      <c r="AE516" s="1">
        <v>1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1</v>
      </c>
      <c r="AL516" s="1">
        <v>0</v>
      </c>
      <c r="AM516" s="1">
        <v>0</v>
      </c>
      <c r="AN516" s="1">
        <v>1</v>
      </c>
      <c r="AO516" s="1">
        <v>1</v>
      </c>
      <c r="AP516" s="1">
        <v>0</v>
      </c>
      <c r="AQ516" s="1">
        <v>0</v>
      </c>
      <c r="AR516" s="1">
        <v>1</v>
      </c>
      <c r="AS516" s="1">
        <v>1</v>
      </c>
      <c r="AT516" s="1">
        <v>1</v>
      </c>
      <c r="AU516" s="1">
        <v>1</v>
      </c>
      <c r="AV516" s="1">
        <v>1</v>
      </c>
      <c r="AW516" s="1">
        <v>0</v>
      </c>
      <c r="AX516" s="1">
        <v>0</v>
      </c>
      <c r="AY516" s="1">
        <v>1</v>
      </c>
      <c r="AZ516" s="1">
        <v>1</v>
      </c>
      <c r="BA516" s="1">
        <v>0</v>
      </c>
      <c r="BB516" s="1">
        <v>1</v>
      </c>
      <c r="BC516" s="1">
        <v>1</v>
      </c>
      <c r="BD516" s="1">
        <v>1</v>
      </c>
      <c r="BE516" s="1">
        <v>0</v>
      </c>
      <c r="BF516" s="1">
        <v>1</v>
      </c>
      <c r="BG516" s="1">
        <v>1</v>
      </c>
      <c r="BH516" s="1">
        <v>1</v>
      </c>
      <c r="BI516" s="1">
        <v>0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1</v>
      </c>
      <c r="BP516" s="1">
        <v>1</v>
      </c>
      <c r="BQ516" s="1">
        <v>1</v>
      </c>
      <c r="BR516" s="1">
        <v>1</v>
      </c>
      <c r="BS516" s="1">
        <v>1</v>
      </c>
      <c r="BT516" s="1">
        <v>1</v>
      </c>
      <c r="BU516" s="1">
        <v>1</v>
      </c>
      <c r="BV516" s="1">
        <v>0</v>
      </c>
      <c r="BW516" s="1">
        <v>0</v>
      </c>
      <c r="BX516" s="1">
        <v>1</v>
      </c>
    </row>
    <row r="517" spans="1:76" x14ac:dyDescent="0.4">
      <c r="A517" s="1" t="s">
        <v>889</v>
      </c>
      <c r="B517" s="1" t="s">
        <v>890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</row>
    <row r="518" spans="1:76" x14ac:dyDescent="0.4">
      <c r="A518" s="1" t="s">
        <v>891</v>
      </c>
      <c r="B518" s="1" t="s">
        <v>892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1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1</v>
      </c>
      <c r="AZ518" s="1">
        <v>0</v>
      </c>
      <c r="BA518" s="1">
        <v>0</v>
      </c>
      <c r="BB518" s="1">
        <v>1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1</v>
      </c>
      <c r="BK518" s="1">
        <v>0</v>
      </c>
      <c r="BL518" s="1">
        <v>1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</row>
    <row r="519" spans="1:76" x14ac:dyDescent="0.4">
      <c r="A519" s="1" t="s">
        <v>893</v>
      </c>
      <c r="B519" s="1" t="s">
        <v>894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  <c r="AK519" s="1">
        <v>1</v>
      </c>
      <c r="AL519" s="1">
        <v>1</v>
      </c>
      <c r="AM519" s="1">
        <v>1</v>
      </c>
      <c r="AN519" s="1">
        <v>1</v>
      </c>
      <c r="AO519" s="1">
        <v>1</v>
      </c>
      <c r="AP519" s="1">
        <v>1</v>
      </c>
      <c r="AQ519" s="1">
        <v>1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  <c r="BF519" s="1">
        <v>1</v>
      </c>
      <c r="BG519" s="1">
        <v>1</v>
      </c>
      <c r="BH519" s="1">
        <v>1</v>
      </c>
      <c r="BI519" s="1">
        <v>1</v>
      </c>
      <c r="BJ519" s="1">
        <v>1</v>
      </c>
      <c r="BK519" s="1">
        <v>1</v>
      </c>
      <c r="BL519" s="1">
        <v>1</v>
      </c>
      <c r="BM519" s="1">
        <v>1</v>
      </c>
      <c r="BN519" s="1">
        <v>1</v>
      </c>
      <c r="BO519" s="1">
        <v>1</v>
      </c>
      <c r="BP519" s="1">
        <v>1</v>
      </c>
      <c r="BQ519" s="1">
        <v>1</v>
      </c>
      <c r="BR519" s="1">
        <v>1</v>
      </c>
      <c r="BS519" s="1">
        <v>1</v>
      </c>
      <c r="BT519" s="1">
        <v>1</v>
      </c>
      <c r="BU519" s="1">
        <v>1</v>
      </c>
      <c r="BV519" s="1">
        <v>1</v>
      </c>
      <c r="BW519" s="1">
        <v>1</v>
      </c>
      <c r="BX519" s="1">
        <v>1</v>
      </c>
    </row>
    <row r="520" spans="1:76" x14ac:dyDescent="0.4">
      <c r="A520" s="1" t="s">
        <v>895</v>
      </c>
      <c r="B520" s="1" t="s">
        <v>368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</v>
      </c>
      <c r="AS520" s="1">
        <v>1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1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1</v>
      </c>
    </row>
    <row r="521" spans="1:76" x14ac:dyDescent="0.4">
      <c r="A521" s="1" t="s">
        <v>896</v>
      </c>
      <c r="B521" s="1" t="s">
        <v>368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0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1</v>
      </c>
      <c r="U521" s="1">
        <v>1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1</v>
      </c>
      <c r="AM521" s="1">
        <v>1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1</v>
      </c>
      <c r="AT521" s="1">
        <v>0</v>
      </c>
      <c r="AU521" s="1">
        <v>1</v>
      </c>
      <c r="AV521" s="1">
        <v>0</v>
      </c>
      <c r="AW521" s="1">
        <v>1</v>
      </c>
      <c r="AX521" s="1">
        <v>1</v>
      </c>
      <c r="AY521" s="1">
        <v>1</v>
      </c>
      <c r="AZ521" s="1">
        <v>0</v>
      </c>
      <c r="BA521" s="1">
        <v>1</v>
      </c>
      <c r="BB521" s="1">
        <v>1</v>
      </c>
      <c r="BC521" s="1">
        <v>1</v>
      </c>
      <c r="BD521" s="1">
        <v>1</v>
      </c>
      <c r="BE521" s="1">
        <v>1</v>
      </c>
      <c r="BF521" s="1">
        <v>0</v>
      </c>
      <c r="BG521" s="1">
        <v>1</v>
      </c>
      <c r="BH521" s="1">
        <v>1</v>
      </c>
      <c r="BI521" s="1">
        <v>1</v>
      </c>
      <c r="BJ521" s="1">
        <v>1</v>
      </c>
      <c r="BK521" s="1">
        <v>1</v>
      </c>
      <c r="BL521" s="1">
        <v>1</v>
      </c>
      <c r="BM521" s="1">
        <v>1</v>
      </c>
      <c r="BN521" s="1">
        <v>1</v>
      </c>
      <c r="BO521" s="1">
        <v>0</v>
      </c>
      <c r="BP521" s="1">
        <v>0</v>
      </c>
      <c r="BQ521" s="1">
        <v>1</v>
      </c>
      <c r="BR521" s="1">
        <v>1</v>
      </c>
      <c r="BS521" s="1">
        <v>1</v>
      </c>
      <c r="BT521" s="1">
        <v>1</v>
      </c>
      <c r="BU521" s="1">
        <v>0</v>
      </c>
      <c r="BV521" s="1">
        <v>1</v>
      </c>
      <c r="BW521" s="1">
        <v>1</v>
      </c>
      <c r="BX521" s="1">
        <v>1</v>
      </c>
    </row>
    <row r="522" spans="1:76" x14ac:dyDescent="0.4">
      <c r="A522" s="1" t="s">
        <v>897</v>
      </c>
      <c r="B522" s="1" t="s">
        <v>898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</row>
    <row r="523" spans="1:76" x14ac:dyDescent="0.4">
      <c r="A523" s="1" t="s">
        <v>899</v>
      </c>
      <c r="B523" s="1" t="s">
        <v>900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</row>
    <row r="524" spans="1:76" x14ac:dyDescent="0.4">
      <c r="A524" s="1" t="s">
        <v>901</v>
      </c>
      <c r="B524" s="1" t="s">
        <v>902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1</v>
      </c>
      <c r="J524" s="1">
        <v>1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</row>
    <row r="525" spans="1:76" x14ac:dyDescent="0.4">
      <c r="A525" s="1" t="s">
        <v>903</v>
      </c>
      <c r="B525" s="1" t="s">
        <v>904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1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</row>
    <row r="526" spans="1:76" x14ac:dyDescent="0.4">
      <c r="A526" s="1" t="s">
        <v>905</v>
      </c>
      <c r="B526" s="1" t="s">
        <v>488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0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1</v>
      </c>
      <c r="T526" s="1">
        <v>0</v>
      </c>
      <c r="U526" s="1">
        <v>1</v>
      </c>
      <c r="V526" s="1">
        <v>0</v>
      </c>
      <c r="W526" s="1">
        <v>1</v>
      </c>
      <c r="X526" s="1">
        <v>0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  <c r="AD526" s="1">
        <v>1</v>
      </c>
      <c r="AE526" s="1">
        <v>0</v>
      </c>
      <c r="AF526" s="1">
        <v>0</v>
      </c>
      <c r="AG526" s="1">
        <v>1</v>
      </c>
      <c r="AH526" s="1">
        <v>0</v>
      </c>
      <c r="AI526" s="1">
        <v>1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1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0</v>
      </c>
      <c r="AY526" s="1">
        <v>1</v>
      </c>
      <c r="AZ526" s="1">
        <v>1</v>
      </c>
      <c r="BA526" s="1">
        <v>0</v>
      </c>
      <c r="BB526" s="1">
        <v>1</v>
      </c>
      <c r="BC526" s="1">
        <v>1</v>
      </c>
      <c r="BD526" s="1">
        <v>0</v>
      </c>
      <c r="BE526" s="1">
        <v>0</v>
      </c>
      <c r="BF526" s="1">
        <v>1</v>
      </c>
      <c r="BG526" s="1">
        <v>1</v>
      </c>
      <c r="BH526" s="1">
        <v>1</v>
      </c>
      <c r="BI526" s="1">
        <v>1</v>
      </c>
      <c r="BJ526" s="1">
        <v>1</v>
      </c>
      <c r="BK526" s="1">
        <v>1</v>
      </c>
      <c r="BL526" s="1">
        <v>1</v>
      </c>
      <c r="BM526" s="1">
        <v>1</v>
      </c>
      <c r="BN526" s="1">
        <v>0</v>
      </c>
      <c r="BO526" s="1">
        <v>1</v>
      </c>
      <c r="BP526" s="1">
        <v>0</v>
      </c>
      <c r="BQ526" s="1">
        <v>1</v>
      </c>
      <c r="BR526" s="1">
        <v>1</v>
      </c>
      <c r="BS526" s="1">
        <v>1</v>
      </c>
      <c r="BT526" s="1">
        <v>1</v>
      </c>
      <c r="BU526" s="1">
        <v>1</v>
      </c>
      <c r="BV526" s="1">
        <v>1</v>
      </c>
      <c r="BW526" s="1">
        <v>1</v>
      </c>
      <c r="BX526" s="1">
        <v>1</v>
      </c>
    </row>
    <row r="527" spans="1:76" x14ac:dyDescent="0.4">
      <c r="A527" s="1" t="s">
        <v>906</v>
      </c>
      <c r="B527" s="1" t="s">
        <v>135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</row>
    <row r="528" spans="1:76" x14ac:dyDescent="0.4">
      <c r="A528" s="1" t="s">
        <v>907</v>
      </c>
      <c r="B528" s="1" t="s">
        <v>908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</row>
    <row r="529" spans="1:76" x14ac:dyDescent="0.4">
      <c r="A529" s="1" t="s">
        <v>909</v>
      </c>
      <c r="B529" s="1" t="s">
        <v>910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</row>
    <row r="530" spans="1:76" x14ac:dyDescent="0.4">
      <c r="A530" s="1" t="s">
        <v>911</v>
      </c>
      <c r="B530" s="1" t="s">
        <v>912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</row>
    <row r="531" spans="1:76" x14ac:dyDescent="0.4">
      <c r="A531" s="1" t="s">
        <v>913</v>
      </c>
      <c r="B531" s="1" t="s">
        <v>267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0</v>
      </c>
      <c r="AY531" s="1">
        <v>1</v>
      </c>
      <c r="AZ531" s="1">
        <v>0</v>
      </c>
      <c r="BA531" s="1">
        <v>1</v>
      </c>
      <c r="BB531" s="1">
        <v>1</v>
      </c>
      <c r="BC531" s="1">
        <v>0</v>
      </c>
      <c r="BD531" s="1">
        <v>1</v>
      </c>
      <c r="BE531" s="1">
        <v>1</v>
      </c>
      <c r="BF531" s="1">
        <v>0</v>
      </c>
      <c r="BG531" s="1">
        <v>0</v>
      </c>
      <c r="BH531" s="1">
        <v>0</v>
      </c>
      <c r="BI531" s="1">
        <v>1</v>
      </c>
      <c r="BJ531" s="1">
        <v>1</v>
      </c>
      <c r="BK531" s="1">
        <v>0</v>
      </c>
      <c r="BL531" s="1">
        <v>0</v>
      </c>
      <c r="BM531" s="1">
        <v>1</v>
      </c>
      <c r="BN531" s="1">
        <v>1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1</v>
      </c>
      <c r="BU531" s="1">
        <v>0</v>
      </c>
      <c r="BV531" s="1">
        <v>0</v>
      </c>
      <c r="BW531" s="1">
        <v>0</v>
      </c>
      <c r="BX531" s="1">
        <v>1</v>
      </c>
    </row>
    <row r="532" spans="1:76" x14ac:dyDescent="0.4">
      <c r="A532" s="1" t="s">
        <v>914</v>
      </c>
      <c r="B532" s="1" t="s">
        <v>915</v>
      </c>
      <c r="C532" s="1">
        <v>1</v>
      </c>
      <c r="D532" s="1">
        <v>1</v>
      </c>
      <c r="E532" s="1">
        <v>0</v>
      </c>
      <c r="F532" s="1">
        <v>1</v>
      </c>
      <c r="G532" s="1">
        <v>1</v>
      </c>
      <c r="H532" s="1">
        <v>1</v>
      </c>
      <c r="I532" s="1">
        <v>0</v>
      </c>
      <c r="J532" s="1">
        <v>1</v>
      </c>
      <c r="K532" s="1">
        <v>0</v>
      </c>
      <c r="L532" s="1">
        <v>1</v>
      </c>
      <c r="M532" s="1">
        <v>0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0</v>
      </c>
      <c r="AE532" s="1">
        <v>0</v>
      </c>
      <c r="AF532" s="1">
        <v>1</v>
      </c>
      <c r="AG532" s="1">
        <v>0</v>
      </c>
      <c r="AH532" s="1">
        <v>1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1</v>
      </c>
      <c r="AO532" s="1">
        <v>1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</v>
      </c>
      <c r="AW532" s="1">
        <v>1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1</v>
      </c>
      <c r="BG532" s="1">
        <v>0</v>
      </c>
      <c r="BH532" s="1">
        <v>1</v>
      </c>
      <c r="BI532" s="1">
        <v>1</v>
      </c>
      <c r="BJ532" s="1">
        <v>1</v>
      </c>
      <c r="BK532" s="1">
        <v>0</v>
      </c>
      <c r="BL532" s="1">
        <v>0</v>
      </c>
      <c r="BM532" s="1">
        <v>1</v>
      </c>
      <c r="BN532" s="1">
        <v>0</v>
      </c>
      <c r="BO532" s="1">
        <v>0</v>
      </c>
      <c r="BP532" s="1">
        <v>1</v>
      </c>
      <c r="BQ532" s="1">
        <v>1</v>
      </c>
      <c r="BR532" s="1">
        <v>1</v>
      </c>
      <c r="BS532" s="1">
        <v>1</v>
      </c>
      <c r="BT532" s="1">
        <v>1</v>
      </c>
      <c r="BU532" s="1">
        <v>1</v>
      </c>
      <c r="BV532" s="1">
        <v>1</v>
      </c>
      <c r="BW532" s="1">
        <v>1</v>
      </c>
      <c r="BX532" s="1">
        <v>1</v>
      </c>
    </row>
    <row r="533" spans="1:76" x14ac:dyDescent="0.4">
      <c r="A533" s="1" t="s">
        <v>916</v>
      </c>
      <c r="B533" s="1" t="s">
        <v>195</v>
      </c>
      <c r="C533" s="1">
        <v>1</v>
      </c>
      <c r="D533" s="1">
        <v>0</v>
      </c>
      <c r="E533" s="1">
        <v>0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0</v>
      </c>
      <c r="P533" s="1">
        <v>1</v>
      </c>
      <c r="Q533" s="1">
        <v>1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  <c r="AV533" s="1">
        <v>1</v>
      </c>
      <c r="AW533" s="1">
        <v>1</v>
      </c>
      <c r="AX533" s="1">
        <v>1</v>
      </c>
      <c r="AY533" s="1">
        <v>0</v>
      </c>
      <c r="AZ533" s="1">
        <v>1</v>
      </c>
      <c r="BA533" s="1">
        <v>0</v>
      </c>
      <c r="BB533" s="1">
        <v>1</v>
      </c>
      <c r="BC533" s="1">
        <v>1</v>
      </c>
      <c r="BD533" s="1">
        <v>0</v>
      </c>
      <c r="BE533" s="1">
        <v>0</v>
      </c>
      <c r="BF533" s="1">
        <v>1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1</v>
      </c>
      <c r="BN533" s="1">
        <v>0</v>
      </c>
      <c r="BO533" s="1">
        <v>1</v>
      </c>
      <c r="BP533" s="1">
        <v>1</v>
      </c>
      <c r="BQ533" s="1">
        <v>1</v>
      </c>
      <c r="BR533" s="1">
        <v>1</v>
      </c>
      <c r="BS533" s="1">
        <v>1</v>
      </c>
      <c r="BT533" s="1">
        <v>1</v>
      </c>
      <c r="BU533" s="1">
        <v>1</v>
      </c>
      <c r="BV533" s="1">
        <v>1</v>
      </c>
      <c r="BW533" s="1">
        <v>1</v>
      </c>
      <c r="BX533" s="1">
        <v>1</v>
      </c>
    </row>
    <row r="534" spans="1:76" x14ac:dyDescent="0.4">
      <c r="A534" s="1" t="s">
        <v>917</v>
      </c>
      <c r="B534" s="1" t="s">
        <v>918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1</v>
      </c>
      <c r="AD534" s="1">
        <v>1</v>
      </c>
      <c r="AE534" s="1">
        <v>1</v>
      </c>
      <c r="AF534" s="1">
        <v>0</v>
      </c>
      <c r="AG534" s="1">
        <v>1</v>
      </c>
      <c r="AH534" s="1">
        <v>1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1</v>
      </c>
      <c r="AO534" s="1">
        <v>1</v>
      </c>
      <c r="AP534" s="1">
        <v>1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1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1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1</v>
      </c>
      <c r="BV534" s="1">
        <v>0</v>
      </c>
      <c r="BW534" s="1">
        <v>0</v>
      </c>
      <c r="BX534" s="1">
        <v>1</v>
      </c>
    </row>
    <row r="535" spans="1:76" x14ac:dyDescent="0.4">
      <c r="A535" s="1" t="s">
        <v>919</v>
      </c>
      <c r="B535" s="1" t="s">
        <v>267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</row>
    <row r="536" spans="1:76" x14ac:dyDescent="0.4">
      <c r="A536" s="1" t="s">
        <v>920</v>
      </c>
      <c r="B536" s="1" t="s">
        <v>921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</row>
    <row r="537" spans="1:76" x14ac:dyDescent="0.4">
      <c r="A537" s="1" t="s">
        <v>922</v>
      </c>
      <c r="B537" s="1" t="s">
        <v>740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</v>
      </c>
      <c r="AS537" s="1">
        <v>1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</row>
    <row r="538" spans="1:76" x14ac:dyDescent="0.4">
      <c r="A538" s="1" t="s">
        <v>923</v>
      </c>
      <c r="B538" s="1" t="s">
        <v>924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</row>
    <row r="539" spans="1:76" x14ac:dyDescent="0.4">
      <c r="A539" s="1" t="s">
        <v>925</v>
      </c>
      <c r="B539" s="1" t="s">
        <v>926</v>
      </c>
      <c r="C539" s="1">
        <v>0</v>
      </c>
      <c r="D539" s="1">
        <v>1</v>
      </c>
      <c r="E539" s="1">
        <v>0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1</v>
      </c>
      <c r="AA539" s="1">
        <v>0</v>
      </c>
      <c r="AB539" s="1">
        <v>1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1</v>
      </c>
      <c r="BV539" s="1">
        <v>0</v>
      </c>
      <c r="BW539" s="1">
        <v>0</v>
      </c>
      <c r="BX539" s="1">
        <v>1</v>
      </c>
    </row>
    <row r="540" spans="1:76" x14ac:dyDescent="0.4">
      <c r="A540" s="1" t="s">
        <v>927</v>
      </c>
      <c r="B540" s="1" t="s">
        <v>483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</row>
    <row r="541" spans="1:76" x14ac:dyDescent="0.4">
      <c r="A541" s="1" t="s">
        <v>928</v>
      </c>
      <c r="B541" s="1" t="s">
        <v>528</v>
      </c>
      <c r="C541" s="1">
        <v>0</v>
      </c>
      <c r="D541" s="1">
        <v>1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1</v>
      </c>
      <c r="Z541" s="1">
        <v>1</v>
      </c>
      <c r="AA541" s="1">
        <v>0</v>
      </c>
      <c r="AB541" s="1">
        <v>0</v>
      </c>
      <c r="AC541" s="1">
        <v>1</v>
      </c>
      <c r="AD541" s="1">
        <v>1</v>
      </c>
      <c r="AE541" s="1">
        <v>0</v>
      </c>
      <c r="AF541" s="1">
        <v>0</v>
      </c>
      <c r="AG541" s="1">
        <v>1</v>
      </c>
      <c r="AH541" s="1">
        <v>1</v>
      </c>
      <c r="AI541" s="1">
        <v>1</v>
      </c>
      <c r="AJ541" s="1">
        <v>0</v>
      </c>
      <c r="AK541" s="1">
        <v>1</v>
      </c>
      <c r="AL541" s="1">
        <v>0</v>
      </c>
      <c r="AM541" s="1">
        <v>0</v>
      </c>
      <c r="AN541" s="1">
        <v>1</v>
      </c>
      <c r="AO541" s="1">
        <v>0</v>
      </c>
      <c r="AP541" s="1">
        <v>1</v>
      </c>
      <c r="AQ541" s="1">
        <v>0</v>
      </c>
      <c r="AR541" s="1">
        <v>1</v>
      </c>
      <c r="AS541" s="1">
        <v>1</v>
      </c>
      <c r="AT541" s="1">
        <v>0</v>
      </c>
      <c r="AU541" s="1">
        <v>1</v>
      </c>
      <c r="AV541" s="1">
        <v>0</v>
      </c>
      <c r="AW541" s="1">
        <v>0</v>
      </c>
      <c r="AX541" s="1">
        <v>1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0</v>
      </c>
      <c r="BJ541" s="1">
        <v>1</v>
      </c>
      <c r="BK541" s="1">
        <v>0</v>
      </c>
      <c r="BL541" s="1">
        <v>0</v>
      </c>
      <c r="BM541" s="1">
        <v>1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</row>
    <row r="542" spans="1:76" x14ac:dyDescent="0.4">
      <c r="A542" s="1" t="s">
        <v>929</v>
      </c>
      <c r="B542" s="1" t="s">
        <v>257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</row>
    <row r="543" spans="1:76" x14ac:dyDescent="0.4">
      <c r="A543" s="1" t="s">
        <v>930</v>
      </c>
      <c r="B543" s="1" t="s">
        <v>255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1</v>
      </c>
      <c r="AK543" s="1">
        <v>1</v>
      </c>
      <c r="AL543" s="1">
        <v>1</v>
      </c>
      <c r="AM543" s="1">
        <v>1</v>
      </c>
      <c r="AN543" s="1">
        <v>1</v>
      </c>
      <c r="AO543" s="1">
        <v>1</v>
      </c>
      <c r="AP543" s="1">
        <v>1</v>
      </c>
      <c r="AQ543" s="1">
        <v>1</v>
      </c>
      <c r="AR543" s="1">
        <v>1</v>
      </c>
      <c r="AS543" s="1">
        <v>1</v>
      </c>
      <c r="AT543" s="1">
        <v>1</v>
      </c>
      <c r="AU543" s="1">
        <v>1</v>
      </c>
      <c r="AV543" s="1">
        <v>1</v>
      </c>
      <c r="AW543" s="1">
        <v>1</v>
      </c>
      <c r="AX543" s="1">
        <v>1</v>
      </c>
      <c r="AY543" s="1">
        <v>1</v>
      </c>
      <c r="AZ543" s="1">
        <v>1</v>
      </c>
      <c r="BA543" s="1">
        <v>1</v>
      </c>
      <c r="BB543" s="1">
        <v>1</v>
      </c>
      <c r="BC543" s="1">
        <v>1</v>
      </c>
      <c r="BD543" s="1">
        <v>1</v>
      </c>
      <c r="BE543" s="1">
        <v>1</v>
      </c>
      <c r="BF543" s="1">
        <v>1</v>
      </c>
      <c r="BG543" s="1">
        <v>1</v>
      </c>
      <c r="BH543" s="1">
        <v>1</v>
      </c>
      <c r="BI543" s="1">
        <v>1</v>
      </c>
      <c r="BJ543" s="1">
        <v>1</v>
      </c>
      <c r="BK543" s="1">
        <v>1</v>
      </c>
      <c r="BL543" s="1">
        <v>1</v>
      </c>
      <c r="BM543" s="1">
        <v>1</v>
      </c>
      <c r="BN543" s="1">
        <v>1</v>
      </c>
      <c r="BO543" s="1">
        <v>1</v>
      </c>
      <c r="BP543" s="1">
        <v>1</v>
      </c>
      <c r="BQ543" s="1">
        <v>1</v>
      </c>
      <c r="BR543" s="1">
        <v>1</v>
      </c>
      <c r="BS543" s="1">
        <v>1</v>
      </c>
      <c r="BT543" s="1">
        <v>1</v>
      </c>
      <c r="BU543" s="1">
        <v>1</v>
      </c>
      <c r="BV543" s="1">
        <v>1</v>
      </c>
      <c r="BW543" s="1">
        <v>1</v>
      </c>
      <c r="BX543" s="1">
        <v>1</v>
      </c>
    </row>
    <row r="544" spans="1:76" x14ac:dyDescent="0.4">
      <c r="A544" s="1" t="s">
        <v>931</v>
      </c>
      <c r="B544" s="1" t="s">
        <v>932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1</v>
      </c>
      <c r="AE544" s="1">
        <v>0</v>
      </c>
      <c r="AF544" s="1">
        <v>1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1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1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</row>
    <row r="545" spans="1:76" x14ac:dyDescent="0.4">
      <c r="A545" s="1" t="s">
        <v>933</v>
      </c>
      <c r="B545" s="1" t="s">
        <v>934</v>
      </c>
      <c r="C545" s="1">
        <v>1</v>
      </c>
      <c r="D545" s="1">
        <v>0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  <c r="AR545" s="1">
        <v>0</v>
      </c>
      <c r="AS545" s="1">
        <v>0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1</v>
      </c>
      <c r="BF545" s="1">
        <v>1</v>
      </c>
      <c r="BG545" s="1">
        <v>0</v>
      </c>
      <c r="BH545" s="1">
        <v>1</v>
      </c>
      <c r="BI545" s="1">
        <v>1</v>
      </c>
      <c r="BJ545" s="1">
        <v>1</v>
      </c>
      <c r="BK545" s="1">
        <v>1</v>
      </c>
      <c r="BL545" s="1">
        <v>1</v>
      </c>
      <c r="BM545" s="1">
        <v>1</v>
      </c>
      <c r="BN545" s="1">
        <v>1</v>
      </c>
      <c r="BO545" s="1">
        <v>1</v>
      </c>
      <c r="BP545" s="1">
        <v>1</v>
      </c>
      <c r="BQ545" s="1">
        <v>1</v>
      </c>
      <c r="BR545" s="1">
        <v>1</v>
      </c>
      <c r="BS545" s="1">
        <v>1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</row>
    <row r="546" spans="1:76" x14ac:dyDescent="0.4">
      <c r="A546" s="1" t="s">
        <v>935</v>
      </c>
      <c r="B546" s="1" t="s">
        <v>915</v>
      </c>
      <c r="C546" s="1">
        <v>0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1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1</v>
      </c>
      <c r="AW546" s="1">
        <v>0</v>
      </c>
      <c r="AX546" s="1">
        <v>1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</v>
      </c>
      <c r="BI546" s="1">
        <v>0</v>
      </c>
      <c r="BJ546" s="1">
        <v>1</v>
      </c>
      <c r="BK546" s="1">
        <v>0</v>
      </c>
      <c r="BL546" s="1">
        <v>1</v>
      </c>
      <c r="BM546" s="1">
        <v>0</v>
      </c>
      <c r="BN546" s="1">
        <v>0</v>
      </c>
      <c r="BO546" s="1">
        <v>0</v>
      </c>
      <c r="BP546" s="1">
        <v>1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</row>
    <row r="547" spans="1:76" x14ac:dyDescent="0.4">
      <c r="A547" s="1" t="s">
        <v>936</v>
      </c>
      <c r="B547" s="1" t="s">
        <v>937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</row>
    <row r="548" spans="1:76" x14ac:dyDescent="0.4">
      <c r="A548" s="1" t="s">
        <v>938</v>
      </c>
      <c r="B548" s="1" t="s">
        <v>678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</row>
    <row r="549" spans="1:76" x14ac:dyDescent="0.4">
      <c r="A549" s="1" t="s">
        <v>939</v>
      </c>
      <c r="B549" s="1" t="s">
        <v>747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</row>
    <row r="550" spans="1:76" x14ac:dyDescent="0.4">
      <c r="A550" s="1" t="s">
        <v>940</v>
      </c>
      <c r="B550" s="1" t="s">
        <v>941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</row>
    <row r="551" spans="1:76" x14ac:dyDescent="0.4">
      <c r="A551" s="1" t="s">
        <v>942</v>
      </c>
      <c r="B551" s="1" t="s">
        <v>943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1</v>
      </c>
      <c r="BJ551" s="1">
        <v>0</v>
      </c>
      <c r="BK551" s="1">
        <v>0</v>
      </c>
      <c r="BL551" s="1">
        <v>0</v>
      </c>
      <c r="BM551" s="1">
        <v>1</v>
      </c>
      <c r="BN551" s="1">
        <v>0</v>
      </c>
      <c r="BO551" s="1">
        <v>0</v>
      </c>
      <c r="BP551" s="1">
        <v>0</v>
      </c>
      <c r="BQ551" s="1">
        <v>1</v>
      </c>
      <c r="BR551" s="1">
        <v>1</v>
      </c>
      <c r="BS551" s="1">
        <v>0</v>
      </c>
      <c r="BT551" s="1">
        <v>1</v>
      </c>
      <c r="BU551" s="1">
        <v>0</v>
      </c>
      <c r="BV551" s="1">
        <v>0</v>
      </c>
      <c r="BW551" s="1">
        <v>0</v>
      </c>
      <c r="BX551" s="1">
        <v>1</v>
      </c>
    </row>
    <row r="552" spans="1:76" x14ac:dyDescent="0.4">
      <c r="A552" s="1" t="s">
        <v>944</v>
      </c>
      <c r="B552" s="1" t="s">
        <v>740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1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1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1</v>
      </c>
    </row>
    <row r="553" spans="1:76" x14ac:dyDescent="0.4">
      <c r="A553" s="1" t="s">
        <v>945</v>
      </c>
      <c r="B553" s="1" t="s">
        <v>946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</row>
    <row r="554" spans="1:76" x14ac:dyDescent="0.4">
      <c r="A554" s="1" t="s">
        <v>947</v>
      </c>
      <c r="B554" s="1" t="s">
        <v>747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</row>
    <row r="555" spans="1:76" x14ac:dyDescent="0.4">
      <c r="A555" s="1" t="s">
        <v>948</v>
      </c>
      <c r="B555" s="1" t="s">
        <v>915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</row>
    <row r="556" spans="1:76" x14ac:dyDescent="0.4">
      <c r="A556" s="1" t="s">
        <v>949</v>
      </c>
      <c r="B556" s="1" t="s">
        <v>950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</row>
    <row r="557" spans="1:76" x14ac:dyDescent="0.4">
      <c r="A557" s="1" t="s">
        <v>951</v>
      </c>
      <c r="B557" s="1" t="s">
        <v>180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</row>
    <row r="558" spans="1:76" x14ac:dyDescent="0.4">
      <c r="A558" s="1" t="s">
        <v>952</v>
      </c>
      <c r="B558" s="1" t="s">
        <v>180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</row>
    <row r="559" spans="1:76" x14ac:dyDescent="0.4">
      <c r="A559" s="1" t="s">
        <v>953</v>
      </c>
      <c r="B559" s="1" t="s">
        <v>950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</row>
    <row r="560" spans="1:76" x14ac:dyDescent="0.4">
      <c r="A560" s="1" t="s">
        <v>954</v>
      </c>
      <c r="B560" s="1" t="s">
        <v>652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</row>
    <row r="561" spans="1:76" x14ac:dyDescent="0.4">
      <c r="A561" s="1" t="s">
        <v>955</v>
      </c>
      <c r="B561" s="1" t="s">
        <v>85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</row>
    <row r="562" spans="1:76" x14ac:dyDescent="0.4">
      <c r="A562" s="1" t="s">
        <v>956</v>
      </c>
      <c r="B562" s="1" t="s">
        <v>957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</row>
    <row r="563" spans="1:76" x14ac:dyDescent="0.4">
      <c r="A563" s="1" t="s">
        <v>958</v>
      </c>
      <c r="B563" s="1" t="s">
        <v>839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1</v>
      </c>
      <c r="O563" s="1">
        <v>1</v>
      </c>
      <c r="P563" s="1">
        <v>0</v>
      </c>
      <c r="Q563" s="1">
        <v>0</v>
      </c>
      <c r="R563" s="1">
        <v>1</v>
      </c>
      <c r="S563" s="1">
        <v>0</v>
      </c>
      <c r="T563" s="1">
        <v>1</v>
      </c>
      <c r="U563" s="1">
        <v>1</v>
      </c>
      <c r="V563" s="1">
        <v>1</v>
      </c>
      <c r="W563" s="1">
        <v>0</v>
      </c>
      <c r="X563" s="1">
        <v>0</v>
      </c>
      <c r="Y563" s="1">
        <v>1</v>
      </c>
      <c r="Z563" s="1">
        <v>1</v>
      </c>
      <c r="AA563" s="1">
        <v>0</v>
      </c>
      <c r="AB563" s="1">
        <v>1</v>
      </c>
      <c r="AC563" s="1">
        <v>1</v>
      </c>
      <c r="AD563" s="1">
        <v>0</v>
      </c>
      <c r="AE563" s="1">
        <v>1</v>
      </c>
      <c r="AF563" s="1">
        <v>0</v>
      </c>
      <c r="AG563" s="1">
        <v>0</v>
      </c>
      <c r="AH563" s="1">
        <v>0</v>
      </c>
      <c r="AI563" s="1">
        <v>1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1</v>
      </c>
      <c r="AR563" s="1">
        <v>0</v>
      </c>
      <c r="AS563" s="1">
        <v>1</v>
      </c>
      <c r="AT563" s="1">
        <v>0</v>
      </c>
      <c r="AU563" s="1">
        <v>1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1</v>
      </c>
      <c r="BG563" s="1">
        <v>0</v>
      </c>
      <c r="BH563" s="1">
        <v>1</v>
      </c>
      <c r="BI563" s="1">
        <v>1</v>
      </c>
      <c r="BJ563" s="1">
        <v>0</v>
      </c>
      <c r="BK563" s="1">
        <v>0</v>
      </c>
      <c r="BL563" s="1">
        <v>0</v>
      </c>
      <c r="BM563" s="1">
        <v>1</v>
      </c>
      <c r="BN563" s="1">
        <v>0</v>
      </c>
      <c r="BO563" s="1">
        <v>1</v>
      </c>
      <c r="BP563" s="1">
        <v>1</v>
      </c>
      <c r="BQ563" s="1">
        <v>0</v>
      </c>
      <c r="BR563" s="1">
        <v>0</v>
      </c>
      <c r="BS563" s="1">
        <v>1</v>
      </c>
      <c r="BT563" s="1">
        <v>0</v>
      </c>
      <c r="BU563" s="1">
        <v>0</v>
      </c>
      <c r="BV563" s="1">
        <v>1</v>
      </c>
      <c r="BW563" s="1">
        <v>0</v>
      </c>
      <c r="BX563" s="1">
        <v>0</v>
      </c>
    </row>
    <row r="564" spans="1:76" x14ac:dyDescent="0.4">
      <c r="A564" s="1" t="s">
        <v>959</v>
      </c>
      <c r="B564" s="1" t="s">
        <v>864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1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1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1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0</v>
      </c>
      <c r="BG564" s="1">
        <v>1</v>
      </c>
      <c r="BH564" s="1">
        <v>0</v>
      </c>
      <c r="BI564" s="1">
        <v>0</v>
      </c>
      <c r="BJ564" s="1">
        <v>1</v>
      </c>
      <c r="BK564" s="1">
        <v>0</v>
      </c>
      <c r="BL564" s="1">
        <v>0</v>
      </c>
      <c r="BM564" s="1">
        <v>0</v>
      </c>
      <c r="BN564" s="1">
        <v>1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</row>
    <row r="565" spans="1:76" x14ac:dyDescent="0.4">
      <c r="A565" s="1" t="s">
        <v>960</v>
      </c>
      <c r="B565" s="1" t="s">
        <v>961</v>
      </c>
      <c r="C565" s="1">
        <v>1</v>
      </c>
      <c r="D565" s="1">
        <v>1</v>
      </c>
      <c r="E565" s="1">
        <v>1</v>
      </c>
      <c r="F565" s="1">
        <v>0</v>
      </c>
      <c r="G565" s="1">
        <v>0</v>
      </c>
      <c r="H565" s="1">
        <v>1</v>
      </c>
      <c r="I565" s="1">
        <v>1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1</v>
      </c>
      <c r="AB565" s="1">
        <v>1</v>
      </c>
      <c r="AC565" s="1">
        <v>0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1</v>
      </c>
      <c r="AN565" s="1">
        <v>0</v>
      </c>
      <c r="AO565" s="1">
        <v>0</v>
      </c>
      <c r="AP565" s="1">
        <v>1</v>
      </c>
      <c r="AQ565" s="1">
        <v>1</v>
      </c>
      <c r="AR565" s="1">
        <v>1</v>
      </c>
      <c r="AS565" s="1">
        <v>1</v>
      </c>
      <c r="AT565" s="1">
        <v>0</v>
      </c>
      <c r="AU565" s="1">
        <v>1</v>
      </c>
      <c r="AV565" s="1">
        <v>0</v>
      </c>
      <c r="AW565" s="1">
        <v>1</v>
      </c>
      <c r="AX565" s="1">
        <v>1</v>
      </c>
      <c r="AY565" s="1">
        <v>1</v>
      </c>
      <c r="AZ565" s="1">
        <v>1</v>
      </c>
      <c r="BA565" s="1">
        <v>1</v>
      </c>
      <c r="BB565" s="1">
        <v>1</v>
      </c>
      <c r="BC565" s="1">
        <v>0</v>
      </c>
      <c r="BD565" s="1">
        <v>1</v>
      </c>
      <c r="BE565" s="1">
        <v>1</v>
      </c>
      <c r="BF565" s="1">
        <v>1</v>
      </c>
      <c r="BG565" s="1">
        <v>1</v>
      </c>
      <c r="BH565" s="1">
        <v>1</v>
      </c>
      <c r="BI565" s="1">
        <v>1</v>
      </c>
      <c r="BJ565" s="1">
        <v>1</v>
      </c>
      <c r="BK565" s="1">
        <v>1</v>
      </c>
      <c r="BL565" s="1">
        <v>1</v>
      </c>
      <c r="BM565" s="1">
        <v>0</v>
      </c>
      <c r="BN565" s="1">
        <v>1</v>
      </c>
      <c r="BO565" s="1">
        <v>0</v>
      </c>
      <c r="BP565" s="1">
        <v>1</v>
      </c>
      <c r="BQ565" s="1">
        <v>0</v>
      </c>
      <c r="BR565" s="1">
        <v>1</v>
      </c>
      <c r="BS565" s="1">
        <v>0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</row>
    <row r="566" spans="1:76" x14ac:dyDescent="0.4">
      <c r="A566" s="1" t="s">
        <v>962</v>
      </c>
      <c r="B566" s="1" t="s">
        <v>963</v>
      </c>
      <c r="C566" s="1">
        <v>0</v>
      </c>
      <c r="D566" s="1">
        <v>1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1</v>
      </c>
      <c r="AS566" s="1">
        <v>1</v>
      </c>
      <c r="AT566" s="1">
        <v>0</v>
      </c>
      <c r="AU566" s="1">
        <v>1</v>
      </c>
      <c r="AV566" s="1">
        <v>1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1</v>
      </c>
      <c r="BH566" s="1">
        <v>1</v>
      </c>
      <c r="BI566" s="1">
        <v>0</v>
      </c>
      <c r="BJ566" s="1">
        <v>1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1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</row>
    <row r="567" spans="1:76" x14ac:dyDescent="0.4">
      <c r="A567" s="1" t="s">
        <v>964</v>
      </c>
      <c r="B567" s="1" t="s">
        <v>965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</row>
    <row r="568" spans="1:76" x14ac:dyDescent="0.4">
      <c r="A568" s="1" t="s">
        <v>966</v>
      </c>
      <c r="B568" s="1" t="s">
        <v>611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</row>
    <row r="569" spans="1:76" x14ac:dyDescent="0.4">
      <c r="A569" s="1" t="s">
        <v>967</v>
      </c>
      <c r="B569" s="1" t="s">
        <v>737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</row>
    <row r="570" spans="1:76" x14ac:dyDescent="0.4">
      <c r="A570" s="1" t="s">
        <v>968</v>
      </c>
      <c r="B570" s="1" t="s">
        <v>483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</row>
    <row r="571" spans="1:76" x14ac:dyDescent="0.4">
      <c r="A571" s="1" t="s">
        <v>969</v>
      </c>
      <c r="B571" s="1" t="s">
        <v>970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1</v>
      </c>
      <c r="I571" s="1">
        <v>1</v>
      </c>
      <c r="J571" s="1">
        <v>1</v>
      </c>
      <c r="K571" s="1">
        <v>0</v>
      </c>
      <c r="L571" s="1">
        <v>1</v>
      </c>
      <c r="M571" s="1">
        <v>0</v>
      </c>
      <c r="N571" s="1">
        <v>1</v>
      </c>
      <c r="O571" s="1">
        <v>1</v>
      </c>
      <c r="P571" s="1">
        <v>0</v>
      </c>
      <c r="Q571" s="1">
        <v>0</v>
      </c>
      <c r="R571" s="1">
        <v>1</v>
      </c>
      <c r="S571" s="1">
        <v>0</v>
      </c>
      <c r="T571" s="1">
        <v>1</v>
      </c>
      <c r="U571" s="1">
        <v>1</v>
      </c>
      <c r="V571" s="1">
        <v>1</v>
      </c>
      <c r="W571" s="1">
        <v>1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1</v>
      </c>
      <c r="AE571" s="1">
        <v>1</v>
      </c>
      <c r="AF571" s="1">
        <v>1</v>
      </c>
      <c r="AG571" s="1">
        <v>0</v>
      </c>
      <c r="AH571" s="1">
        <v>1</v>
      </c>
      <c r="AI571" s="1">
        <v>1</v>
      </c>
      <c r="AJ571" s="1">
        <v>1</v>
      </c>
      <c r="AK571" s="1">
        <v>1</v>
      </c>
      <c r="AL571" s="1">
        <v>1</v>
      </c>
      <c r="AM571" s="1">
        <v>0</v>
      </c>
      <c r="AN571" s="1">
        <v>1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1</v>
      </c>
      <c r="AX571" s="1">
        <v>0</v>
      </c>
      <c r="AY571" s="1">
        <v>1</v>
      </c>
      <c r="AZ571" s="1">
        <v>0</v>
      </c>
      <c r="BA571" s="1">
        <v>1</v>
      </c>
      <c r="BB571" s="1">
        <v>1</v>
      </c>
      <c r="BC571" s="1">
        <v>0</v>
      </c>
      <c r="BD571" s="1">
        <v>1</v>
      </c>
      <c r="BE571" s="1">
        <v>1</v>
      </c>
      <c r="BF571" s="1">
        <v>0</v>
      </c>
      <c r="BG571" s="1">
        <v>0</v>
      </c>
      <c r="BH571" s="1">
        <v>0</v>
      </c>
      <c r="BI571" s="1">
        <v>1</v>
      </c>
      <c r="BJ571" s="1">
        <v>1</v>
      </c>
      <c r="BK571" s="1">
        <v>1</v>
      </c>
      <c r="BL571" s="1">
        <v>1</v>
      </c>
      <c r="BM571" s="1">
        <v>0</v>
      </c>
      <c r="BN571" s="1">
        <v>1</v>
      </c>
      <c r="BO571" s="1">
        <v>0</v>
      </c>
      <c r="BP571" s="1">
        <v>0</v>
      </c>
      <c r="BQ571" s="1">
        <v>1</v>
      </c>
      <c r="BR571" s="1">
        <v>0</v>
      </c>
      <c r="BS571" s="1">
        <v>0</v>
      </c>
      <c r="BT571" s="1">
        <v>0</v>
      </c>
      <c r="BU571" s="1">
        <v>0</v>
      </c>
      <c r="BV571" s="1">
        <v>1</v>
      </c>
      <c r="BW571" s="1">
        <v>1</v>
      </c>
      <c r="BX571" s="1">
        <v>0</v>
      </c>
    </row>
    <row r="572" spans="1:76" x14ac:dyDescent="0.4">
      <c r="A572" s="1" t="s">
        <v>971</v>
      </c>
      <c r="B572" s="1" t="s">
        <v>972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0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0</v>
      </c>
      <c r="AR572" s="1">
        <v>1</v>
      </c>
      <c r="AS572" s="1">
        <v>1</v>
      </c>
      <c r="AT572" s="1">
        <v>1</v>
      </c>
      <c r="AU572" s="1">
        <v>1</v>
      </c>
      <c r="AV572" s="1">
        <v>1</v>
      </c>
      <c r="AW572" s="1">
        <v>1</v>
      </c>
      <c r="AX572" s="1">
        <v>1</v>
      </c>
      <c r="AY572" s="1">
        <v>1</v>
      </c>
      <c r="AZ572" s="1">
        <v>1</v>
      </c>
      <c r="BA572" s="1">
        <v>1</v>
      </c>
      <c r="BB572" s="1">
        <v>1</v>
      </c>
      <c r="BC572" s="1">
        <v>1</v>
      </c>
      <c r="BD572" s="1">
        <v>1</v>
      </c>
      <c r="BE572" s="1">
        <v>0</v>
      </c>
      <c r="BF572" s="1">
        <v>1</v>
      </c>
      <c r="BG572" s="1">
        <v>1</v>
      </c>
      <c r="BH572" s="1">
        <v>1</v>
      </c>
      <c r="BI572" s="1">
        <v>1</v>
      </c>
      <c r="BJ572" s="1">
        <v>1</v>
      </c>
      <c r="BK572" s="1">
        <v>1</v>
      </c>
      <c r="BL572" s="1">
        <v>1</v>
      </c>
      <c r="BM572" s="1">
        <v>1</v>
      </c>
      <c r="BN572" s="1">
        <v>1</v>
      </c>
      <c r="BO572" s="1">
        <v>1</v>
      </c>
      <c r="BP572" s="1">
        <v>1</v>
      </c>
      <c r="BQ572" s="1">
        <v>1</v>
      </c>
      <c r="BR572" s="1">
        <v>1</v>
      </c>
      <c r="BS572" s="1">
        <v>1</v>
      </c>
      <c r="BT572" s="1">
        <v>1</v>
      </c>
      <c r="BU572" s="1">
        <v>1</v>
      </c>
      <c r="BV572" s="1">
        <v>1</v>
      </c>
      <c r="BW572" s="1">
        <v>1</v>
      </c>
      <c r="BX572" s="1">
        <v>1</v>
      </c>
    </row>
    <row r="573" spans="1:76" x14ac:dyDescent="0.4">
      <c r="A573" s="1" t="s">
        <v>973</v>
      </c>
      <c r="B573" s="1" t="s">
        <v>737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0</v>
      </c>
      <c r="O573" s="1">
        <v>0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0</v>
      </c>
      <c r="AI573" s="1">
        <v>1</v>
      </c>
      <c r="AJ573" s="1">
        <v>0</v>
      </c>
      <c r="AK573" s="1">
        <v>0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1</v>
      </c>
      <c r="AV573" s="1">
        <v>1</v>
      </c>
      <c r="AW573" s="1">
        <v>1</v>
      </c>
      <c r="AX573" s="1">
        <v>1</v>
      </c>
      <c r="AY573" s="1">
        <v>1</v>
      </c>
      <c r="AZ573" s="1">
        <v>1</v>
      </c>
      <c r="BA573" s="1">
        <v>1</v>
      </c>
      <c r="BB573" s="1">
        <v>1</v>
      </c>
      <c r="BC573" s="1">
        <v>1</v>
      </c>
      <c r="BD573" s="1">
        <v>1</v>
      </c>
      <c r="BE573" s="1">
        <v>1</v>
      </c>
      <c r="BF573" s="1">
        <v>1</v>
      </c>
      <c r="BG573" s="1">
        <v>1</v>
      </c>
      <c r="BH573" s="1">
        <v>1</v>
      </c>
      <c r="BI573" s="1">
        <v>1</v>
      </c>
      <c r="BJ573" s="1">
        <v>1</v>
      </c>
      <c r="BK573" s="1">
        <v>1</v>
      </c>
      <c r="BL573" s="1">
        <v>1</v>
      </c>
      <c r="BM573" s="1">
        <v>1</v>
      </c>
      <c r="BN573" s="1">
        <v>1</v>
      </c>
      <c r="BO573" s="1">
        <v>1</v>
      </c>
      <c r="BP573" s="1">
        <v>1</v>
      </c>
      <c r="BQ573" s="1">
        <v>1</v>
      </c>
      <c r="BR573" s="1">
        <v>1</v>
      </c>
      <c r="BS573" s="1">
        <v>1</v>
      </c>
      <c r="BT573" s="1">
        <v>1</v>
      </c>
      <c r="BU573" s="1">
        <v>1</v>
      </c>
      <c r="BV573" s="1">
        <v>1</v>
      </c>
      <c r="BW573" s="1">
        <v>1</v>
      </c>
      <c r="BX573" s="1">
        <v>1</v>
      </c>
    </row>
    <row r="574" spans="1:76" x14ac:dyDescent="0.4">
      <c r="A574" s="1" t="s">
        <v>974</v>
      </c>
      <c r="B574" s="1" t="s">
        <v>885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</row>
    <row r="575" spans="1:76" x14ac:dyDescent="0.4">
      <c r="A575" s="1" t="s">
        <v>975</v>
      </c>
      <c r="B575" s="1" t="s">
        <v>227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</row>
    <row r="576" spans="1:76" x14ac:dyDescent="0.4">
      <c r="A576" s="1" t="s">
        <v>976</v>
      </c>
      <c r="B576" s="1" t="s">
        <v>227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</row>
    <row r="577" spans="1:76" x14ac:dyDescent="0.4">
      <c r="A577" s="1" t="s">
        <v>977</v>
      </c>
      <c r="B577" s="1" t="s">
        <v>978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</row>
    <row r="578" spans="1:76" x14ac:dyDescent="0.4">
      <c r="A578" s="1" t="s">
        <v>979</v>
      </c>
      <c r="B578" s="1" t="s">
        <v>902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1</v>
      </c>
      <c r="BX578" s="1">
        <v>0</v>
      </c>
    </row>
    <row r="579" spans="1:76" x14ac:dyDescent="0.4">
      <c r="A579" s="1" t="s">
        <v>980</v>
      </c>
      <c r="B579" s="1" t="s">
        <v>902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</row>
    <row r="580" spans="1:76" x14ac:dyDescent="0.4">
      <c r="A580" s="1" t="s">
        <v>981</v>
      </c>
      <c r="B580" s="1" t="s">
        <v>902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</row>
    <row r="581" spans="1:76" x14ac:dyDescent="0.4">
      <c r="A581" s="1" t="s">
        <v>982</v>
      </c>
      <c r="B581" s="1" t="s">
        <v>983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</row>
    <row r="582" spans="1:76" x14ac:dyDescent="0.4">
      <c r="A582" s="1" t="s">
        <v>984</v>
      </c>
      <c r="B582" s="1" t="s">
        <v>839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</row>
    <row r="583" spans="1:76" x14ac:dyDescent="0.4">
      <c r="A583" s="1" t="s">
        <v>985</v>
      </c>
      <c r="B583" s="1" t="s">
        <v>986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</row>
    <row r="584" spans="1:76" x14ac:dyDescent="0.4">
      <c r="A584" s="1" t="s">
        <v>987</v>
      </c>
      <c r="B584" s="1" t="s">
        <v>986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</row>
    <row r="585" spans="1:76" x14ac:dyDescent="0.4">
      <c r="A585" s="1" t="s">
        <v>988</v>
      </c>
      <c r="B585" s="1" t="s">
        <v>737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</row>
    <row r="586" spans="1:76" x14ac:dyDescent="0.4">
      <c r="A586" s="1" t="s">
        <v>989</v>
      </c>
      <c r="B586" s="1" t="s">
        <v>990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</row>
    <row r="587" spans="1:76" x14ac:dyDescent="0.4">
      <c r="A587" s="1" t="s">
        <v>991</v>
      </c>
      <c r="B587" s="1" t="s">
        <v>121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</row>
    <row r="588" spans="1:76" x14ac:dyDescent="0.4">
      <c r="A588" s="1" t="s">
        <v>992</v>
      </c>
      <c r="B588" s="1" t="s">
        <v>831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</row>
    <row r="589" spans="1:76" x14ac:dyDescent="0.4">
      <c r="A589" s="1" t="s">
        <v>993</v>
      </c>
      <c r="B589" s="1" t="s">
        <v>831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1</v>
      </c>
      <c r="AW589" s="1">
        <v>1</v>
      </c>
      <c r="AX589" s="1">
        <v>1</v>
      </c>
      <c r="AY589" s="1">
        <v>1</v>
      </c>
      <c r="AZ589" s="1">
        <v>1</v>
      </c>
      <c r="BA589" s="1">
        <v>1</v>
      </c>
      <c r="BB589" s="1">
        <v>1</v>
      </c>
      <c r="BC589" s="1">
        <v>1</v>
      </c>
      <c r="BD589" s="1">
        <v>1</v>
      </c>
      <c r="BE589" s="1">
        <v>1</v>
      </c>
      <c r="BF589" s="1">
        <v>1</v>
      </c>
      <c r="BG589" s="1">
        <v>1</v>
      </c>
      <c r="BH589" s="1">
        <v>1</v>
      </c>
      <c r="BI589" s="1">
        <v>1</v>
      </c>
      <c r="BJ589" s="1">
        <v>1</v>
      </c>
      <c r="BK589" s="1">
        <v>1</v>
      </c>
      <c r="BL589" s="1">
        <v>1</v>
      </c>
      <c r="BM589" s="1">
        <v>1</v>
      </c>
      <c r="BN589" s="1">
        <v>1</v>
      </c>
      <c r="BO589" s="1">
        <v>1</v>
      </c>
      <c r="BP589" s="1">
        <v>1</v>
      </c>
      <c r="BQ589" s="1">
        <v>1</v>
      </c>
      <c r="BR589" s="1">
        <v>1</v>
      </c>
      <c r="BS589" s="1">
        <v>1</v>
      </c>
      <c r="BT589" s="1">
        <v>1</v>
      </c>
      <c r="BU589" s="1">
        <v>1</v>
      </c>
      <c r="BV589" s="1">
        <v>1</v>
      </c>
      <c r="BW589" s="1">
        <v>1</v>
      </c>
      <c r="BX589" s="1">
        <v>1</v>
      </c>
    </row>
    <row r="590" spans="1:76" x14ac:dyDescent="0.4">
      <c r="A590" s="1" t="s">
        <v>994</v>
      </c>
      <c r="B590" s="1" t="s">
        <v>995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</row>
    <row r="591" spans="1:76" x14ac:dyDescent="0.4">
      <c r="A591" s="1" t="s">
        <v>996</v>
      </c>
      <c r="B591" s="1" t="s">
        <v>300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0</v>
      </c>
      <c r="K591" s="1">
        <v>1</v>
      </c>
      <c r="L591" s="1">
        <v>1</v>
      </c>
      <c r="M591" s="1">
        <v>0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0</v>
      </c>
      <c r="U591" s="1">
        <v>0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1</v>
      </c>
      <c r="AN591" s="1">
        <v>1</v>
      </c>
      <c r="AO591" s="1">
        <v>1</v>
      </c>
      <c r="AP591" s="1">
        <v>0</v>
      </c>
      <c r="AQ591" s="1">
        <v>1</v>
      </c>
      <c r="AR591" s="1">
        <v>1</v>
      </c>
      <c r="AS591" s="1">
        <v>1</v>
      </c>
      <c r="AT591" s="1">
        <v>1</v>
      </c>
      <c r="AU591" s="1">
        <v>1</v>
      </c>
      <c r="AV591" s="1">
        <v>1</v>
      </c>
      <c r="AW591" s="1">
        <v>0</v>
      </c>
      <c r="AX591" s="1">
        <v>1</v>
      </c>
      <c r="AY591" s="1">
        <v>0</v>
      </c>
      <c r="AZ591" s="1">
        <v>1</v>
      </c>
      <c r="BA591" s="1">
        <v>1</v>
      </c>
      <c r="BB591" s="1">
        <v>0</v>
      </c>
      <c r="BC591" s="1">
        <v>1</v>
      </c>
      <c r="BD591" s="1">
        <v>1</v>
      </c>
      <c r="BE591" s="1">
        <v>0</v>
      </c>
      <c r="BF591" s="1">
        <v>0</v>
      </c>
      <c r="BG591" s="1">
        <v>1</v>
      </c>
      <c r="BH591" s="1">
        <v>1</v>
      </c>
      <c r="BI591" s="1">
        <v>0</v>
      </c>
      <c r="BJ591" s="1">
        <v>0</v>
      </c>
      <c r="BK591" s="1">
        <v>0</v>
      </c>
      <c r="BL591" s="1">
        <v>1</v>
      </c>
      <c r="BM591" s="1">
        <v>1</v>
      </c>
      <c r="BN591" s="1">
        <v>1</v>
      </c>
      <c r="BO591" s="1">
        <v>1</v>
      </c>
      <c r="BP591" s="1">
        <v>1</v>
      </c>
      <c r="BQ591" s="1">
        <v>1</v>
      </c>
      <c r="BR591" s="1">
        <v>1</v>
      </c>
      <c r="BS591" s="1">
        <v>1</v>
      </c>
      <c r="BT591" s="1">
        <v>1</v>
      </c>
      <c r="BU591" s="1">
        <v>1</v>
      </c>
      <c r="BV591" s="1">
        <v>1</v>
      </c>
      <c r="BW591" s="1">
        <v>1</v>
      </c>
      <c r="BX591" s="1">
        <v>0</v>
      </c>
    </row>
    <row r="592" spans="1:76" x14ac:dyDescent="0.4">
      <c r="A592" s="1" t="s">
        <v>997</v>
      </c>
      <c r="B592" s="1" t="s">
        <v>304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</row>
    <row r="593" spans="1:76" x14ac:dyDescent="0.4">
      <c r="A593" s="1" t="s">
        <v>998</v>
      </c>
      <c r="B593" s="1" t="s">
        <v>300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</row>
    <row r="594" spans="1:76" x14ac:dyDescent="0.4">
      <c r="A594" s="1" t="s">
        <v>999</v>
      </c>
      <c r="B594" s="1" t="s">
        <v>300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</row>
    <row r="595" spans="1:76" x14ac:dyDescent="0.4">
      <c r="A595" s="1" t="s">
        <v>1000</v>
      </c>
      <c r="B595" s="1" t="s">
        <v>1001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</row>
    <row r="596" spans="1:76" x14ac:dyDescent="0.4">
      <c r="A596" s="1" t="s">
        <v>1002</v>
      </c>
      <c r="B596" s="1" t="s">
        <v>1003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</row>
    <row r="597" spans="1:76" x14ac:dyDescent="0.4">
      <c r="A597" s="1" t="s">
        <v>1004</v>
      </c>
      <c r="B597" s="1" t="s">
        <v>1001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</row>
    <row r="598" spans="1:76" x14ac:dyDescent="0.4">
      <c r="A598" s="1" t="s">
        <v>1005</v>
      </c>
      <c r="B598" s="1" t="s">
        <v>1006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</row>
    <row r="599" spans="1:76" x14ac:dyDescent="0.4">
      <c r="A599" s="1" t="s">
        <v>1007</v>
      </c>
      <c r="B599" s="1" t="s">
        <v>1006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</row>
    <row r="600" spans="1:76" x14ac:dyDescent="0.4">
      <c r="A600" s="1" t="s">
        <v>1008</v>
      </c>
      <c r="B600" s="1" t="s">
        <v>1009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</row>
    <row r="601" spans="1:76" x14ac:dyDescent="0.4">
      <c r="A601" s="1" t="s">
        <v>1010</v>
      </c>
      <c r="B601" s="1" t="s">
        <v>1009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</row>
    <row r="602" spans="1:76" x14ac:dyDescent="0.4">
      <c r="A602" s="1" t="s">
        <v>1011</v>
      </c>
      <c r="B602" s="1" t="s">
        <v>1012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</row>
    <row r="603" spans="1:76" x14ac:dyDescent="0.4">
      <c r="A603" s="1" t="s">
        <v>1013</v>
      </c>
      <c r="B603" s="1" t="s">
        <v>1012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</row>
    <row r="604" spans="1:76" x14ac:dyDescent="0.4">
      <c r="A604" s="1" t="s">
        <v>1014</v>
      </c>
      <c r="B604" s="1" t="s">
        <v>1015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1</v>
      </c>
      <c r="P604" s="1">
        <v>1</v>
      </c>
      <c r="Q604" s="1">
        <v>0</v>
      </c>
      <c r="R604" s="1">
        <v>1</v>
      </c>
      <c r="S604" s="1">
        <v>0</v>
      </c>
      <c r="T604" s="1">
        <v>1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1</v>
      </c>
      <c r="AS604" s="1">
        <v>1</v>
      </c>
      <c r="AT604" s="1">
        <v>0</v>
      </c>
      <c r="AU604" s="1">
        <v>1</v>
      </c>
      <c r="AV604" s="1">
        <v>0</v>
      </c>
      <c r="AW604" s="1">
        <v>0</v>
      </c>
      <c r="AX604" s="1">
        <v>1</v>
      </c>
      <c r="AY604" s="1">
        <v>1</v>
      </c>
      <c r="AZ604" s="1">
        <v>0</v>
      </c>
      <c r="BA604" s="1">
        <v>0</v>
      </c>
      <c r="BB604" s="1">
        <v>1</v>
      </c>
      <c r="BC604" s="1">
        <v>0</v>
      </c>
      <c r="BD604" s="1">
        <v>1</v>
      </c>
      <c r="BE604" s="1">
        <v>0</v>
      </c>
      <c r="BF604" s="1">
        <v>0</v>
      </c>
      <c r="BG604" s="1">
        <v>1</v>
      </c>
      <c r="BH604" s="1">
        <v>1</v>
      </c>
      <c r="BI604" s="1">
        <v>0</v>
      </c>
      <c r="BJ604" s="1">
        <v>1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</row>
    <row r="605" spans="1:76" x14ac:dyDescent="0.4">
      <c r="A605" s="1" t="s">
        <v>1016</v>
      </c>
      <c r="B605" s="1" t="s">
        <v>1017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</row>
    <row r="606" spans="1:76" x14ac:dyDescent="0.4">
      <c r="A606" s="1" t="s">
        <v>1018</v>
      </c>
      <c r="B606" s="1" t="s">
        <v>1019</v>
      </c>
      <c r="C606" s="1">
        <v>1</v>
      </c>
      <c r="D606" s="1">
        <v>1</v>
      </c>
      <c r="E606" s="1">
        <v>1</v>
      </c>
      <c r="F606" s="1">
        <v>1</v>
      </c>
      <c r="G606" s="1">
        <v>0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0</v>
      </c>
      <c r="O606" s="1">
        <v>0</v>
      </c>
      <c r="P606" s="1">
        <v>1</v>
      </c>
      <c r="Q606" s="1">
        <v>1</v>
      </c>
      <c r="R606" s="1">
        <v>1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0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0</v>
      </c>
      <c r="AI606" s="1">
        <v>1</v>
      </c>
      <c r="AJ606" s="1">
        <v>0</v>
      </c>
      <c r="AK606" s="1">
        <v>1</v>
      </c>
      <c r="AL606" s="1">
        <v>1</v>
      </c>
      <c r="AM606" s="1">
        <v>1</v>
      </c>
      <c r="AN606" s="1">
        <v>1</v>
      </c>
      <c r="AO606" s="1">
        <v>1</v>
      </c>
      <c r="AP606" s="1">
        <v>0</v>
      </c>
      <c r="AQ606" s="1">
        <v>1</v>
      </c>
      <c r="AR606" s="1">
        <v>0</v>
      </c>
      <c r="AS606" s="1">
        <v>0</v>
      </c>
      <c r="AT606" s="1">
        <v>1</v>
      </c>
      <c r="AU606" s="1">
        <v>1</v>
      </c>
      <c r="AV606" s="1">
        <v>1</v>
      </c>
      <c r="AW606" s="1">
        <v>1</v>
      </c>
      <c r="AX606" s="1">
        <v>0</v>
      </c>
      <c r="AY606" s="1">
        <v>1</v>
      </c>
      <c r="AZ606" s="1">
        <v>1</v>
      </c>
      <c r="BA606" s="1">
        <v>1</v>
      </c>
      <c r="BB606" s="1">
        <v>1</v>
      </c>
      <c r="BC606" s="1">
        <v>1</v>
      </c>
      <c r="BD606" s="1">
        <v>1</v>
      </c>
      <c r="BE606" s="1">
        <v>1</v>
      </c>
      <c r="BF606" s="1">
        <v>0</v>
      </c>
      <c r="BG606" s="1">
        <v>0</v>
      </c>
      <c r="BH606" s="1">
        <v>1</v>
      </c>
      <c r="BI606" s="1">
        <v>1</v>
      </c>
      <c r="BJ606" s="1">
        <v>0</v>
      </c>
      <c r="BK606" s="1">
        <v>1</v>
      </c>
      <c r="BL606" s="1">
        <v>1</v>
      </c>
      <c r="BM606" s="1">
        <v>1</v>
      </c>
      <c r="BN606" s="1">
        <v>0</v>
      </c>
      <c r="BO606" s="1">
        <v>1</v>
      </c>
      <c r="BP606" s="1">
        <v>1</v>
      </c>
      <c r="BQ606" s="1">
        <v>1</v>
      </c>
      <c r="BR606" s="1">
        <v>1</v>
      </c>
      <c r="BS606" s="1">
        <v>1</v>
      </c>
      <c r="BT606" s="1">
        <v>1</v>
      </c>
      <c r="BU606" s="1">
        <v>0</v>
      </c>
      <c r="BV606" s="1">
        <v>1</v>
      </c>
      <c r="BW606" s="1">
        <v>1</v>
      </c>
      <c r="BX606" s="1">
        <v>0</v>
      </c>
    </row>
    <row r="607" spans="1:76" x14ac:dyDescent="0.4">
      <c r="A607" s="1" t="s">
        <v>1020</v>
      </c>
      <c r="B607" s="1" t="s">
        <v>1006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</row>
    <row r="608" spans="1:76" x14ac:dyDescent="0.4">
      <c r="A608" s="1" t="s">
        <v>1021</v>
      </c>
      <c r="B608" s="1" t="s">
        <v>1022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</row>
    <row r="609" spans="1:76" x14ac:dyDescent="0.4">
      <c r="A609" s="1" t="s">
        <v>1023</v>
      </c>
      <c r="B609" s="1" t="s">
        <v>1022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</row>
    <row r="610" spans="1:76" x14ac:dyDescent="0.4">
      <c r="A610" s="1" t="s">
        <v>1024</v>
      </c>
      <c r="B610" s="1" t="s">
        <v>1025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</row>
    <row r="611" spans="1:76" x14ac:dyDescent="0.4">
      <c r="A611" s="1" t="s">
        <v>1026</v>
      </c>
      <c r="B611" s="1" t="s">
        <v>1003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</row>
    <row r="612" spans="1:76" x14ac:dyDescent="0.4">
      <c r="A612" s="1" t="s">
        <v>1027</v>
      </c>
      <c r="B612" s="1" t="s">
        <v>1028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1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1</v>
      </c>
      <c r="BX612" s="1">
        <v>0</v>
      </c>
    </row>
    <row r="613" spans="1:76" x14ac:dyDescent="0.4">
      <c r="A613" s="1" t="s">
        <v>1029</v>
      </c>
      <c r="B613" s="1" t="s">
        <v>827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</row>
    <row r="614" spans="1:76" x14ac:dyDescent="0.4">
      <c r="A614" s="1" t="s">
        <v>1030</v>
      </c>
      <c r="B614" s="1" t="s">
        <v>1031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</row>
    <row r="615" spans="1:76" x14ac:dyDescent="0.4">
      <c r="A615" s="1" t="s">
        <v>1032</v>
      </c>
      <c r="B615" s="1" t="s">
        <v>1033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</row>
    <row r="616" spans="1:76" x14ac:dyDescent="0.4">
      <c r="A616" s="1" t="s">
        <v>1034</v>
      </c>
      <c r="B616" s="1" t="s">
        <v>1035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</row>
    <row r="617" spans="1:76" x14ac:dyDescent="0.4">
      <c r="A617" s="1" t="s">
        <v>1036</v>
      </c>
      <c r="B617" s="1" t="s">
        <v>1037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</row>
    <row r="618" spans="1:76" x14ac:dyDescent="0.4">
      <c r="A618" s="1" t="s">
        <v>1038</v>
      </c>
      <c r="B618" s="1" t="s">
        <v>281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</row>
    <row r="619" spans="1:76" x14ac:dyDescent="0.4">
      <c r="A619" s="1" t="s">
        <v>1039</v>
      </c>
      <c r="B619" s="1" t="s">
        <v>1037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</row>
    <row r="620" spans="1:76" x14ac:dyDescent="0.4">
      <c r="A620" s="1" t="s">
        <v>1040</v>
      </c>
      <c r="B620" s="1" t="s">
        <v>1006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</row>
    <row r="621" spans="1:76" x14ac:dyDescent="0.4">
      <c r="A621" s="1" t="s">
        <v>1041</v>
      </c>
      <c r="B621" s="1" t="s">
        <v>252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</v>
      </c>
      <c r="BW621" s="1">
        <v>0</v>
      </c>
      <c r="BX621" s="1">
        <v>0</v>
      </c>
    </row>
    <row r="622" spans="1:76" x14ac:dyDescent="0.4">
      <c r="A622" s="1" t="s">
        <v>1042</v>
      </c>
      <c r="B622" s="1" t="s">
        <v>330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</row>
    <row r="623" spans="1:76" x14ac:dyDescent="0.4">
      <c r="A623" s="1" t="s">
        <v>1043</v>
      </c>
      <c r="B623" s="1" t="s">
        <v>330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1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1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</row>
    <row r="624" spans="1:76" x14ac:dyDescent="0.4">
      <c r="A624" s="1" t="s">
        <v>1044</v>
      </c>
      <c r="B624" s="1" t="s">
        <v>317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1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</row>
    <row r="625" spans="1:76" x14ac:dyDescent="0.4">
      <c r="A625" s="1" t="s">
        <v>1045</v>
      </c>
      <c r="B625" s="1" t="s">
        <v>115</v>
      </c>
      <c r="C625" s="1">
        <v>0</v>
      </c>
      <c r="D625" s="1">
        <v>1</v>
      </c>
      <c r="E625" s="1">
        <v>1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1</v>
      </c>
      <c r="R625" s="1">
        <v>1</v>
      </c>
      <c r="S625" s="1">
        <v>1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1</v>
      </c>
      <c r="AC625" s="1">
        <v>1</v>
      </c>
      <c r="AD625" s="1">
        <v>1</v>
      </c>
      <c r="AE625" s="1">
        <v>1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1</v>
      </c>
      <c r="AO625" s="1">
        <v>1</v>
      </c>
      <c r="AP625" s="1">
        <v>0</v>
      </c>
      <c r="AQ625" s="1">
        <v>0</v>
      </c>
      <c r="AR625" s="1">
        <v>1</v>
      </c>
      <c r="AS625" s="1">
        <v>0</v>
      </c>
      <c r="AT625" s="1">
        <v>1</v>
      </c>
      <c r="AU625" s="1">
        <v>1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1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1</v>
      </c>
      <c r="BP625" s="1">
        <v>0</v>
      </c>
      <c r="BQ625" s="1">
        <v>0</v>
      </c>
      <c r="BR625" s="1">
        <v>0</v>
      </c>
      <c r="BS625" s="1">
        <v>0</v>
      </c>
      <c r="BT625" s="1">
        <v>1</v>
      </c>
      <c r="BU625" s="1">
        <v>0</v>
      </c>
      <c r="BV625" s="1">
        <v>1</v>
      </c>
      <c r="BW625" s="1">
        <v>0</v>
      </c>
      <c r="BX625" s="1">
        <v>0</v>
      </c>
    </row>
    <row r="626" spans="1:76" x14ac:dyDescent="0.4">
      <c r="A626" s="1" t="s">
        <v>1046</v>
      </c>
      <c r="B626" s="1" t="s">
        <v>217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</row>
    <row r="627" spans="1:76" x14ac:dyDescent="0.4">
      <c r="A627" s="1" t="s">
        <v>1047</v>
      </c>
      <c r="B627" s="1" t="s">
        <v>833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1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1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</row>
    <row r="628" spans="1:76" x14ac:dyDescent="0.4">
      <c r="A628" s="1" t="s">
        <v>1048</v>
      </c>
      <c r="B628" s="1" t="s">
        <v>361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</row>
    <row r="629" spans="1:76" x14ac:dyDescent="0.4">
      <c r="A629" s="1" t="s">
        <v>1049</v>
      </c>
      <c r="B629" s="1" t="s">
        <v>1050</v>
      </c>
      <c r="C629" s="1">
        <v>1</v>
      </c>
      <c r="D629" s="1">
        <v>1</v>
      </c>
      <c r="E629" s="1">
        <v>1</v>
      </c>
      <c r="F629" s="1">
        <v>0</v>
      </c>
      <c r="G629" s="1">
        <v>1</v>
      </c>
      <c r="H629" s="1">
        <v>1</v>
      </c>
      <c r="I629" s="1">
        <v>1</v>
      </c>
      <c r="J629" s="1">
        <v>1</v>
      </c>
      <c r="K629" s="1">
        <v>0</v>
      </c>
      <c r="L629" s="1">
        <v>1</v>
      </c>
      <c r="M629" s="1">
        <v>0</v>
      </c>
      <c r="N629" s="1">
        <v>1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1</v>
      </c>
      <c r="X629" s="1">
        <v>1</v>
      </c>
      <c r="Y629" s="1">
        <v>1</v>
      </c>
      <c r="Z629" s="1">
        <v>0</v>
      </c>
      <c r="AA629" s="1">
        <v>1</v>
      </c>
      <c r="AB629" s="1">
        <v>1</v>
      </c>
      <c r="AC629" s="1">
        <v>0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1</v>
      </c>
      <c r="AN629" s="1">
        <v>1</v>
      </c>
      <c r="AO629" s="1">
        <v>0</v>
      </c>
      <c r="AP629" s="1">
        <v>1</v>
      </c>
      <c r="AQ629" s="1">
        <v>0</v>
      </c>
      <c r="AR629" s="1">
        <v>1</v>
      </c>
      <c r="AS629" s="1">
        <v>1</v>
      </c>
      <c r="AT629" s="1">
        <v>0</v>
      </c>
      <c r="AU629" s="1">
        <v>1</v>
      </c>
      <c r="AV629" s="1">
        <v>1</v>
      </c>
      <c r="AW629" s="1">
        <v>1</v>
      </c>
      <c r="AX629" s="1">
        <v>1</v>
      </c>
      <c r="AY629" s="1">
        <v>1</v>
      </c>
      <c r="AZ629" s="1">
        <v>1</v>
      </c>
      <c r="BA629" s="1">
        <v>1</v>
      </c>
      <c r="BB629" s="1">
        <v>1</v>
      </c>
      <c r="BC629" s="1">
        <v>1</v>
      </c>
      <c r="BD629" s="1">
        <v>1</v>
      </c>
      <c r="BE629" s="1">
        <v>1</v>
      </c>
      <c r="BF629" s="1">
        <v>1</v>
      </c>
      <c r="BG629" s="1">
        <v>1</v>
      </c>
      <c r="BH629" s="1">
        <v>1</v>
      </c>
      <c r="BI629" s="1">
        <v>1</v>
      </c>
      <c r="BJ629" s="1">
        <v>1</v>
      </c>
      <c r="BK629" s="1">
        <v>0</v>
      </c>
      <c r="BL629" s="1">
        <v>1</v>
      </c>
      <c r="BM629" s="1">
        <v>0</v>
      </c>
      <c r="BN629" s="1">
        <v>1</v>
      </c>
      <c r="BO629" s="1">
        <v>1</v>
      </c>
      <c r="BP629" s="1">
        <v>1</v>
      </c>
      <c r="BQ629" s="1">
        <v>0</v>
      </c>
      <c r="BR629" s="1">
        <v>1</v>
      </c>
      <c r="BS629" s="1">
        <v>1</v>
      </c>
      <c r="BT629" s="1">
        <v>1</v>
      </c>
      <c r="BU629" s="1">
        <v>0</v>
      </c>
      <c r="BV629" s="1">
        <v>1</v>
      </c>
      <c r="BW629" s="1">
        <v>1</v>
      </c>
      <c r="BX629" s="1">
        <v>1</v>
      </c>
    </row>
    <row r="630" spans="1:76" x14ac:dyDescent="0.4">
      <c r="A630" s="1" t="s">
        <v>1051</v>
      </c>
      <c r="B630" s="1" t="s">
        <v>1019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1</v>
      </c>
      <c r="AL630" s="1">
        <v>1</v>
      </c>
      <c r="AM630" s="1">
        <v>1</v>
      </c>
      <c r="AN630" s="1">
        <v>1</v>
      </c>
      <c r="AO630" s="1">
        <v>1</v>
      </c>
      <c r="AP630" s="1">
        <v>1</v>
      </c>
      <c r="AQ630" s="1">
        <v>1</v>
      </c>
      <c r="AR630" s="1">
        <v>1</v>
      </c>
      <c r="AS630" s="1">
        <v>1</v>
      </c>
      <c r="AT630" s="1">
        <v>1</v>
      </c>
      <c r="AU630" s="1">
        <v>1</v>
      </c>
      <c r="AV630" s="1">
        <v>1</v>
      </c>
      <c r="AW630" s="1">
        <v>1</v>
      </c>
      <c r="AX630" s="1">
        <v>1</v>
      </c>
      <c r="AY630" s="1">
        <v>1</v>
      </c>
      <c r="AZ630" s="1">
        <v>1</v>
      </c>
      <c r="BA630" s="1">
        <v>1</v>
      </c>
      <c r="BB630" s="1">
        <v>1</v>
      </c>
      <c r="BC630" s="1">
        <v>1</v>
      </c>
      <c r="BD630" s="1">
        <v>1</v>
      </c>
      <c r="BE630" s="1">
        <v>1</v>
      </c>
      <c r="BF630" s="1">
        <v>1</v>
      </c>
      <c r="BG630" s="1">
        <v>1</v>
      </c>
      <c r="BH630" s="1">
        <v>1</v>
      </c>
      <c r="BI630" s="1">
        <v>1</v>
      </c>
      <c r="BJ630" s="1">
        <v>1</v>
      </c>
      <c r="BK630" s="1">
        <v>0</v>
      </c>
      <c r="BL630" s="1">
        <v>1</v>
      </c>
      <c r="BM630" s="1">
        <v>1</v>
      </c>
      <c r="BN630" s="1">
        <v>1</v>
      </c>
      <c r="BO630" s="1">
        <v>1</v>
      </c>
      <c r="BP630" s="1">
        <v>1</v>
      </c>
      <c r="BQ630" s="1">
        <v>1</v>
      </c>
      <c r="BR630" s="1">
        <v>1</v>
      </c>
      <c r="BS630" s="1">
        <v>1</v>
      </c>
      <c r="BT630" s="1">
        <v>1</v>
      </c>
      <c r="BU630" s="1">
        <v>1</v>
      </c>
      <c r="BV630" s="1">
        <v>1</v>
      </c>
      <c r="BW630" s="1">
        <v>1</v>
      </c>
      <c r="BX630" s="1">
        <v>1</v>
      </c>
    </row>
    <row r="631" spans="1:76" x14ac:dyDescent="0.4">
      <c r="A631" s="1" t="s">
        <v>1052</v>
      </c>
      <c r="B631" s="1" t="s">
        <v>1037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</row>
    <row r="632" spans="1:76" x14ac:dyDescent="0.4">
      <c r="A632" s="1" t="s">
        <v>1053</v>
      </c>
      <c r="B632" s="1" t="s">
        <v>257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</row>
    <row r="633" spans="1:76" x14ac:dyDescent="0.4">
      <c r="A633" s="1" t="s">
        <v>1054</v>
      </c>
      <c r="B633" s="1" t="s">
        <v>1055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</row>
    <row r="634" spans="1:76" x14ac:dyDescent="0.4">
      <c r="A634" s="1" t="s">
        <v>1056</v>
      </c>
      <c r="B634" s="1" t="s">
        <v>190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1</v>
      </c>
      <c r="K634" s="1">
        <v>0</v>
      </c>
      <c r="L634" s="1">
        <v>1</v>
      </c>
      <c r="M634" s="1">
        <v>0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s="1">
        <v>1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0</v>
      </c>
      <c r="AO634" s="1">
        <v>0</v>
      </c>
      <c r="AP634" s="1">
        <v>1</v>
      </c>
      <c r="AQ634" s="1">
        <v>1</v>
      </c>
      <c r="AR634" s="1">
        <v>1</v>
      </c>
      <c r="AS634" s="1">
        <v>1</v>
      </c>
      <c r="AT634" s="1">
        <v>0</v>
      </c>
      <c r="AU634" s="1">
        <v>1</v>
      </c>
      <c r="AV634" s="1">
        <v>0</v>
      </c>
      <c r="AW634" s="1">
        <v>1</v>
      </c>
      <c r="AX634" s="1">
        <v>1</v>
      </c>
      <c r="AY634" s="1">
        <v>1</v>
      </c>
      <c r="AZ634" s="1">
        <v>0</v>
      </c>
      <c r="BA634" s="1">
        <v>1</v>
      </c>
      <c r="BB634" s="1">
        <v>0</v>
      </c>
      <c r="BC634" s="1">
        <v>0</v>
      </c>
      <c r="BD634" s="1">
        <v>1</v>
      </c>
      <c r="BE634" s="1">
        <v>1</v>
      </c>
      <c r="BF634" s="1">
        <v>0</v>
      </c>
      <c r="BG634" s="1">
        <v>1</v>
      </c>
      <c r="BH634" s="1">
        <v>1</v>
      </c>
      <c r="BI634" s="1">
        <v>1</v>
      </c>
      <c r="BJ634" s="1">
        <v>1</v>
      </c>
      <c r="BK634" s="1">
        <v>0</v>
      </c>
      <c r="BL634" s="1">
        <v>1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1</v>
      </c>
      <c r="BW634" s="1">
        <v>1</v>
      </c>
      <c r="BX634" s="1">
        <v>1</v>
      </c>
    </row>
    <row r="635" spans="1:76" x14ac:dyDescent="0.4">
      <c r="A635" s="1" t="s">
        <v>1057</v>
      </c>
      <c r="B635" s="1" t="s">
        <v>1058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</row>
    <row r="636" spans="1:76" x14ac:dyDescent="0.4">
      <c r="A636" s="1" t="s">
        <v>1059</v>
      </c>
      <c r="B636" s="1" t="s">
        <v>319</v>
      </c>
      <c r="C636" s="1">
        <v>1</v>
      </c>
      <c r="D636" s="1">
        <v>0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0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0</v>
      </c>
      <c r="V636" s="1">
        <v>0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0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0</v>
      </c>
      <c r="AM636" s="1">
        <v>1</v>
      </c>
      <c r="AN636" s="1">
        <v>1</v>
      </c>
      <c r="AO636" s="1">
        <v>1</v>
      </c>
      <c r="AP636" s="1">
        <v>1</v>
      </c>
      <c r="AQ636" s="1">
        <v>1</v>
      </c>
      <c r="AR636" s="1">
        <v>0</v>
      </c>
      <c r="AS636" s="1">
        <v>0</v>
      </c>
      <c r="AT636" s="1">
        <v>1</v>
      </c>
      <c r="AU636" s="1">
        <v>1</v>
      </c>
      <c r="AV636" s="1">
        <v>1</v>
      </c>
      <c r="AW636" s="1">
        <v>1</v>
      </c>
      <c r="AX636" s="1">
        <v>1</v>
      </c>
      <c r="AY636" s="1">
        <v>1</v>
      </c>
      <c r="AZ636" s="1">
        <v>1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1</v>
      </c>
      <c r="BG636" s="1">
        <v>0</v>
      </c>
      <c r="BH636" s="1">
        <v>1</v>
      </c>
      <c r="BI636" s="1">
        <v>1</v>
      </c>
      <c r="BJ636" s="1">
        <v>0</v>
      </c>
      <c r="BK636" s="1">
        <v>1</v>
      </c>
      <c r="BL636" s="1">
        <v>0</v>
      </c>
      <c r="BM636" s="1">
        <v>1</v>
      </c>
      <c r="BN636" s="1">
        <v>0</v>
      </c>
      <c r="BO636" s="1">
        <v>1</v>
      </c>
      <c r="BP636" s="1">
        <v>1</v>
      </c>
      <c r="BQ636" s="1">
        <v>1</v>
      </c>
      <c r="BR636" s="1">
        <v>1</v>
      </c>
      <c r="BS636" s="1">
        <v>1</v>
      </c>
      <c r="BT636" s="1">
        <v>1</v>
      </c>
      <c r="BU636" s="1">
        <v>1</v>
      </c>
      <c r="BV636" s="1">
        <v>1</v>
      </c>
      <c r="BW636" s="1">
        <v>1</v>
      </c>
      <c r="BX636" s="1">
        <v>1</v>
      </c>
    </row>
    <row r="637" spans="1:76" x14ac:dyDescent="0.4">
      <c r="A637" s="1" t="s">
        <v>1060</v>
      </c>
      <c r="B637" s="1" t="s">
        <v>319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</row>
    <row r="638" spans="1:76" x14ac:dyDescent="0.4">
      <c r="A638" s="1" t="s">
        <v>1061</v>
      </c>
      <c r="B638" s="1" t="s">
        <v>319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</row>
    <row r="639" spans="1:76" x14ac:dyDescent="0.4">
      <c r="A639" s="1" t="s">
        <v>1062</v>
      </c>
      <c r="B639" s="1" t="s">
        <v>1055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</row>
    <row r="640" spans="1:76" x14ac:dyDescent="0.4">
      <c r="A640" s="1" t="s">
        <v>1063</v>
      </c>
      <c r="B640" s="1" t="s">
        <v>686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</row>
    <row r="641" spans="1:76" x14ac:dyDescent="0.4">
      <c r="A641" s="1" t="s">
        <v>1064</v>
      </c>
      <c r="B641" s="1" t="s">
        <v>319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</row>
    <row r="642" spans="1:76" x14ac:dyDescent="0.4">
      <c r="A642" s="1" t="s">
        <v>1065</v>
      </c>
      <c r="B642" s="1" t="s">
        <v>1066</v>
      </c>
      <c r="C642" s="1">
        <v>1</v>
      </c>
      <c r="D642" s="1">
        <v>1</v>
      </c>
      <c r="E642" s="1">
        <v>1</v>
      </c>
      <c r="F642" s="1">
        <v>1</v>
      </c>
      <c r="G642" s="1">
        <v>0</v>
      </c>
      <c r="H642" s="1">
        <v>1</v>
      </c>
      <c r="I642" s="1">
        <v>0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0</v>
      </c>
      <c r="W642" s="1">
        <v>1</v>
      </c>
      <c r="X642" s="1">
        <v>0</v>
      </c>
      <c r="Y642" s="1">
        <v>1</v>
      </c>
      <c r="Z642" s="1">
        <v>0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0</v>
      </c>
      <c r="AM642" s="1">
        <v>1</v>
      </c>
      <c r="AN642" s="1">
        <v>0</v>
      </c>
      <c r="AO642" s="1">
        <v>1</v>
      </c>
      <c r="AP642" s="1">
        <v>1</v>
      </c>
      <c r="AQ642" s="1">
        <v>0</v>
      </c>
      <c r="AR642" s="1">
        <v>1</v>
      </c>
      <c r="AS642" s="1">
        <v>1</v>
      </c>
      <c r="AT642" s="1">
        <v>1</v>
      </c>
      <c r="AU642" s="1">
        <v>1</v>
      </c>
      <c r="AV642" s="1">
        <v>0</v>
      </c>
      <c r="AW642" s="1">
        <v>1</v>
      </c>
      <c r="AX642" s="1">
        <v>0</v>
      </c>
      <c r="AY642" s="1">
        <v>1</v>
      </c>
      <c r="AZ642" s="1">
        <v>0</v>
      </c>
      <c r="BA642" s="1">
        <v>1</v>
      </c>
      <c r="BB642" s="1">
        <v>1</v>
      </c>
      <c r="BC642" s="1">
        <v>0</v>
      </c>
      <c r="BD642" s="1">
        <v>1</v>
      </c>
      <c r="BE642" s="1">
        <v>1</v>
      </c>
      <c r="BF642" s="1">
        <v>0</v>
      </c>
      <c r="BG642" s="1">
        <v>1</v>
      </c>
      <c r="BH642" s="1">
        <v>1</v>
      </c>
      <c r="BI642" s="1">
        <v>1</v>
      </c>
      <c r="BJ642" s="1">
        <v>1</v>
      </c>
      <c r="BK642" s="1">
        <v>0</v>
      </c>
      <c r="BL642" s="1">
        <v>1</v>
      </c>
      <c r="BM642" s="1">
        <v>0</v>
      </c>
      <c r="BN642" s="1">
        <v>1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1</v>
      </c>
      <c r="BW642" s="1">
        <v>1</v>
      </c>
      <c r="BX642" s="1">
        <v>1</v>
      </c>
    </row>
    <row r="643" spans="1:76" x14ac:dyDescent="0.4">
      <c r="A643" s="1" t="s">
        <v>1067</v>
      </c>
      <c r="B643" s="1" t="s">
        <v>1068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</row>
    <row r="644" spans="1:76" x14ac:dyDescent="0.4">
      <c r="A644" s="1" t="s">
        <v>1069</v>
      </c>
      <c r="B644" s="1" t="s">
        <v>839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</row>
    <row r="645" spans="1:76" x14ac:dyDescent="0.4">
      <c r="A645" s="1" t="s">
        <v>1070</v>
      </c>
      <c r="B645" s="1" t="s">
        <v>242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</row>
    <row r="646" spans="1:76" x14ac:dyDescent="0.4">
      <c r="A646" s="1" t="s">
        <v>1071</v>
      </c>
      <c r="B646" s="1" t="s">
        <v>1072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</row>
    <row r="647" spans="1:76" x14ac:dyDescent="0.4">
      <c r="A647" s="1" t="s">
        <v>1073</v>
      </c>
      <c r="B647" s="1" t="s">
        <v>1055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</row>
    <row r="648" spans="1:76" x14ac:dyDescent="0.4">
      <c r="A648" s="1" t="s">
        <v>1074</v>
      </c>
      <c r="B648" s="1" t="s">
        <v>1031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</row>
    <row r="649" spans="1:76" x14ac:dyDescent="0.4">
      <c r="A649" s="1" t="s">
        <v>1075</v>
      </c>
      <c r="B649" s="1" t="s">
        <v>1076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0</v>
      </c>
      <c r="O649" s="1">
        <v>0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0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0</v>
      </c>
      <c r="AI649" s="1">
        <v>1</v>
      </c>
      <c r="AJ649" s="1">
        <v>1</v>
      </c>
      <c r="AK649" s="1">
        <v>1</v>
      </c>
      <c r="AL649" s="1">
        <v>1</v>
      </c>
      <c r="AM649" s="1">
        <v>1</v>
      </c>
      <c r="AN649" s="1">
        <v>1</v>
      </c>
      <c r="AO649" s="1">
        <v>1</v>
      </c>
      <c r="AP649" s="1">
        <v>1</v>
      </c>
      <c r="AQ649" s="1">
        <v>0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  <c r="AY649" s="1">
        <v>1</v>
      </c>
      <c r="AZ649" s="1">
        <v>1</v>
      </c>
      <c r="BA649" s="1">
        <v>1</v>
      </c>
      <c r="BB649" s="1">
        <v>1</v>
      </c>
      <c r="BC649" s="1">
        <v>1</v>
      </c>
      <c r="BD649" s="1">
        <v>1</v>
      </c>
      <c r="BE649" s="1">
        <v>0</v>
      </c>
      <c r="BF649" s="1">
        <v>1</v>
      </c>
      <c r="BG649" s="1">
        <v>1</v>
      </c>
      <c r="BH649" s="1">
        <v>1</v>
      </c>
      <c r="BI649" s="1">
        <v>1</v>
      </c>
      <c r="BJ649" s="1">
        <v>1</v>
      </c>
      <c r="BK649" s="1">
        <v>1</v>
      </c>
      <c r="BL649" s="1">
        <v>1</v>
      </c>
      <c r="BM649" s="1">
        <v>1</v>
      </c>
      <c r="BN649" s="1">
        <v>1</v>
      </c>
      <c r="BO649" s="1">
        <v>1</v>
      </c>
      <c r="BP649" s="1">
        <v>1</v>
      </c>
      <c r="BQ649" s="1">
        <v>1</v>
      </c>
      <c r="BR649" s="1">
        <v>1</v>
      </c>
      <c r="BS649" s="1">
        <v>1</v>
      </c>
      <c r="BT649" s="1">
        <v>1</v>
      </c>
      <c r="BU649" s="1">
        <v>1</v>
      </c>
      <c r="BV649" s="1">
        <v>1</v>
      </c>
      <c r="BW649" s="1">
        <v>1</v>
      </c>
      <c r="BX649" s="1">
        <v>1</v>
      </c>
    </row>
    <row r="650" spans="1:76" x14ac:dyDescent="0.4">
      <c r="A650" s="1" t="s">
        <v>1077</v>
      </c>
      <c r="B650" s="1" t="s">
        <v>298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  <c r="AY650" s="1">
        <v>1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1</v>
      </c>
      <c r="BF650" s="1">
        <v>1</v>
      </c>
      <c r="BG650" s="1">
        <v>1</v>
      </c>
      <c r="BH650" s="1">
        <v>1</v>
      </c>
      <c r="BI650" s="1">
        <v>1</v>
      </c>
      <c r="BJ650" s="1">
        <v>1</v>
      </c>
      <c r="BK650" s="1">
        <v>1</v>
      </c>
      <c r="BL650" s="1">
        <v>1</v>
      </c>
      <c r="BM650" s="1">
        <v>1</v>
      </c>
      <c r="BN650" s="1">
        <v>1</v>
      </c>
      <c r="BO650" s="1">
        <v>1</v>
      </c>
      <c r="BP650" s="1">
        <v>1</v>
      </c>
      <c r="BQ650" s="1">
        <v>1</v>
      </c>
      <c r="BR650" s="1">
        <v>1</v>
      </c>
      <c r="BS650" s="1">
        <v>1</v>
      </c>
      <c r="BT650" s="1">
        <v>1</v>
      </c>
      <c r="BU650" s="1">
        <v>1</v>
      </c>
      <c r="BV650" s="1">
        <v>1</v>
      </c>
      <c r="BW650" s="1">
        <v>1</v>
      </c>
      <c r="BX650" s="1">
        <v>1</v>
      </c>
    </row>
    <row r="651" spans="1:76" x14ac:dyDescent="0.4">
      <c r="A651" s="1" t="s">
        <v>1078</v>
      </c>
      <c r="B651" s="1" t="s">
        <v>1079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0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0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1</v>
      </c>
      <c r="AK651" s="1">
        <v>1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0</v>
      </c>
      <c r="AR651" s="1">
        <v>1</v>
      </c>
      <c r="AS651" s="1">
        <v>1</v>
      </c>
      <c r="AT651" s="1">
        <v>1</v>
      </c>
      <c r="AU651" s="1">
        <v>1</v>
      </c>
      <c r="AV651" s="1">
        <v>1</v>
      </c>
      <c r="AW651" s="1">
        <v>1</v>
      </c>
      <c r="AX651" s="1">
        <v>1</v>
      </c>
      <c r="AY651" s="1">
        <v>1</v>
      </c>
      <c r="AZ651" s="1">
        <v>1</v>
      </c>
      <c r="BA651" s="1">
        <v>1</v>
      </c>
      <c r="BB651" s="1">
        <v>1</v>
      </c>
      <c r="BC651" s="1">
        <v>1</v>
      </c>
      <c r="BD651" s="1">
        <v>1</v>
      </c>
      <c r="BE651" s="1">
        <v>0</v>
      </c>
      <c r="BF651" s="1">
        <v>1</v>
      </c>
      <c r="BG651" s="1">
        <v>1</v>
      </c>
      <c r="BH651" s="1">
        <v>1</v>
      </c>
      <c r="BI651" s="1">
        <v>1</v>
      </c>
      <c r="BJ651" s="1">
        <v>1</v>
      </c>
      <c r="BK651" s="1">
        <v>1</v>
      </c>
      <c r="BL651" s="1">
        <v>1</v>
      </c>
      <c r="BM651" s="1">
        <v>1</v>
      </c>
      <c r="BN651" s="1">
        <v>1</v>
      </c>
      <c r="BO651" s="1">
        <v>1</v>
      </c>
      <c r="BP651" s="1">
        <v>1</v>
      </c>
      <c r="BQ651" s="1">
        <v>1</v>
      </c>
      <c r="BR651" s="1">
        <v>1</v>
      </c>
      <c r="BS651" s="1">
        <v>1</v>
      </c>
      <c r="BT651" s="1">
        <v>1</v>
      </c>
      <c r="BU651" s="1">
        <v>1</v>
      </c>
      <c r="BV651" s="1">
        <v>1</v>
      </c>
      <c r="BW651" s="1">
        <v>1</v>
      </c>
      <c r="BX651" s="1">
        <v>1</v>
      </c>
    </row>
    <row r="652" spans="1:76" x14ac:dyDescent="0.4">
      <c r="A652" s="1" t="s">
        <v>1080</v>
      </c>
      <c r="B652" s="1" t="s">
        <v>1081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</row>
    <row r="653" spans="1:76" x14ac:dyDescent="0.4">
      <c r="A653" s="1" t="s">
        <v>1082</v>
      </c>
      <c r="B653" s="1" t="s">
        <v>883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</row>
    <row r="654" spans="1:76" x14ac:dyDescent="0.4">
      <c r="A654" s="1" t="s">
        <v>1083</v>
      </c>
      <c r="B654" s="1" t="s">
        <v>1084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</row>
    <row r="655" spans="1:76" x14ac:dyDescent="0.4">
      <c r="A655" s="1" t="s">
        <v>1085</v>
      </c>
      <c r="B655" s="1" t="s">
        <v>1084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</row>
    <row r="656" spans="1:76" x14ac:dyDescent="0.4">
      <c r="A656" s="1" t="s">
        <v>1086</v>
      </c>
      <c r="B656" s="1" t="s">
        <v>1087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</row>
    <row r="657" spans="1:76" x14ac:dyDescent="0.4">
      <c r="A657" s="1" t="s">
        <v>1088</v>
      </c>
      <c r="B657" s="1" t="s">
        <v>215</v>
      </c>
      <c r="C657" s="1">
        <v>1</v>
      </c>
      <c r="D657" s="1">
        <v>1</v>
      </c>
      <c r="E657" s="1">
        <v>1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1</v>
      </c>
      <c r="L657" s="1">
        <v>1</v>
      </c>
      <c r="M657" s="1">
        <v>0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1</v>
      </c>
      <c r="Z657" s="1">
        <v>0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  <c r="AK657" s="1">
        <v>1</v>
      </c>
      <c r="AL657" s="1">
        <v>1</v>
      </c>
      <c r="AM657" s="1">
        <v>1</v>
      </c>
      <c r="AN657" s="1">
        <v>1</v>
      </c>
      <c r="AO657" s="1">
        <v>1</v>
      </c>
      <c r="AP657" s="1">
        <v>0</v>
      </c>
      <c r="AQ657" s="1">
        <v>1</v>
      </c>
      <c r="AR657" s="1">
        <v>1</v>
      </c>
      <c r="AS657" s="1">
        <v>1</v>
      </c>
      <c r="AT657" s="1">
        <v>1</v>
      </c>
      <c r="AU657" s="1">
        <v>1</v>
      </c>
      <c r="AV657" s="1">
        <v>0</v>
      </c>
      <c r="AW657" s="1">
        <v>1</v>
      </c>
      <c r="AX657" s="1">
        <v>0</v>
      </c>
      <c r="AY657" s="1">
        <v>1</v>
      </c>
      <c r="AZ657" s="1">
        <v>1</v>
      </c>
      <c r="BA657" s="1">
        <v>1</v>
      </c>
      <c r="BB657" s="1">
        <v>1</v>
      </c>
      <c r="BC657" s="1">
        <v>1</v>
      </c>
      <c r="BD657" s="1">
        <v>1</v>
      </c>
      <c r="BE657" s="1">
        <v>1</v>
      </c>
      <c r="BF657" s="1">
        <v>0</v>
      </c>
      <c r="BG657" s="1">
        <v>1</v>
      </c>
      <c r="BH657" s="1">
        <v>1</v>
      </c>
      <c r="BI657" s="1">
        <v>1</v>
      </c>
      <c r="BJ657" s="1">
        <v>1</v>
      </c>
      <c r="BK657" s="1">
        <v>0</v>
      </c>
      <c r="BL657" s="1">
        <v>1</v>
      </c>
      <c r="BM657" s="1">
        <v>1</v>
      </c>
      <c r="BN657" s="1">
        <v>0</v>
      </c>
      <c r="BO657" s="1">
        <v>1</v>
      </c>
      <c r="BP657" s="1">
        <v>1</v>
      </c>
      <c r="BQ657" s="1">
        <v>1</v>
      </c>
      <c r="BR657" s="1">
        <v>1</v>
      </c>
      <c r="BS657" s="1">
        <v>1</v>
      </c>
      <c r="BT657" s="1">
        <v>1</v>
      </c>
      <c r="BU657" s="1">
        <v>0</v>
      </c>
      <c r="BV657" s="1">
        <v>1</v>
      </c>
      <c r="BW657" s="1">
        <v>1</v>
      </c>
      <c r="BX657" s="1">
        <v>0</v>
      </c>
    </row>
    <row r="658" spans="1:76" x14ac:dyDescent="0.4">
      <c r="A658" s="1" t="s">
        <v>1089</v>
      </c>
      <c r="B658" s="1" t="s">
        <v>215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0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1</v>
      </c>
      <c r="AK658" s="1">
        <v>1</v>
      </c>
      <c r="AL658" s="1">
        <v>1</v>
      </c>
      <c r="AM658" s="1">
        <v>1</v>
      </c>
      <c r="AN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1</v>
      </c>
      <c r="AY658" s="1">
        <v>1</v>
      </c>
      <c r="AZ658" s="1">
        <v>1</v>
      </c>
      <c r="BA658" s="1">
        <v>1</v>
      </c>
      <c r="BB658" s="1">
        <v>1</v>
      </c>
      <c r="BC658" s="1">
        <v>1</v>
      </c>
      <c r="BD658" s="1">
        <v>1</v>
      </c>
      <c r="BE658" s="1">
        <v>1</v>
      </c>
      <c r="BF658" s="1">
        <v>1</v>
      </c>
      <c r="BG658" s="1">
        <v>1</v>
      </c>
      <c r="BH658" s="1">
        <v>1</v>
      </c>
      <c r="BI658" s="1">
        <v>1</v>
      </c>
      <c r="BJ658" s="1">
        <v>1</v>
      </c>
      <c r="BK658" s="1">
        <v>0</v>
      </c>
      <c r="BL658" s="1">
        <v>1</v>
      </c>
      <c r="BM658" s="1">
        <v>1</v>
      </c>
      <c r="BN658" s="1">
        <v>1</v>
      </c>
      <c r="BO658" s="1">
        <v>1</v>
      </c>
      <c r="BP658" s="1">
        <v>1</v>
      </c>
      <c r="BQ658" s="1">
        <v>1</v>
      </c>
      <c r="BR658" s="1">
        <v>1</v>
      </c>
      <c r="BS658" s="1">
        <v>1</v>
      </c>
      <c r="BT658" s="1">
        <v>1</v>
      </c>
      <c r="BU658" s="1">
        <v>1</v>
      </c>
      <c r="BV658" s="1">
        <v>1</v>
      </c>
      <c r="BW658" s="1">
        <v>1</v>
      </c>
      <c r="BX658" s="1">
        <v>1</v>
      </c>
    </row>
    <row r="659" spans="1:76" x14ac:dyDescent="0.4">
      <c r="A659" s="1" t="s">
        <v>1090</v>
      </c>
      <c r="B659" s="1" t="s">
        <v>215</v>
      </c>
      <c r="C659" s="1">
        <v>0</v>
      </c>
      <c r="D659" s="1">
        <v>1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1</v>
      </c>
      <c r="AA659" s="1">
        <v>0</v>
      </c>
      <c r="AB659" s="1">
        <v>1</v>
      </c>
      <c r="AC659" s="1">
        <v>1</v>
      </c>
      <c r="AD659" s="1">
        <v>1</v>
      </c>
      <c r="AE659" s="1">
        <v>1</v>
      </c>
      <c r="AF659" s="1">
        <v>0</v>
      </c>
      <c r="AG659" s="1">
        <v>1</v>
      </c>
      <c r="AH659" s="1">
        <v>1</v>
      </c>
      <c r="AI659" s="1">
        <v>1</v>
      </c>
      <c r="AJ659" s="1">
        <v>1</v>
      </c>
      <c r="AK659" s="1">
        <v>1</v>
      </c>
      <c r="AL659" s="1">
        <v>0</v>
      </c>
      <c r="AM659" s="1">
        <v>1</v>
      </c>
      <c r="AN659" s="1">
        <v>1</v>
      </c>
      <c r="AO659" s="1">
        <v>1</v>
      </c>
      <c r="AP659" s="1">
        <v>1</v>
      </c>
      <c r="AQ659" s="1">
        <v>0</v>
      </c>
      <c r="AR659" s="1">
        <v>1</v>
      </c>
      <c r="AS659" s="1">
        <v>1</v>
      </c>
      <c r="AT659" s="1">
        <v>1</v>
      </c>
      <c r="AU659" s="1">
        <v>1</v>
      </c>
      <c r="AV659" s="1">
        <v>1</v>
      </c>
      <c r="AW659" s="1">
        <v>0</v>
      </c>
      <c r="AX659" s="1">
        <v>0</v>
      </c>
      <c r="AY659" s="1">
        <v>1</v>
      </c>
      <c r="AZ659" s="1">
        <v>1</v>
      </c>
      <c r="BA659" s="1">
        <v>0</v>
      </c>
      <c r="BB659" s="1">
        <v>1</v>
      </c>
      <c r="BC659" s="1">
        <v>1</v>
      </c>
      <c r="BD659" s="1">
        <v>0</v>
      </c>
      <c r="BE659" s="1">
        <v>0</v>
      </c>
      <c r="BF659" s="1">
        <v>1</v>
      </c>
      <c r="BG659" s="1">
        <v>1</v>
      </c>
      <c r="BH659" s="1">
        <v>1</v>
      </c>
      <c r="BI659" s="1">
        <v>0</v>
      </c>
      <c r="BJ659" s="1">
        <v>1</v>
      </c>
      <c r="BK659" s="1">
        <v>0</v>
      </c>
      <c r="BL659" s="1">
        <v>0</v>
      </c>
      <c r="BM659" s="1">
        <v>1</v>
      </c>
      <c r="BN659" s="1">
        <v>1</v>
      </c>
      <c r="BO659" s="1">
        <v>1</v>
      </c>
      <c r="BP659" s="1">
        <v>1</v>
      </c>
      <c r="BQ659" s="1">
        <v>1</v>
      </c>
      <c r="BR659" s="1">
        <v>1</v>
      </c>
      <c r="BS659" s="1">
        <v>1</v>
      </c>
      <c r="BT659" s="1">
        <v>1</v>
      </c>
      <c r="BU659" s="1">
        <v>1</v>
      </c>
      <c r="BV659" s="1">
        <v>0</v>
      </c>
      <c r="BW659" s="1">
        <v>0</v>
      </c>
      <c r="BX659" s="1">
        <v>1</v>
      </c>
    </row>
    <row r="660" spans="1:76" x14ac:dyDescent="0.4">
      <c r="A660" s="1" t="s">
        <v>1091</v>
      </c>
      <c r="B660" s="1" t="s">
        <v>1081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</row>
    <row r="661" spans="1:76" x14ac:dyDescent="0.4">
      <c r="A661" s="1" t="s">
        <v>1092</v>
      </c>
      <c r="B661" s="1" t="s">
        <v>1084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</row>
    <row r="662" spans="1:76" x14ac:dyDescent="0.4">
      <c r="A662" s="1" t="s">
        <v>1093</v>
      </c>
      <c r="B662" s="1" t="s">
        <v>321</v>
      </c>
      <c r="C662" s="1">
        <v>0</v>
      </c>
      <c r="D662" s="1">
        <v>1</v>
      </c>
      <c r="E662" s="1">
        <v>1</v>
      </c>
      <c r="F662" s="1">
        <v>1</v>
      </c>
      <c r="G662" s="1">
        <v>1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1</v>
      </c>
      <c r="N662" s="1">
        <v>0</v>
      </c>
      <c r="O662" s="1">
        <v>0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1</v>
      </c>
      <c r="AA662" s="1">
        <v>0</v>
      </c>
      <c r="AB662" s="1">
        <v>1</v>
      </c>
      <c r="AC662" s="1">
        <v>1</v>
      </c>
      <c r="AD662" s="1">
        <v>1</v>
      </c>
      <c r="AE662" s="1">
        <v>1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1</v>
      </c>
      <c r="AO662" s="1">
        <v>1</v>
      </c>
      <c r="AP662" s="1">
        <v>1</v>
      </c>
      <c r="AQ662" s="1">
        <v>0</v>
      </c>
      <c r="AR662" s="1">
        <v>0</v>
      </c>
      <c r="AS662" s="1">
        <v>0</v>
      </c>
      <c r="AT662" s="1">
        <v>1</v>
      </c>
      <c r="AU662" s="1">
        <v>1</v>
      </c>
      <c r="AV662" s="1">
        <v>1</v>
      </c>
      <c r="AW662" s="1">
        <v>0</v>
      </c>
      <c r="AX662" s="1">
        <v>0</v>
      </c>
      <c r="AY662" s="1">
        <v>1</v>
      </c>
      <c r="AZ662" s="1">
        <v>1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1</v>
      </c>
      <c r="BG662" s="1">
        <v>0</v>
      </c>
      <c r="BH662" s="1">
        <v>1</v>
      </c>
      <c r="BI662" s="1">
        <v>0</v>
      </c>
      <c r="BJ662" s="1">
        <v>1</v>
      </c>
      <c r="BK662" s="1">
        <v>0</v>
      </c>
      <c r="BL662" s="1">
        <v>0</v>
      </c>
      <c r="BM662" s="1">
        <v>1</v>
      </c>
      <c r="BN662" s="1">
        <v>1</v>
      </c>
      <c r="BO662" s="1">
        <v>1</v>
      </c>
      <c r="BP662" s="1">
        <v>1</v>
      </c>
      <c r="BQ662" s="1">
        <v>1</v>
      </c>
      <c r="BR662" s="1">
        <v>1</v>
      </c>
      <c r="BS662" s="1">
        <v>1</v>
      </c>
      <c r="BT662" s="1">
        <v>1</v>
      </c>
      <c r="BU662" s="1">
        <v>1</v>
      </c>
      <c r="BV662" s="1">
        <v>0</v>
      </c>
      <c r="BW662" s="1">
        <v>0</v>
      </c>
      <c r="BX662" s="1">
        <v>1</v>
      </c>
    </row>
    <row r="663" spans="1:76" x14ac:dyDescent="0.4">
      <c r="A663" s="1" t="s">
        <v>1094</v>
      </c>
      <c r="B663" s="1" t="s">
        <v>1095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  <c r="AK663" s="1">
        <v>1</v>
      </c>
      <c r="AL663" s="1">
        <v>1</v>
      </c>
      <c r="AM663" s="1">
        <v>1</v>
      </c>
      <c r="AN663" s="1">
        <v>1</v>
      </c>
      <c r="AO663" s="1">
        <v>1</v>
      </c>
      <c r="AP663" s="1">
        <v>1</v>
      </c>
      <c r="AQ663" s="1">
        <v>1</v>
      </c>
      <c r="AR663" s="1">
        <v>1</v>
      </c>
      <c r="AS663" s="1">
        <v>1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  <c r="AY663" s="1">
        <v>1</v>
      </c>
      <c r="AZ663" s="1">
        <v>1</v>
      </c>
      <c r="BA663" s="1">
        <v>1</v>
      </c>
      <c r="BB663" s="1">
        <v>1</v>
      </c>
      <c r="BC663" s="1">
        <v>1</v>
      </c>
      <c r="BD663" s="1">
        <v>1</v>
      </c>
      <c r="BE663" s="1">
        <v>1</v>
      </c>
      <c r="BF663" s="1">
        <v>1</v>
      </c>
      <c r="BG663" s="1">
        <v>1</v>
      </c>
      <c r="BH663" s="1">
        <v>1</v>
      </c>
      <c r="BI663" s="1">
        <v>1</v>
      </c>
      <c r="BJ663" s="1">
        <v>1</v>
      </c>
      <c r="BK663" s="1">
        <v>0</v>
      </c>
      <c r="BL663" s="1">
        <v>1</v>
      </c>
      <c r="BM663" s="1">
        <v>1</v>
      </c>
      <c r="BN663" s="1">
        <v>1</v>
      </c>
      <c r="BO663" s="1">
        <v>1</v>
      </c>
      <c r="BP663" s="1">
        <v>1</v>
      </c>
      <c r="BQ663" s="1">
        <v>1</v>
      </c>
      <c r="BR663" s="1">
        <v>1</v>
      </c>
      <c r="BS663" s="1">
        <v>1</v>
      </c>
      <c r="BT663" s="1">
        <v>1</v>
      </c>
      <c r="BU663" s="1">
        <v>1</v>
      </c>
      <c r="BV663" s="1">
        <v>1</v>
      </c>
      <c r="BW663" s="1">
        <v>1</v>
      </c>
      <c r="BX663" s="1">
        <v>1</v>
      </c>
    </row>
    <row r="664" spans="1:76" x14ac:dyDescent="0.4">
      <c r="A664" s="1" t="s">
        <v>1096</v>
      </c>
      <c r="B664" s="1" t="s">
        <v>1097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</row>
    <row r="665" spans="1:76" x14ac:dyDescent="0.4">
      <c r="A665" s="1" t="s">
        <v>1098</v>
      </c>
      <c r="B665" s="1" t="s">
        <v>321</v>
      </c>
      <c r="C665" s="1">
        <v>0</v>
      </c>
      <c r="D665" s="1">
        <v>1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1</v>
      </c>
      <c r="W665" s="1">
        <v>0</v>
      </c>
      <c r="X665" s="1">
        <v>1</v>
      </c>
      <c r="Y665" s="1">
        <v>1</v>
      </c>
      <c r="Z665" s="1">
        <v>1</v>
      </c>
      <c r="AA665" s="1">
        <v>0</v>
      </c>
      <c r="AB665" s="1">
        <v>1</v>
      </c>
      <c r="AC665" s="1">
        <v>1</v>
      </c>
      <c r="AD665" s="1">
        <v>1</v>
      </c>
      <c r="AE665" s="1">
        <v>1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1</v>
      </c>
      <c r="AL665" s="1">
        <v>1</v>
      </c>
      <c r="AM665" s="1">
        <v>1</v>
      </c>
      <c r="AN665" s="1">
        <v>1</v>
      </c>
      <c r="AO665" s="1">
        <v>1</v>
      </c>
      <c r="AP665" s="1">
        <v>1</v>
      </c>
      <c r="AQ665" s="1">
        <v>0</v>
      </c>
      <c r="AR665" s="1">
        <v>1</v>
      </c>
      <c r="AS665" s="1">
        <v>1</v>
      </c>
      <c r="AT665" s="1">
        <v>1</v>
      </c>
      <c r="AU665" s="1">
        <v>1</v>
      </c>
      <c r="AV665" s="1">
        <v>1</v>
      </c>
      <c r="AW665" s="1">
        <v>0</v>
      </c>
      <c r="AX665" s="1">
        <v>1</v>
      </c>
      <c r="AY665" s="1">
        <v>1</v>
      </c>
      <c r="AZ665" s="1">
        <v>1</v>
      </c>
      <c r="BA665" s="1">
        <v>1</v>
      </c>
      <c r="BB665" s="1">
        <v>1</v>
      </c>
      <c r="BC665" s="1">
        <v>1</v>
      </c>
      <c r="BD665" s="1">
        <v>1</v>
      </c>
      <c r="BE665" s="1">
        <v>1</v>
      </c>
      <c r="BF665" s="1">
        <v>1</v>
      </c>
      <c r="BG665" s="1">
        <v>1</v>
      </c>
      <c r="BH665" s="1">
        <v>1</v>
      </c>
      <c r="BI665" s="1">
        <v>0</v>
      </c>
      <c r="BJ665" s="1">
        <v>1</v>
      </c>
      <c r="BK665" s="1">
        <v>0</v>
      </c>
      <c r="BL665" s="1">
        <v>1</v>
      </c>
      <c r="BM665" s="1">
        <v>1</v>
      </c>
      <c r="BN665" s="1">
        <v>1</v>
      </c>
      <c r="BO665" s="1">
        <v>1</v>
      </c>
      <c r="BP665" s="1">
        <v>1</v>
      </c>
      <c r="BQ665" s="1">
        <v>1</v>
      </c>
      <c r="BR665" s="1">
        <v>1</v>
      </c>
      <c r="BS665" s="1">
        <v>1</v>
      </c>
      <c r="BT665" s="1">
        <v>1</v>
      </c>
      <c r="BU665" s="1">
        <v>1</v>
      </c>
      <c r="BV665" s="1">
        <v>0</v>
      </c>
      <c r="BW665" s="1">
        <v>0</v>
      </c>
      <c r="BX665" s="1">
        <v>1</v>
      </c>
    </row>
    <row r="666" spans="1:76" x14ac:dyDescent="0.4">
      <c r="A666" s="1" t="s">
        <v>1099</v>
      </c>
      <c r="B666" s="1" t="s">
        <v>898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</row>
    <row r="667" spans="1:76" x14ac:dyDescent="0.4">
      <c r="A667" s="1" t="s">
        <v>1100</v>
      </c>
      <c r="B667" s="1" t="s">
        <v>727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</row>
    <row r="668" spans="1:76" x14ac:dyDescent="0.4">
      <c r="A668" s="1" t="s">
        <v>1101</v>
      </c>
      <c r="B668" s="1" t="s">
        <v>1081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</row>
    <row r="669" spans="1:76" x14ac:dyDescent="0.4">
      <c r="A669" s="1" t="s">
        <v>1102</v>
      </c>
      <c r="B669" s="1" t="s">
        <v>131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1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1</v>
      </c>
      <c r="BW669" s="1">
        <v>0</v>
      </c>
      <c r="BX669" s="1">
        <v>0</v>
      </c>
    </row>
    <row r="670" spans="1:76" x14ac:dyDescent="0.4">
      <c r="A670" s="1" t="s">
        <v>1103</v>
      </c>
      <c r="B670" s="1" t="s">
        <v>874</v>
      </c>
      <c r="C670" s="1">
        <v>1</v>
      </c>
      <c r="D670" s="1">
        <v>0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1</v>
      </c>
      <c r="Q670" s="1">
        <v>1</v>
      </c>
      <c r="R670" s="1">
        <v>1</v>
      </c>
      <c r="S670" s="1">
        <v>1</v>
      </c>
      <c r="T670" s="1">
        <v>0</v>
      </c>
      <c r="U670" s="1">
        <v>0</v>
      </c>
      <c r="V670" s="1">
        <v>1</v>
      </c>
      <c r="W670" s="1">
        <v>1</v>
      </c>
      <c r="X670" s="1">
        <v>1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1</v>
      </c>
      <c r="AN670" s="1">
        <v>1</v>
      </c>
      <c r="AO670" s="1">
        <v>1</v>
      </c>
      <c r="AP670" s="1">
        <v>0</v>
      </c>
      <c r="AQ670" s="1">
        <v>1</v>
      </c>
      <c r="AR670" s="1">
        <v>1</v>
      </c>
      <c r="AS670" s="1">
        <v>1</v>
      </c>
      <c r="AT670" s="1">
        <v>1</v>
      </c>
      <c r="AU670" s="1">
        <v>1</v>
      </c>
      <c r="AV670" s="1">
        <v>1</v>
      </c>
      <c r="AW670" s="1">
        <v>1</v>
      </c>
      <c r="AX670" s="1">
        <v>1</v>
      </c>
      <c r="AY670" s="1">
        <v>0</v>
      </c>
      <c r="AZ670" s="1">
        <v>1</v>
      </c>
      <c r="BA670" s="1">
        <v>0</v>
      </c>
      <c r="BB670" s="1">
        <v>1</v>
      </c>
      <c r="BC670" s="1">
        <v>1</v>
      </c>
      <c r="BD670" s="1">
        <v>1</v>
      </c>
      <c r="BE670" s="1">
        <v>1</v>
      </c>
      <c r="BF670" s="1">
        <v>1</v>
      </c>
      <c r="BG670" s="1">
        <v>1</v>
      </c>
      <c r="BH670" s="1">
        <v>0</v>
      </c>
      <c r="BI670" s="1">
        <v>1</v>
      </c>
      <c r="BJ670" s="1">
        <v>1</v>
      </c>
      <c r="BK670" s="1">
        <v>1</v>
      </c>
      <c r="BL670" s="1">
        <v>0</v>
      </c>
      <c r="BM670" s="1">
        <v>1</v>
      </c>
      <c r="BN670" s="1">
        <v>1</v>
      </c>
      <c r="BO670" s="1">
        <v>1</v>
      </c>
      <c r="BP670" s="1">
        <v>1</v>
      </c>
      <c r="BQ670" s="1">
        <v>1</v>
      </c>
      <c r="BR670" s="1">
        <v>1</v>
      </c>
      <c r="BS670" s="1">
        <v>1</v>
      </c>
      <c r="BT670" s="1">
        <v>1</v>
      </c>
      <c r="BU670" s="1">
        <v>1</v>
      </c>
      <c r="BV670" s="1">
        <v>1</v>
      </c>
      <c r="BW670" s="1">
        <v>1</v>
      </c>
      <c r="BX670" s="1">
        <v>1</v>
      </c>
    </row>
    <row r="671" spans="1:76" x14ac:dyDescent="0.4">
      <c r="A671" s="1" t="s">
        <v>1104</v>
      </c>
      <c r="B671" s="1" t="s">
        <v>314</v>
      </c>
      <c r="C671" s="1">
        <v>0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1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1</v>
      </c>
      <c r="AS671" s="1">
        <v>1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1</v>
      </c>
      <c r="BN671" s="1">
        <v>1</v>
      </c>
      <c r="BO671" s="1">
        <v>1</v>
      </c>
      <c r="BP671" s="1">
        <v>0</v>
      </c>
      <c r="BQ671" s="1">
        <v>1</v>
      </c>
      <c r="BR671" s="1">
        <v>1</v>
      </c>
      <c r="BS671" s="1">
        <v>0</v>
      </c>
      <c r="BT671" s="1">
        <v>1</v>
      </c>
      <c r="BU671" s="1">
        <v>0</v>
      </c>
      <c r="BV671" s="1">
        <v>0</v>
      </c>
      <c r="BW671" s="1">
        <v>0</v>
      </c>
      <c r="BX671" s="1">
        <v>0</v>
      </c>
    </row>
    <row r="672" spans="1:76" x14ac:dyDescent="0.4">
      <c r="A672" s="1" t="s">
        <v>1105</v>
      </c>
      <c r="B672" s="1" t="s">
        <v>1081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</row>
    <row r="673" spans="1:76" x14ac:dyDescent="0.4">
      <c r="A673" s="1" t="s">
        <v>1106</v>
      </c>
      <c r="B673" s="1" t="s">
        <v>1107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</row>
    <row r="674" spans="1:76" x14ac:dyDescent="0.4">
      <c r="A674" s="1" t="s">
        <v>1108</v>
      </c>
      <c r="B674" s="1" t="s">
        <v>252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1</v>
      </c>
      <c r="AX674" s="1">
        <v>0</v>
      </c>
      <c r="AY674" s="1">
        <v>1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1</v>
      </c>
      <c r="BX674" s="1">
        <v>0</v>
      </c>
    </row>
    <row r="675" spans="1:76" x14ac:dyDescent="0.4">
      <c r="A675" s="1" t="s">
        <v>1109</v>
      </c>
      <c r="B675" s="1" t="s">
        <v>85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</row>
    <row r="676" spans="1:76" x14ac:dyDescent="0.4">
      <c r="A676" s="1" t="s">
        <v>1110</v>
      </c>
      <c r="B676" s="1" t="s">
        <v>1111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</row>
    <row r="677" spans="1:76" x14ac:dyDescent="0.4">
      <c r="A677" s="1" t="s">
        <v>1112</v>
      </c>
      <c r="B677" s="1" t="s">
        <v>725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</row>
    <row r="678" spans="1:76" x14ac:dyDescent="0.4">
      <c r="A678" s="1" t="s">
        <v>1113</v>
      </c>
      <c r="B678" s="1" t="s">
        <v>1114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</row>
    <row r="679" spans="1:76" x14ac:dyDescent="0.4">
      <c r="A679" s="1" t="s">
        <v>1115</v>
      </c>
      <c r="B679" s="1" t="s">
        <v>1116</v>
      </c>
      <c r="C679" s="1">
        <v>0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1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1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1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1</v>
      </c>
      <c r="BW679" s="1">
        <v>0</v>
      </c>
      <c r="BX679" s="1">
        <v>0</v>
      </c>
    </row>
    <row r="680" spans="1:76" x14ac:dyDescent="0.4">
      <c r="A680" s="1" t="s">
        <v>1117</v>
      </c>
      <c r="B680" s="1" t="s">
        <v>1116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</row>
    <row r="681" spans="1:76" x14ac:dyDescent="0.4">
      <c r="A681" s="1" t="s">
        <v>1118</v>
      </c>
      <c r="B681" s="1" t="s">
        <v>1119</v>
      </c>
      <c r="C681" s="1">
        <v>1</v>
      </c>
      <c r="D681" s="1">
        <v>1</v>
      </c>
      <c r="E681" s="1">
        <v>0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0</v>
      </c>
      <c r="N681" s="1">
        <v>1</v>
      </c>
      <c r="O681" s="1">
        <v>1</v>
      </c>
      <c r="P681" s="1">
        <v>0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0</v>
      </c>
      <c r="W681" s="1">
        <v>1</v>
      </c>
      <c r="X681" s="1">
        <v>0</v>
      </c>
      <c r="Y681" s="1">
        <v>1</v>
      </c>
      <c r="Z681" s="1">
        <v>1</v>
      </c>
      <c r="AA681" s="1">
        <v>1</v>
      </c>
      <c r="AB681" s="1">
        <v>0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1</v>
      </c>
      <c r="AQ681" s="1">
        <v>0</v>
      </c>
      <c r="AR681" s="1">
        <v>1</v>
      </c>
      <c r="AS681" s="1">
        <v>1</v>
      </c>
      <c r="AT681" s="1">
        <v>1</v>
      </c>
      <c r="AU681" s="1">
        <v>1</v>
      </c>
      <c r="AV681" s="1">
        <v>0</v>
      </c>
      <c r="AW681" s="1">
        <v>1</v>
      </c>
      <c r="AX681" s="1">
        <v>0</v>
      </c>
      <c r="AY681" s="1">
        <v>1</v>
      </c>
      <c r="AZ681" s="1">
        <v>1</v>
      </c>
      <c r="BA681" s="1">
        <v>1</v>
      </c>
      <c r="BB681" s="1">
        <v>1</v>
      </c>
      <c r="BC681" s="1">
        <v>0</v>
      </c>
      <c r="BD681" s="1">
        <v>1</v>
      </c>
      <c r="BE681" s="1">
        <v>0</v>
      </c>
      <c r="BF681" s="1">
        <v>0</v>
      </c>
      <c r="BG681" s="1">
        <v>1</v>
      </c>
      <c r="BH681" s="1">
        <v>1</v>
      </c>
      <c r="BI681" s="1">
        <v>1</v>
      </c>
      <c r="BJ681" s="1">
        <v>1</v>
      </c>
      <c r="BK681" s="1">
        <v>0</v>
      </c>
      <c r="BL681" s="1">
        <v>1</v>
      </c>
      <c r="BM681" s="1">
        <v>0</v>
      </c>
      <c r="BN681" s="1">
        <v>1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1</v>
      </c>
      <c r="BV681" s="1">
        <v>1</v>
      </c>
      <c r="BW681" s="1">
        <v>1</v>
      </c>
      <c r="BX681" s="1">
        <v>0</v>
      </c>
    </row>
    <row r="682" spans="1:76" x14ac:dyDescent="0.4">
      <c r="A682" s="1" t="s">
        <v>1120</v>
      </c>
      <c r="B682" s="1" t="s">
        <v>1121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</row>
    <row r="683" spans="1:76" x14ac:dyDescent="0.4">
      <c r="A683" s="1" t="s">
        <v>1122</v>
      </c>
      <c r="B683" s="1" t="s">
        <v>1121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</row>
    <row r="684" spans="1:76" x14ac:dyDescent="0.4">
      <c r="A684" s="1" t="s">
        <v>1123</v>
      </c>
      <c r="B684" s="1" t="s">
        <v>1124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</row>
    <row r="685" spans="1:76" x14ac:dyDescent="0.4">
      <c r="A685" s="1" t="s">
        <v>1125</v>
      </c>
      <c r="B685" s="1" t="s">
        <v>252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1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1</v>
      </c>
      <c r="AN685" s="1">
        <v>1</v>
      </c>
      <c r="AO685" s="1">
        <v>1</v>
      </c>
      <c r="AP685" s="1">
        <v>1</v>
      </c>
      <c r="AQ685" s="1">
        <v>1</v>
      </c>
      <c r="AR685" s="1">
        <v>1</v>
      </c>
      <c r="AS685" s="1">
        <v>1</v>
      </c>
      <c r="AT685" s="1">
        <v>1</v>
      </c>
      <c r="AU685" s="1">
        <v>1</v>
      </c>
      <c r="AV685" s="1">
        <v>1</v>
      </c>
      <c r="AW685" s="1">
        <v>1</v>
      </c>
      <c r="AX685" s="1">
        <v>0</v>
      </c>
      <c r="AY685" s="1">
        <v>1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1</v>
      </c>
      <c r="BF685" s="1">
        <v>1</v>
      </c>
      <c r="BG685" s="1">
        <v>1</v>
      </c>
      <c r="BH685" s="1">
        <v>1</v>
      </c>
      <c r="BI685" s="1">
        <v>1</v>
      </c>
      <c r="BJ685" s="1">
        <v>1</v>
      </c>
      <c r="BK685" s="1">
        <v>0</v>
      </c>
      <c r="BL685" s="1">
        <v>1</v>
      </c>
      <c r="BM685" s="1">
        <v>1</v>
      </c>
      <c r="BN685" s="1">
        <v>0</v>
      </c>
      <c r="BO685" s="1">
        <v>1</v>
      </c>
      <c r="BP685" s="1">
        <v>1</v>
      </c>
      <c r="BQ685" s="1">
        <v>1</v>
      </c>
      <c r="BR685" s="1">
        <v>1</v>
      </c>
      <c r="BS685" s="1">
        <v>1</v>
      </c>
      <c r="BT685" s="1">
        <v>1</v>
      </c>
      <c r="BU685" s="1">
        <v>1</v>
      </c>
      <c r="BV685" s="1">
        <v>1</v>
      </c>
      <c r="BW685" s="1">
        <v>1</v>
      </c>
      <c r="BX685" s="1">
        <v>1</v>
      </c>
    </row>
    <row r="686" spans="1:76" x14ac:dyDescent="0.4">
      <c r="A686" s="1" t="s">
        <v>1126</v>
      </c>
      <c r="B686" s="1" t="s">
        <v>1127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1</v>
      </c>
      <c r="Q686" s="1">
        <v>1</v>
      </c>
      <c r="R686" s="1">
        <v>1</v>
      </c>
      <c r="S686" s="1">
        <v>1</v>
      </c>
      <c r="T686" s="1">
        <v>0</v>
      </c>
      <c r="U686" s="1">
        <v>0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1</v>
      </c>
      <c r="AM686" s="1">
        <v>1</v>
      </c>
      <c r="AN686" s="1">
        <v>1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  <c r="AY686" s="1">
        <v>1</v>
      </c>
      <c r="AZ686" s="1">
        <v>1</v>
      </c>
      <c r="BA686" s="1">
        <v>1</v>
      </c>
      <c r="BB686" s="1">
        <v>1</v>
      </c>
      <c r="BC686" s="1">
        <v>1</v>
      </c>
      <c r="BD686" s="1">
        <v>1</v>
      </c>
      <c r="BE686" s="1">
        <v>1</v>
      </c>
      <c r="BF686" s="1">
        <v>1</v>
      </c>
      <c r="BG686" s="1">
        <v>1</v>
      </c>
      <c r="BH686" s="1">
        <v>1</v>
      </c>
      <c r="BI686" s="1">
        <v>1</v>
      </c>
      <c r="BJ686" s="1">
        <v>1</v>
      </c>
      <c r="BK686" s="1">
        <v>0</v>
      </c>
      <c r="BL686" s="1">
        <v>1</v>
      </c>
      <c r="BM686" s="1">
        <v>1</v>
      </c>
      <c r="BN686" s="1">
        <v>1</v>
      </c>
      <c r="BO686" s="1">
        <v>1</v>
      </c>
      <c r="BP686" s="1">
        <v>1</v>
      </c>
      <c r="BQ686" s="1">
        <v>1</v>
      </c>
      <c r="BR686" s="1">
        <v>1</v>
      </c>
      <c r="BS686" s="1">
        <v>1</v>
      </c>
      <c r="BT686" s="1">
        <v>1</v>
      </c>
      <c r="BU686" s="1">
        <v>1</v>
      </c>
      <c r="BV686" s="1">
        <v>1</v>
      </c>
      <c r="BW686" s="1">
        <v>1</v>
      </c>
      <c r="BX686" s="1">
        <v>1</v>
      </c>
    </row>
    <row r="687" spans="1:76" x14ac:dyDescent="0.4">
      <c r="A687" s="1" t="s">
        <v>1128</v>
      </c>
      <c r="B687" s="1" t="s">
        <v>1127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0</v>
      </c>
      <c r="BF687" s="1">
        <v>1</v>
      </c>
      <c r="BG687" s="1">
        <v>0</v>
      </c>
      <c r="BH687" s="1">
        <v>0</v>
      </c>
      <c r="BI687" s="1">
        <v>1</v>
      </c>
      <c r="BJ687" s="1">
        <v>1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1</v>
      </c>
      <c r="BW687" s="1">
        <v>0</v>
      </c>
      <c r="BX687" s="1">
        <v>1</v>
      </c>
    </row>
    <row r="688" spans="1:76" x14ac:dyDescent="0.4">
      <c r="A688" s="1" t="s">
        <v>1129</v>
      </c>
      <c r="B688" s="1" t="s">
        <v>1130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1</v>
      </c>
      <c r="K688" s="1">
        <v>0</v>
      </c>
      <c r="L688" s="1">
        <v>1</v>
      </c>
      <c r="M688" s="1">
        <v>0</v>
      </c>
      <c r="N688" s="1">
        <v>1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1</v>
      </c>
      <c r="AE688" s="1">
        <v>1</v>
      </c>
      <c r="AF688" s="1">
        <v>0</v>
      </c>
      <c r="AG688" s="1">
        <v>0</v>
      </c>
      <c r="AH688" s="1">
        <v>1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1</v>
      </c>
      <c r="AO688" s="1">
        <v>0</v>
      </c>
      <c r="AP688" s="1">
        <v>1</v>
      </c>
      <c r="AQ688" s="1">
        <v>0</v>
      </c>
      <c r="AR688" s="1">
        <v>1</v>
      </c>
      <c r="AS688" s="1">
        <v>1</v>
      </c>
      <c r="AT688" s="1">
        <v>0</v>
      </c>
      <c r="AU688" s="1">
        <v>1</v>
      </c>
      <c r="AV688" s="1">
        <v>1</v>
      </c>
      <c r="AW688" s="1">
        <v>1</v>
      </c>
      <c r="AX688" s="1">
        <v>1</v>
      </c>
      <c r="AY688" s="1">
        <v>1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1</v>
      </c>
      <c r="BF688" s="1">
        <v>1</v>
      </c>
      <c r="BG688" s="1">
        <v>1</v>
      </c>
      <c r="BH688" s="1">
        <v>1</v>
      </c>
      <c r="BI688" s="1">
        <v>0</v>
      </c>
      <c r="BJ688" s="1">
        <v>1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1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1</v>
      </c>
      <c r="BX688" s="1">
        <v>1</v>
      </c>
    </row>
    <row r="689" spans="1:76" x14ac:dyDescent="0.4">
      <c r="A689" s="1" t="s">
        <v>1131</v>
      </c>
      <c r="B689" s="1" t="s">
        <v>1132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</row>
    <row r="690" spans="1:76" x14ac:dyDescent="0.4">
      <c r="A690" s="1" t="s">
        <v>1133</v>
      </c>
      <c r="B690" s="1" t="s">
        <v>1134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</row>
    <row r="691" spans="1:76" x14ac:dyDescent="0.4">
      <c r="A691" s="1" t="s">
        <v>1135</v>
      </c>
      <c r="B691" s="1" t="s">
        <v>287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</row>
    <row r="692" spans="1:76" x14ac:dyDescent="0.4">
      <c r="A692" s="1" t="s">
        <v>1136</v>
      </c>
      <c r="B692" s="1" t="s">
        <v>1137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</row>
    <row r="693" spans="1:76" x14ac:dyDescent="0.4">
      <c r="A693" s="1" t="s">
        <v>1138</v>
      </c>
      <c r="B693" s="1" t="s">
        <v>1137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</row>
    <row r="694" spans="1:76" x14ac:dyDescent="0.4">
      <c r="A694" s="1" t="s">
        <v>1139</v>
      </c>
      <c r="B694" s="1" t="s">
        <v>636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</row>
    <row r="695" spans="1:76" x14ac:dyDescent="0.4">
      <c r="A695" s="1" t="s">
        <v>1140</v>
      </c>
      <c r="B695" s="1" t="s">
        <v>1141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1</v>
      </c>
      <c r="BG695" s="1">
        <v>0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</row>
    <row r="696" spans="1:76" x14ac:dyDescent="0.4">
      <c r="A696" s="1" t="s">
        <v>1142</v>
      </c>
      <c r="B696" s="1" t="s">
        <v>357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</row>
    <row r="697" spans="1:76" x14ac:dyDescent="0.4">
      <c r="A697" s="1" t="s">
        <v>1143</v>
      </c>
      <c r="B697" s="1" t="s">
        <v>357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</row>
    <row r="698" spans="1:76" x14ac:dyDescent="0.4">
      <c r="A698" s="1" t="s">
        <v>1144</v>
      </c>
      <c r="B698" s="1" t="s">
        <v>357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</row>
    <row r="699" spans="1:76" x14ac:dyDescent="0.4">
      <c r="A699" s="1" t="s">
        <v>1145</v>
      </c>
      <c r="B699" s="1" t="s">
        <v>357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</row>
    <row r="700" spans="1:76" x14ac:dyDescent="0.4">
      <c r="A700" s="1" t="s">
        <v>1146</v>
      </c>
      <c r="B700" s="1" t="s">
        <v>423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</row>
    <row r="701" spans="1:76" x14ac:dyDescent="0.4">
      <c r="A701" s="1" t="s">
        <v>1147</v>
      </c>
      <c r="B701" s="1" t="s">
        <v>1148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</row>
    <row r="702" spans="1:76" x14ac:dyDescent="0.4">
      <c r="A702" s="1" t="s">
        <v>1149</v>
      </c>
      <c r="B702" s="1" t="s">
        <v>357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</row>
    <row r="703" spans="1:76" x14ac:dyDescent="0.4">
      <c r="A703" s="1" t="s">
        <v>1150</v>
      </c>
      <c r="B703" s="1" t="s">
        <v>1148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</row>
    <row r="704" spans="1:76" x14ac:dyDescent="0.4">
      <c r="A704" s="1" t="s">
        <v>1151</v>
      </c>
      <c r="B704" s="1" t="s">
        <v>357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</row>
    <row r="705" spans="1:76" x14ac:dyDescent="0.4">
      <c r="A705" s="1" t="s">
        <v>1152</v>
      </c>
      <c r="B705" s="1" t="s">
        <v>1153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</row>
    <row r="706" spans="1:76" x14ac:dyDescent="0.4">
      <c r="A706" s="1" t="s">
        <v>1154</v>
      </c>
      <c r="B706" s="1" t="s">
        <v>1081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</row>
    <row r="707" spans="1:76" x14ac:dyDescent="0.4">
      <c r="A707" s="1" t="s">
        <v>1155</v>
      </c>
      <c r="B707" s="1" t="s">
        <v>565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</row>
    <row r="708" spans="1:76" x14ac:dyDescent="0.4">
      <c r="A708" s="1" t="s">
        <v>1156</v>
      </c>
      <c r="B708" s="1" t="s">
        <v>872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</row>
    <row r="709" spans="1:76" x14ac:dyDescent="0.4">
      <c r="A709" s="1" t="s">
        <v>1157</v>
      </c>
      <c r="B709" s="1" t="s">
        <v>1158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</row>
    <row r="710" spans="1:76" x14ac:dyDescent="0.4">
      <c r="A710" s="1" t="s">
        <v>1159</v>
      </c>
      <c r="B710" s="1" t="s">
        <v>1160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</row>
    <row r="711" spans="1:76" x14ac:dyDescent="0.4">
      <c r="A711" s="1" t="s">
        <v>1161</v>
      </c>
      <c r="B711" s="1" t="s">
        <v>1162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</row>
    <row r="712" spans="1:76" x14ac:dyDescent="0.4">
      <c r="A712" s="1" t="s">
        <v>1163</v>
      </c>
      <c r="B712" s="1" t="s">
        <v>1164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1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1</v>
      </c>
      <c r="BS712" s="1">
        <v>0</v>
      </c>
      <c r="BT712" s="1">
        <v>0</v>
      </c>
      <c r="BU712" s="1">
        <v>0</v>
      </c>
      <c r="BV712" s="1">
        <v>1</v>
      </c>
      <c r="BW712" s="1">
        <v>0</v>
      </c>
      <c r="BX712" s="1">
        <v>0</v>
      </c>
    </row>
    <row r="713" spans="1:76" x14ac:dyDescent="0.4">
      <c r="A713" s="1" t="s">
        <v>1165</v>
      </c>
      <c r="B713" s="1" t="s">
        <v>1166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</row>
    <row r="714" spans="1:76" x14ac:dyDescent="0.4">
      <c r="A714" s="1" t="s">
        <v>1167</v>
      </c>
      <c r="B714" s="1" t="s">
        <v>1168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</row>
    <row r="715" spans="1:76" x14ac:dyDescent="0.4">
      <c r="A715" s="1" t="s">
        <v>1169</v>
      </c>
      <c r="B715" s="1" t="s">
        <v>1168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</row>
    <row r="716" spans="1:76" x14ac:dyDescent="0.4">
      <c r="A716" s="1" t="s">
        <v>1170</v>
      </c>
      <c r="B716" s="1" t="s">
        <v>340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1</v>
      </c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1</v>
      </c>
      <c r="BX716" s="1">
        <v>0</v>
      </c>
    </row>
    <row r="717" spans="1:76" x14ac:dyDescent="0.4">
      <c r="A717" s="1" t="s">
        <v>1171</v>
      </c>
      <c r="B717" s="1" t="s">
        <v>340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</row>
    <row r="718" spans="1:76" x14ac:dyDescent="0.4">
      <c r="A718" s="1" t="s">
        <v>1172</v>
      </c>
      <c r="B718" s="1" t="s">
        <v>1081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</row>
    <row r="719" spans="1:76" x14ac:dyDescent="0.4">
      <c r="A719" s="1" t="s">
        <v>1173</v>
      </c>
      <c r="B719" s="1" t="s">
        <v>419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1</v>
      </c>
      <c r="AT719" s="1">
        <v>0</v>
      </c>
      <c r="AU719" s="1">
        <v>1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</row>
    <row r="720" spans="1:76" x14ac:dyDescent="0.4">
      <c r="A720" s="1" t="s">
        <v>1174</v>
      </c>
      <c r="B720" s="1" t="s">
        <v>1175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</row>
    <row r="721" spans="1:76" x14ac:dyDescent="0.4">
      <c r="A721" s="1" t="s">
        <v>1176</v>
      </c>
      <c r="B721" s="1" t="s">
        <v>872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</row>
    <row r="722" spans="1:76" x14ac:dyDescent="0.4">
      <c r="A722" s="1" t="s">
        <v>1177</v>
      </c>
      <c r="B722" s="1" t="s">
        <v>1121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</row>
    <row r="723" spans="1:76" x14ac:dyDescent="0.4">
      <c r="A723" s="1" t="s">
        <v>1178</v>
      </c>
      <c r="B723" s="1" t="s">
        <v>1179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</row>
    <row r="724" spans="1:76" x14ac:dyDescent="0.4">
      <c r="A724" s="1" t="s">
        <v>1180</v>
      </c>
      <c r="B724" s="1" t="s">
        <v>1121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</row>
    <row r="725" spans="1:76" x14ac:dyDescent="0.4">
      <c r="A725" s="1" t="s">
        <v>1181</v>
      </c>
      <c r="B725" s="1" t="s">
        <v>1179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</row>
    <row r="726" spans="1:76" x14ac:dyDescent="0.4">
      <c r="A726" s="1" t="s">
        <v>1182</v>
      </c>
      <c r="B726" s="1" t="s">
        <v>1081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</row>
    <row r="727" spans="1:76" x14ac:dyDescent="0.4">
      <c r="A727" s="1" t="s">
        <v>1183</v>
      </c>
      <c r="B727" s="1" t="s">
        <v>1184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</row>
    <row r="728" spans="1:76" x14ac:dyDescent="0.4">
      <c r="A728" s="1" t="s">
        <v>1185</v>
      </c>
      <c r="B728" s="1" t="s">
        <v>1130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</row>
    <row r="729" spans="1:76" x14ac:dyDescent="0.4">
      <c r="A729" s="1" t="s">
        <v>1186</v>
      </c>
      <c r="B729" s="1" t="s">
        <v>340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</row>
    <row r="730" spans="1:76" x14ac:dyDescent="0.4">
      <c r="A730" s="1" t="s">
        <v>1187</v>
      </c>
      <c r="B730" s="1" t="s">
        <v>1179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</row>
    <row r="731" spans="1:76" x14ac:dyDescent="0.4">
      <c r="A731" s="1" t="s">
        <v>1188</v>
      </c>
      <c r="B731" s="1" t="s">
        <v>415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</row>
    <row r="732" spans="1:76" x14ac:dyDescent="0.4">
      <c r="A732" s="1" t="s">
        <v>1189</v>
      </c>
      <c r="B732" s="1" t="s">
        <v>1190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</row>
    <row r="733" spans="1:76" x14ac:dyDescent="0.4">
      <c r="A733" s="1" t="s">
        <v>1191</v>
      </c>
      <c r="B733" s="1" t="s">
        <v>1192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</row>
    <row r="734" spans="1:76" x14ac:dyDescent="0.4">
      <c r="A734" s="1" t="s">
        <v>1193</v>
      </c>
      <c r="B734" s="1" t="s">
        <v>1081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</row>
    <row r="735" spans="1:76" x14ac:dyDescent="0.4">
      <c r="A735" s="1" t="s">
        <v>1194</v>
      </c>
      <c r="B735" s="1" t="s">
        <v>340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</row>
    <row r="736" spans="1:76" x14ac:dyDescent="0.4">
      <c r="A736" s="1" t="s">
        <v>1195</v>
      </c>
      <c r="B736" s="1" t="s">
        <v>340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</row>
    <row r="737" spans="1:76" x14ac:dyDescent="0.4">
      <c r="A737" s="1" t="s">
        <v>1196</v>
      </c>
      <c r="B737" s="1" t="s">
        <v>704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</row>
    <row r="738" spans="1:76" x14ac:dyDescent="0.4">
      <c r="A738" s="1" t="s">
        <v>1197</v>
      </c>
      <c r="B738" s="1" t="s">
        <v>1068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</row>
    <row r="739" spans="1:76" x14ac:dyDescent="0.4">
      <c r="A739" s="1" t="s">
        <v>1198</v>
      </c>
      <c r="B739" s="1" t="s">
        <v>1199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</row>
    <row r="740" spans="1:76" x14ac:dyDescent="0.4">
      <c r="A740" s="1" t="s">
        <v>1200</v>
      </c>
      <c r="B740" s="1" t="s">
        <v>1199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</row>
    <row r="741" spans="1:76" x14ac:dyDescent="0.4">
      <c r="A741" s="1" t="s">
        <v>1201</v>
      </c>
      <c r="B741" s="1" t="s">
        <v>1202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</row>
    <row r="742" spans="1:76" x14ac:dyDescent="0.4">
      <c r="A742" s="1" t="s">
        <v>1203</v>
      </c>
      <c r="B742" s="1" t="s">
        <v>827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</row>
    <row r="743" spans="1:76" x14ac:dyDescent="0.4">
      <c r="A743" s="1" t="s">
        <v>1204</v>
      </c>
      <c r="B743" s="1" t="s">
        <v>827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</row>
    <row r="744" spans="1:76" x14ac:dyDescent="0.4">
      <c r="A744" s="1" t="s">
        <v>1205</v>
      </c>
      <c r="B744" s="1" t="s">
        <v>340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</row>
    <row r="745" spans="1:76" x14ac:dyDescent="0.4">
      <c r="A745" s="1" t="s">
        <v>1206</v>
      </c>
      <c r="B745" s="1" t="s">
        <v>1168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1</v>
      </c>
      <c r="AV745" s="1">
        <v>1</v>
      </c>
      <c r="AW745" s="1">
        <v>1</v>
      </c>
      <c r="AX745" s="1">
        <v>0</v>
      </c>
      <c r="AY745" s="1">
        <v>1</v>
      </c>
      <c r="AZ745" s="1">
        <v>0</v>
      </c>
      <c r="BA745" s="1">
        <v>1</v>
      </c>
      <c r="BB745" s="1">
        <v>1</v>
      </c>
      <c r="BC745" s="1">
        <v>0</v>
      </c>
      <c r="BD745" s="1">
        <v>0</v>
      </c>
      <c r="BE745" s="1">
        <v>1</v>
      </c>
      <c r="BF745" s="1">
        <v>0</v>
      </c>
      <c r="BG745" s="1">
        <v>0</v>
      </c>
      <c r="BH745" s="1">
        <v>1</v>
      </c>
      <c r="BI745" s="1">
        <v>1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1</v>
      </c>
      <c r="BS745" s="1">
        <v>0</v>
      </c>
      <c r="BT745" s="1">
        <v>0</v>
      </c>
      <c r="BU745" s="1">
        <v>0</v>
      </c>
      <c r="BV745" s="1">
        <v>1</v>
      </c>
      <c r="BW745" s="1">
        <v>1</v>
      </c>
      <c r="BX745" s="1">
        <v>0</v>
      </c>
    </row>
    <row r="746" spans="1:76" x14ac:dyDescent="0.4">
      <c r="A746" s="1" t="s">
        <v>1207</v>
      </c>
      <c r="B746" s="1" t="s">
        <v>1208</v>
      </c>
      <c r="C746" s="1">
        <v>0</v>
      </c>
      <c r="D746" s="1">
        <v>1</v>
      </c>
      <c r="E746" s="1">
        <v>0</v>
      </c>
      <c r="F746" s="1">
        <v>1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1</v>
      </c>
      <c r="O746" s="1">
        <v>1</v>
      </c>
      <c r="P746" s="1">
        <v>0</v>
      </c>
      <c r="Q746" s="1">
        <v>1</v>
      </c>
      <c r="R746" s="1">
        <v>1</v>
      </c>
      <c r="S746" s="1">
        <v>1</v>
      </c>
      <c r="T746" s="1">
        <v>1</v>
      </c>
      <c r="U746" s="1">
        <v>0</v>
      </c>
      <c r="V746" s="1">
        <v>1</v>
      </c>
      <c r="W746" s="1">
        <v>0</v>
      </c>
      <c r="X746" s="1">
        <v>1</v>
      </c>
      <c r="Y746" s="1">
        <v>1</v>
      </c>
      <c r="Z746" s="1">
        <v>1</v>
      </c>
      <c r="AA746" s="1">
        <v>0</v>
      </c>
      <c r="AB746" s="1">
        <v>1</v>
      </c>
      <c r="AC746" s="1">
        <v>1</v>
      </c>
      <c r="AD746" s="1">
        <v>0</v>
      </c>
      <c r="AE746" s="1">
        <v>0</v>
      </c>
      <c r="AF746" s="1">
        <v>0</v>
      </c>
      <c r="AG746" s="1">
        <v>1</v>
      </c>
      <c r="AH746" s="1">
        <v>1</v>
      </c>
      <c r="AI746" s="1">
        <v>0</v>
      </c>
      <c r="AJ746" s="1">
        <v>1</v>
      </c>
      <c r="AK746" s="1">
        <v>1</v>
      </c>
      <c r="AL746" s="1">
        <v>0</v>
      </c>
      <c r="AM746" s="1">
        <v>0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  <c r="AS746" s="1">
        <v>0</v>
      </c>
      <c r="AT746" s="1">
        <v>1</v>
      </c>
      <c r="AU746" s="1">
        <v>1</v>
      </c>
      <c r="AV746" s="1">
        <v>1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1</v>
      </c>
      <c r="BG746" s="1">
        <v>0</v>
      </c>
      <c r="BH746" s="1">
        <v>1</v>
      </c>
      <c r="BI746" s="1">
        <v>0</v>
      </c>
      <c r="BJ746" s="1">
        <v>1</v>
      </c>
      <c r="BK746" s="1">
        <v>0</v>
      </c>
      <c r="BL746" s="1">
        <v>0</v>
      </c>
      <c r="BM746" s="1">
        <v>1</v>
      </c>
      <c r="BN746" s="1">
        <v>1</v>
      </c>
      <c r="BO746" s="1">
        <v>0</v>
      </c>
      <c r="BP746" s="1">
        <v>1</v>
      </c>
      <c r="BQ746" s="1">
        <v>1</v>
      </c>
      <c r="BR746" s="1">
        <v>1</v>
      </c>
      <c r="BS746" s="1">
        <v>0</v>
      </c>
      <c r="BT746" s="1">
        <v>0</v>
      </c>
      <c r="BU746" s="1">
        <v>1</v>
      </c>
      <c r="BV746" s="1">
        <v>0</v>
      </c>
      <c r="BW746" s="1">
        <v>0</v>
      </c>
      <c r="BX746" s="1">
        <v>1</v>
      </c>
    </row>
    <row r="747" spans="1:76" x14ac:dyDescent="0.4">
      <c r="A747" s="1" t="s">
        <v>1209</v>
      </c>
      <c r="B747" s="1" t="s">
        <v>1210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</row>
    <row r="748" spans="1:76" x14ac:dyDescent="0.4">
      <c r="A748" s="1" t="s">
        <v>1211</v>
      </c>
      <c r="B748" s="1" t="s">
        <v>1212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1</v>
      </c>
      <c r="BN748" s="1">
        <v>0</v>
      </c>
      <c r="BO748" s="1">
        <v>0</v>
      </c>
      <c r="BP748" s="1">
        <v>0</v>
      </c>
      <c r="BQ748" s="1">
        <v>1</v>
      </c>
      <c r="BR748" s="1">
        <v>1</v>
      </c>
      <c r="BS748" s="1">
        <v>0</v>
      </c>
      <c r="BT748" s="1">
        <v>1</v>
      </c>
      <c r="BU748" s="1">
        <v>0</v>
      </c>
      <c r="BV748" s="1">
        <v>0</v>
      </c>
      <c r="BW748" s="1">
        <v>0</v>
      </c>
      <c r="BX748" s="1">
        <v>0</v>
      </c>
    </row>
    <row r="749" spans="1:76" x14ac:dyDescent="0.4">
      <c r="A749" s="1" t="s">
        <v>1213</v>
      </c>
      <c r="B749" s="1" t="s">
        <v>638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</row>
    <row r="750" spans="1:76" x14ac:dyDescent="0.4">
      <c r="A750" s="1" t="s">
        <v>1214</v>
      </c>
      <c r="B750" s="1" t="s">
        <v>1215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</row>
    <row r="751" spans="1:76" x14ac:dyDescent="0.4">
      <c r="A751" s="1" t="s">
        <v>1216</v>
      </c>
      <c r="B751" s="1" t="s">
        <v>760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</row>
    <row r="752" spans="1:76" x14ac:dyDescent="0.4">
      <c r="A752" s="1" t="s">
        <v>1217</v>
      </c>
      <c r="B752" s="1" t="s">
        <v>1107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</row>
    <row r="753" spans="1:76" x14ac:dyDescent="0.4">
      <c r="A753" s="1" t="s">
        <v>1218</v>
      </c>
      <c r="B753" s="1" t="s">
        <v>1219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0</v>
      </c>
      <c r="AG753" s="1">
        <v>1</v>
      </c>
      <c r="AH753" s="1">
        <v>1</v>
      </c>
      <c r="AI753" s="1">
        <v>1</v>
      </c>
      <c r="AJ753" s="1">
        <v>1</v>
      </c>
      <c r="AK753" s="1">
        <v>1</v>
      </c>
      <c r="AL753" s="1">
        <v>0</v>
      </c>
      <c r="AM753" s="1">
        <v>0</v>
      </c>
      <c r="AN753" s="1">
        <v>1</v>
      </c>
      <c r="AO753" s="1">
        <v>1</v>
      </c>
      <c r="AP753" s="1">
        <v>1</v>
      </c>
      <c r="AQ753" s="1">
        <v>0</v>
      </c>
      <c r="AR753" s="1">
        <v>0</v>
      </c>
      <c r="AS753" s="1">
        <v>0</v>
      </c>
      <c r="AT753" s="1">
        <v>1</v>
      </c>
      <c r="AU753" s="1">
        <v>1</v>
      </c>
      <c r="AV753" s="1">
        <v>1</v>
      </c>
      <c r="AW753" s="1">
        <v>1</v>
      </c>
      <c r="AX753" s="1">
        <v>0</v>
      </c>
      <c r="AY753" s="1">
        <v>1</v>
      </c>
      <c r="AZ753" s="1">
        <v>1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1</v>
      </c>
      <c r="BG753" s="1">
        <v>0</v>
      </c>
      <c r="BH753" s="1">
        <v>1</v>
      </c>
      <c r="BI753" s="1">
        <v>1</v>
      </c>
      <c r="BJ753" s="1">
        <v>1</v>
      </c>
      <c r="BK753" s="1">
        <v>0</v>
      </c>
      <c r="BL753" s="1">
        <v>0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1</v>
      </c>
      <c r="BS753" s="1">
        <v>1</v>
      </c>
      <c r="BT753" s="1">
        <v>1</v>
      </c>
      <c r="BU753" s="1">
        <v>1</v>
      </c>
      <c r="BV753" s="1">
        <v>1</v>
      </c>
      <c r="BW753" s="1">
        <v>1</v>
      </c>
      <c r="BX753" s="1">
        <v>1</v>
      </c>
    </row>
    <row r="754" spans="1:76" x14ac:dyDescent="0.4">
      <c r="A754" s="1" t="s">
        <v>1220</v>
      </c>
      <c r="B754" s="1" t="s">
        <v>1215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</row>
    <row r="755" spans="1:76" x14ac:dyDescent="0.4">
      <c r="A755" s="1" t="s">
        <v>1221</v>
      </c>
      <c r="B755" s="1" t="s">
        <v>1215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</row>
    <row r="756" spans="1:76" x14ac:dyDescent="0.4">
      <c r="A756" s="1" t="s">
        <v>1222</v>
      </c>
      <c r="B756" s="1" t="s">
        <v>310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1</v>
      </c>
      <c r="M756" s="1">
        <v>0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1</v>
      </c>
      <c r="AI756" s="1">
        <v>0</v>
      </c>
      <c r="AJ756" s="1">
        <v>1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</row>
    <row r="757" spans="1:76" x14ac:dyDescent="0.4">
      <c r="A757" s="1" t="s">
        <v>1223</v>
      </c>
      <c r="B757" s="1" t="s">
        <v>827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</row>
    <row r="758" spans="1:76" x14ac:dyDescent="0.4">
      <c r="A758" s="1" t="s">
        <v>1224</v>
      </c>
      <c r="B758" s="1" t="s">
        <v>1124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</row>
    <row r="759" spans="1:76" x14ac:dyDescent="0.4">
      <c r="A759" s="1" t="s">
        <v>1225</v>
      </c>
      <c r="B759" s="1" t="s">
        <v>1226</v>
      </c>
      <c r="C759" s="1">
        <v>0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>
        <v>0</v>
      </c>
      <c r="X759" s="1">
        <v>1</v>
      </c>
      <c r="Y759" s="1">
        <v>1</v>
      </c>
      <c r="Z759" s="1">
        <v>1</v>
      </c>
      <c r="AA759" s="1">
        <v>0</v>
      </c>
      <c r="AB759" s="1">
        <v>1</v>
      </c>
      <c r="AC759" s="1">
        <v>1</v>
      </c>
      <c r="AD759" s="1">
        <v>0</v>
      </c>
      <c r="AE759" s="1">
        <v>0</v>
      </c>
      <c r="AF759" s="1">
        <v>0</v>
      </c>
      <c r="AG759" s="1">
        <v>1</v>
      </c>
      <c r="AH759" s="1">
        <v>1</v>
      </c>
      <c r="AI759" s="1">
        <v>0</v>
      </c>
      <c r="AJ759" s="1">
        <v>1</v>
      </c>
      <c r="AK759" s="1">
        <v>1</v>
      </c>
      <c r="AL759" s="1">
        <v>0</v>
      </c>
      <c r="AM759" s="1">
        <v>1</v>
      </c>
      <c r="AN759" s="1">
        <v>1</v>
      </c>
      <c r="AO759" s="1">
        <v>1</v>
      </c>
      <c r="AP759" s="1">
        <v>1</v>
      </c>
      <c r="AQ759" s="1">
        <v>1</v>
      </c>
      <c r="AR759" s="1">
        <v>0</v>
      </c>
      <c r="AS759" s="1">
        <v>0</v>
      </c>
      <c r="AT759" s="1">
        <v>1</v>
      </c>
      <c r="AU759" s="1">
        <v>0</v>
      </c>
      <c r="AV759" s="1">
        <v>1</v>
      </c>
      <c r="AW759" s="1">
        <v>0</v>
      </c>
      <c r="AX759" s="1">
        <v>0</v>
      </c>
      <c r="AY759" s="1">
        <v>1</v>
      </c>
      <c r="AZ759" s="1">
        <v>0</v>
      </c>
      <c r="BA759" s="1">
        <v>1</v>
      </c>
      <c r="BB759" s="1">
        <v>1</v>
      </c>
      <c r="BC759" s="1">
        <v>1</v>
      </c>
      <c r="BD759" s="1">
        <v>1</v>
      </c>
      <c r="BE759" s="1">
        <v>1</v>
      </c>
      <c r="BF759" s="1">
        <v>1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1</v>
      </c>
      <c r="BM759" s="1">
        <v>1</v>
      </c>
      <c r="BN759" s="1">
        <v>0</v>
      </c>
      <c r="BO759" s="1">
        <v>0</v>
      </c>
      <c r="BP759" s="1">
        <v>1</v>
      </c>
      <c r="BQ759" s="1">
        <v>1</v>
      </c>
      <c r="BR759" s="1">
        <v>1</v>
      </c>
      <c r="BS759" s="1">
        <v>1</v>
      </c>
      <c r="BT759" s="1">
        <v>1</v>
      </c>
      <c r="BU759" s="1">
        <v>1</v>
      </c>
      <c r="BV759" s="1">
        <v>0</v>
      </c>
      <c r="BW759" s="1">
        <v>0</v>
      </c>
      <c r="BX759" s="1">
        <v>1</v>
      </c>
    </row>
    <row r="760" spans="1:76" x14ac:dyDescent="0.4">
      <c r="A760" s="1" t="s">
        <v>1227</v>
      </c>
      <c r="B760" s="1" t="s">
        <v>1166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1</v>
      </c>
      <c r="L760" s="1">
        <v>1</v>
      </c>
      <c r="M760" s="1">
        <v>0</v>
      </c>
      <c r="N760" s="1">
        <v>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1</v>
      </c>
      <c r="BJ760" s="1">
        <v>0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1</v>
      </c>
      <c r="BR760" s="1">
        <v>1</v>
      </c>
      <c r="BS760" s="1">
        <v>1</v>
      </c>
      <c r="BT760" s="1">
        <v>1</v>
      </c>
      <c r="BU760" s="1">
        <v>0</v>
      </c>
      <c r="BV760" s="1">
        <v>1</v>
      </c>
      <c r="BW760" s="1">
        <v>0</v>
      </c>
      <c r="BX760" s="1">
        <v>1</v>
      </c>
    </row>
    <row r="761" spans="1:76" x14ac:dyDescent="0.4">
      <c r="A761" s="1" t="s">
        <v>1228</v>
      </c>
      <c r="B761" s="1" t="s">
        <v>1229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</row>
    <row r="762" spans="1:76" x14ac:dyDescent="0.4">
      <c r="A762" s="1" t="s">
        <v>1230</v>
      </c>
      <c r="B762" s="1" t="s">
        <v>96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  <c r="I762" s="1">
        <v>1</v>
      </c>
      <c r="J762" s="1">
        <v>1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1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1</v>
      </c>
      <c r="AN762" s="1">
        <v>1</v>
      </c>
      <c r="AO762" s="1">
        <v>0</v>
      </c>
      <c r="AP762" s="1">
        <v>1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0</v>
      </c>
      <c r="AW762" s="1">
        <v>1</v>
      </c>
      <c r="AX762" s="1">
        <v>0</v>
      </c>
      <c r="AY762" s="1">
        <v>1</v>
      </c>
      <c r="AZ762" s="1">
        <v>0</v>
      </c>
      <c r="BA762" s="1">
        <v>0</v>
      </c>
      <c r="BB762" s="1">
        <v>1</v>
      </c>
      <c r="BC762" s="1">
        <v>0</v>
      </c>
      <c r="BD762" s="1">
        <v>1</v>
      </c>
      <c r="BE762" s="1">
        <v>0</v>
      </c>
      <c r="BF762" s="1">
        <v>0</v>
      </c>
      <c r="BG762" s="1">
        <v>1</v>
      </c>
      <c r="BH762" s="1">
        <v>0</v>
      </c>
      <c r="BI762" s="1">
        <v>1</v>
      </c>
      <c r="BJ762" s="1">
        <v>1</v>
      </c>
      <c r="BK762" s="1">
        <v>0</v>
      </c>
      <c r="BL762" s="1">
        <v>0</v>
      </c>
      <c r="BM762" s="1">
        <v>1</v>
      </c>
      <c r="BN762" s="1">
        <v>0</v>
      </c>
      <c r="BO762" s="1">
        <v>0</v>
      </c>
      <c r="BP762" s="1">
        <v>1</v>
      </c>
      <c r="BQ762" s="1">
        <v>0</v>
      </c>
      <c r="BR762" s="1">
        <v>1</v>
      </c>
      <c r="BS762" s="1">
        <v>0</v>
      </c>
      <c r="BT762" s="1">
        <v>0</v>
      </c>
      <c r="BU762" s="1">
        <v>0</v>
      </c>
      <c r="BV762" s="1">
        <v>1</v>
      </c>
      <c r="BW762" s="1">
        <v>1</v>
      </c>
      <c r="BX762" s="1">
        <v>0</v>
      </c>
    </row>
    <row r="763" spans="1:76" x14ac:dyDescent="0.4">
      <c r="A763" s="1" t="s">
        <v>1231</v>
      </c>
      <c r="B763" s="1" t="s">
        <v>1232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</row>
    <row r="764" spans="1:76" x14ac:dyDescent="0.4">
      <c r="A764" s="1" t="s">
        <v>1233</v>
      </c>
      <c r="B764" s="1" t="s">
        <v>1234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</row>
    <row r="765" spans="1:76" x14ac:dyDescent="0.4">
      <c r="A765" s="1" t="s">
        <v>1235</v>
      </c>
      <c r="B765" s="1" t="s">
        <v>1236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</row>
    <row r="766" spans="1:76" x14ac:dyDescent="0.4">
      <c r="A766" s="1" t="s">
        <v>1237</v>
      </c>
      <c r="B766" s="1" t="s">
        <v>1236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</row>
    <row r="767" spans="1:76" x14ac:dyDescent="0.4">
      <c r="A767" s="1" t="s">
        <v>1238</v>
      </c>
      <c r="B767" s="1" t="s">
        <v>827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</row>
    <row r="768" spans="1:76" x14ac:dyDescent="0.4">
      <c r="A768" s="1" t="s">
        <v>1239</v>
      </c>
      <c r="B768" s="1" t="s">
        <v>1212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1</v>
      </c>
      <c r="BN768" s="1">
        <v>0</v>
      </c>
      <c r="BO768" s="1">
        <v>0</v>
      </c>
      <c r="BP768" s="1">
        <v>0</v>
      </c>
      <c r="BQ768" s="1">
        <v>1</v>
      </c>
      <c r="BR768" s="1">
        <v>1</v>
      </c>
      <c r="BS768" s="1">
        <v>0</v>
      </c>
      <c r="BT768" s="1">
        <v>1</v>
      </c>
      <c r="BU768" s="1">
        <v>1</v>
      </c>
      <c r="BV768" s="1">
        <v>0</v>
      </c>
      <c r="BW768" s="1">
        <v>0</v>
      </c>
      <c r="BX768" s="1">
        <v>1</v>
      </c>
    </row>
    <row r="769" spans="1:76" x14ac:dyDescent="0.4">
      <c r="A769" s="1" t="s">
        <v>1240</v>
      </c>
      <c r="B769" s="1" t="s">
        <v>1124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</row>
    <row r="770" spans="1:76" x14ac:dyDescent="0.4">
      <c r="A770" s="1" t="s">
        <v>1241</v>
      </c>
      <c r="B770" s="1" t="s">
        <v>888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1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1</v>
      </c>
      <c r="BQ770" s="1">
        <v>1</v>
      </c>
      <c r="BR770" s="1">
        <v>0</v>
      </c>
      <c r="BS770" s="1">
        <v>1</v>
      </c>
      <c r="BT770" s="1">
        <v>1</v>
      </c>
      <c r="BU770" s="1">
        <v>0</v>
      </c>
      <c r="BV770" s="1">
        <v>0</v>
      </c>
      <c r="BW770" s="1">
        <v>0</v>
      </c>
      <c r="BX770" s="1">
        <v>0</v>
      </c>
    </row>
    <row r="771" spans="1:76" x14ac:dyDescent="0.4">
      <c r="A771" s="1" t="s">
        <v>1242</v>
      </c>
      <c r="B771" s="1" t="s">
        <v>1236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</row>
    <row r="772" spans="1:76" x14ac:dyDescent="0.4">
      <c r="A772" s="1" t="s">
        <v>1243</v>
      </c>
      <c r="B772" s="1" t="s">
        <v>1244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</row>
    <row r="773" spans="1:76" x14ac:dyDescent="0.4">
      <c r="A773" s="1" t="s">
        <v>1245</v>
      </c>
      <c r="B773" s="1" t="s">
        <v>1246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</row>
    <row r="774" spans="1:76" x14ac:dyDescent="0.4">
      <c r="A774" s="1" t="s">
        <v>1247</v>
      </c>
      <c r="B774" s="1" t="s">
        <v>1246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</row>
    <row r="775" spans="1:76" x14ac:dyDescent="0.4">
      <c r="A775" s="1" t="s">
        <v>1248</v>
      </c>
      <c r="B775" s="1" t="s">
        <v>1244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</row>
    <row r="776" spans="1:76" x14ac:dyDescent="0.4">
      <c r="A776" s="1" t="s">
        <v>1249</v>
      </c>
      <c r="B776" s="1" t="s">
        <v>1244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</row>
    <row r="777" spans="1:76" x14ac:dyDescent="0.4">
      <c r="A777" s="1" t="s">
        <v>1250</v>
      </c>
      <c r="B777" s="1" t="s">
        <v>1244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</row>
    <row r="778" spans="1:76" x14ac:dyDescent="0.4">
      <c r="A778" s="1" t="s">
        <v>1251</v>
      </c>
      <c r="B778" s="1" t="s">
        <v>636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</row>
    <row r="779" spans="1:76" x14ac:dyDescent="0.4">
      <c r="A779" s="1" t="s">
        <v>1252</v>
      </c>
      <c r="B779" s="1" t="s">
        <v>1253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</row>
    <row r="780" spans="1:76" x14ac:dyDescent="0.4">
      <c r="A780" s="1" t="s">
        <v>1254</v>
      </c>
      <c r="B780" s="1" t="s">
        <v>1253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</row>
    <row r="781" spans="1:76" x14ac:dyDescent="0.4">
      <c r="A781" s="1" t="s">
        <v>1255</v>
      </c>
      <c r="B781" s="1" t="s">
        <v>368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0</v>
      </c>
      <c r="L781" s="1">
        <v>1</v>
      </c>
      <c r="M781" s="1">
        <v>0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1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1</v>
      </c>
      <c r="BI781" s="1">
        <v>0</v>
      </c>
      <c r="BJ781" s="1">
        <v>1</v>
      </c>
      <c r="BK781" s="1">
        <v>0</v>
      </c>
      <c r="BL781" s="1">
        <v>0</v>
      </c>
      <c r="BM781" s="1">
        <v>0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1</v>
      </c>
      <c r="BW781" s="1">
        <v>1</v>
      </c>
      <c r="BX781" s="1">
        <v>1</v>
      </c>
    </row>
    <row r="782" spans="1:76" x14ac:dyDescent="0.4">
      <c r="A782" s="1" t="s">
        <v>1256</v>
      </c>
      <c r="B782" s="1" t="s">
        <v>429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</row>
    <row r="783" spans="1:76" x14ac:dyDescent="0.4">
      <c r="A783" s="1" t="s">
        <v>1257</v>
      </c>
      <c r="B783" s="1" t="s">
        <v>862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1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1</v>
      </c>
      <c r="AJ783" s="1">
        <v>0</v>
      </c>
      <c r="AK783" s="1">
        <v>1</v>
      </c>
      <c r="AL783" s="1">
        <v>0</v>
      </c>
      <c r="AM783" s="1">
        <v>0</v>
      </c>
      <c r="AN783" s="1">
        <v>1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1</v>
      </c>
      <c r="AY783" s="1">
        <v>1</v>
      </c>
      <c r="AZ783" s="1">
        <v>1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1</v>
      </c>
      <c r="BL783" s="1">
        <v>0</v>
      </c>
      <c r="BM783" s="1">
        <v>0</v>
      </c>
      <c r="BN783" s="1">
        <v>1</v>
      </c>
      <c r="BO783" s="1">
        <v>1</v>
      </c>
      <c r="BP783" s="1">
        <v>1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0</v>
      </c>
      <c r="BW783" s="1">
        <v>0</v>
      </c>
      <c r="BX783" s="1">
        <v>1</v>
      </c>
    </row>
    <row r="784" spans="1:76" x14ac:dyDescent="0.4">
      <c r="A784" s="1" t="s">
        <v>1258</v>
      </c>
      <c r="B784" s="1" t="s">
        <v>1259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0</v>
      </c>
      <c r="S784" s="1">
        <v>1</v>
      </c>
      <c r="T784" s="1">
        <v>1</v>
      </c>
      <c r="U784" s="1">
        <v>1</v>
      </c>
      <c r="V784" s="1">
        <v>0</v>
      </c>
      <c r="W784" s="1">
        <v>0</v>
      </c>
      <c r="X784" s="1">
        <v>1</v>
      </c>
      <c r="Y784" s="1">
        <v>1</v>
      </c>
      <c r="Z784" s="1">
        <v>1</v>
      </c>
      <c r="AA784" s="1">
        <v>0</v>
      </c>
      <c r="AB784" s="1">
        <v>1</v>
      </c>
      <c r="AC784" s="1">
        <v>1</v>
      </c>
      <c r="AD784" s="1">
        <v>1</v>
      </c>
      <c r="AE784" s="1">
        <v>1</v>
      </c>
      <c r="AF784" s="1">
        <v>0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0</v>
      </c>
      <c r="AM784" s="1">
        <v>0</v>
      </c>
      <c r="AN784" s="1">
        <v>1</v>
      </c>
      <c r="AO784" s="1">
        <v>1</v>
      </c>
      <c r="AP784" s="1">
        <v>1</v>
      </c>
      <c r="AQ784" s="1">
        <v>0</v>
      </c>
      <c r="AR784" s="1">
        <v>1</v>
      </c>
      <c r="AS784" s="1">
        <v>1</v>
      </c>
      <c r="AT784" s="1">
        <v>1</v>
      </c>
      <c r="AU784" s="1">
        <v>1</v>
      </c>
      <c r="AV784" s="1">
        <v>1</v>
      </c>
      <c r="AW784" s="1">
        <v>0</v>
      </c>
      <c r="AX784" s="1">
        <v>1</v>
      </c>
      <c r="AY784" s="1">
        <v>1</v>
      </c>
      <c r="AZ784" s="1">
        <v>1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1</v>
      </c>
      <c r="BG784" s="1">
        <v>1</v>
      </c>
      <c r="BH784" s="1">
        <v>1</v>
      </c>
      <c r="BI784" s="1">
        <v>0</v>
      </c>
      <c r="BJ784" s="1">
        <v>1</v>
      </c>
      <c r="BK784" s="1">
        <v>0</v>
      </c>
      <c r="BL784" s="1">
        <v>0</v>
      </c>
      <c r="BM784" s="1">
        <v>1</v>
      </c>
      <c r="BN784" s="1">
        <v>0</v>
      </c>
      <c r="BO784" s="1">
        <v>1</v>
      </c>
      <c r="BP784" s="1">
        <v>1</v>
      </c>
      <c r="BQ784" s="1">
        <v>1</v>
      </c>
      <c r="BR784" s="1">
        <v>1</v>
      </c>
      <c r="BS784" s="1">
        <v>1</v>
      </c>
      <c r="BT784" s="1">
        <v>1</v>
      </c>
      <c r="BU784" s="1">
        <v>1</v>
      </c>
      <c r="BV784" s="1">
        <v>0</v>
      </c>
      <c r="BW784" s="1">
        <v>0</v>
      </c>
      <c r="BX784" s="1">
        <v>1</v>
      </c>
    </row>
    <row r="785" spans="1:76" x14ac:dyDescent="0.4">
      <c r="A785" s="1" t="s">
        <v>1260</v>
      </c>
      <c r="B785" s="1" t="s">
        <v>364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1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1</v>
      </c>
      <c r="AS785" s="1">
        <v>1</v>
      </c>
      <c r="AT785" s="1">
        <v>1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1</v>
      </c>
    </row>
    <row r="786" spans="1:76" x14ac:dyDescent="0.4">
      <c r="A786" s="1" t="s">
        <v>1261</v>
      </c>
      <c r="B786" s="1" t="s">
        <v>1262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</row>
    <row r="787" spans="1:76" x14ac:dyDescent="0.4">
      <c r="A787" s="1" t="s">
        <v>1263</v>
      </c>
      <c r="B787" s="1" t="s">
        <v>1264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1</v>
      </c>
      <c r="AE787" s="1">
        <v>0</v>
      </c>
      <c r="AF787" s="1">
        <v>1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1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1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1</v>
      </c>
      <c r="BW787" s="1">
        <v>1</v>
      </c>
      <c r="BX787" s="1">
        <v>0</v>
      </c>
    </row>
    <row r="788" spans="1:76" x14ac:dyDescent="0.4">
      <c r="A788" s="1" t="s">
        <v>1265</v>
      </c>
      <c r="B788" s="1" t="s">
        <v>827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</row>
    <row r="789" spans="1:76" x14ac:dyDescent="0.4">
      <c r="A789" s="1" t="s">
        <v>1266</v>
      </c>
      <c r="B789" s="1" t="s">
        <v>827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</row>
    <row r="790" spans="1:76" x14ac:dyDescent="0.4">
      <c r="A790" s="1" t="s">
        <v>1267</v>
      </c>
      <c r="B790" s="1" t="s">
        <v>421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1</v>
      </c>
      <c r="BW790" s="1">
        <v>0</v>
      </c>
      <c r="BX790" s="1">
        <v>0</v>
      </c>
    </row>
    <row r="791" spans="1:76" x14ac:dyDescent="0.4">
      <c r="A791" s="1" t="s">
        <v>1268</v>
      </c>
      <c r="B791" s="1" t="s">
        <v>652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</row>
    <row r="792" spans="1:76" x14ac:dyDescent="0.4">
      <c r="A792" s="1" t="s">
        <v>1269</v>
      </c>
      <c r="B792" s="1" t="s">
        <v>1270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</row>
    <row r="793" spans="1:76" x14ac:dyDescent="0.4">
      <c r="A793" s="1" t="s">
        <v>1271</v>
      </c>
      <c r="B793" s="1" t="s">
        <v>1192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</row>
    <row r="794" spans="1:76" x14ac:dyDescent="0.4">
      <c r="A794" s="1" t="s">
        <v>1272</v>
      </c>
      <c r="B794" s="1" t="s">
        <v>1192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</row>
    <row r="795" spans="1:76" x14ac:dyDescent="0.4">
      <c r="A795" s="1" t="s">
        <v>1273</v>
      </c>
      <c r="B795" s="1" t="s">
        <v>1270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</row>
    <row r="796" spans="1:76" x14ac:dyDescent="0.4">
      <c r="A796" s="1" t="s">
        <v>1274</v>
      </c>
      <c r="B796" s="1" t="s">
        <v>1270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</row>
    <row r="797" spans="1:76" x14ac:dyDescent="0.4">
      <c r="A797" s="1" t="s">
        <v>1275</v>
      </c>
      <c r="B797" s="1" t="s">
        <v>1270</v>
      </c>
      <c r="C797" s="1">
        <v>0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0</v>
      </c>
      <c r="J797" s="1">
        <v>1</v>
      </c>
      <c r="K797" s="1">
        <v>1</v>
      </c>
      <c r="L797" s="1">
        <v>0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0</v>
      </c>
      <c r="S797" s="1">
        <v>1</v>
      </c>
      <c r="T797" s="1">
        <v>1</v>
      </c>
      <c r="U797" s="1">
        <v>0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0</v>
      </c>
      <c r="AB797" s="1">
        <v>1</v>
      </c>
      <c r="AC797" s="1">
        <v>1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1</v>
      </c>
      <c r="AL797" s="1">
        <v>0</v>
      </c>
      <c r="AM797" s="1">
        <v>1</v>
      </c>
      <c r="AN797" s="1">
        <v>1</v>
      </c>
      <c r="AO797" s="1">
        <v>1</v>
      </c>
      <c r="AP797" s="1">
        <v>0</v>
      </c>
      <c r="AQ797" s="1">
        <v>1</v>
      </c>
      <c r="AR797" s="1">
        <v>1</v>
      </c>
      <c r="AS797" s="1">
        <v>0</v>
      </c>
      <c r="AT797" s="1">
        <v>1</v>
      </c>
      <c r="AU797" s="1">
        <v>0</v>
      </c>
      <c r="AV797" s="1">
        <v>1</v>
      </c>
      <c r="AW797" s="1">
        <v>0</v>
      </c>
      <c r="AX797" s="1">
        <v>0</v>
      </c>
      <c r="AY797" s="1">
        <v>0</v>
      </c>
      <c r="AZ797" s="1">
        <v>1</v>
      </c>
      <c r="BA797" s="1">
        <v>1</v>
      </c>
      <c r="BB797" s="1">
        <v>0</v>
      </c>
      <c r="BC797" s="1">
        <v>0</v>
      </c>
      <c r="BD797" s="1">
        <v>1</v>
      </c>
      <c r="BE797" s="1">
        <v>0</v>
      </c>
      <c r="BF797" s="1">
        <v>1</v>
      </c>
      <c r="BG797" s="1">
        <v>0</v>
      </c>
      <c r="BH797" s="1">
        <v>1</v>
      </c>
      <c r="BI797" s="1">
        <v>1</v>
      </c>
      <c r="BJ797" s="1">
        <v>1</v>
      </c>
      <c r="BK797" s="1">
        <v>0</v>
      </c>
      <c r="BL797" s="1">
        <v>0</v>
      </c>
      <c r="BM797" s="1">
        <v>1</v>
      </c>
      <c r="BN797" s="1">
        <v>0</v>
      </c>
      <c r="BO797" s="1">
        <v>1</v>
      </c>
      <c r="BP797" s="1">
        <v>1</v>
      </c>
      <c r="BQ797" s="1">
        <v>1</v>
      </c>
      <c r="BR797" s="1">
        <v>1</v>
      </c>
      <c r="BS797" s="1">
        <v>1</v>
      </c>
      <c r="BT797" s="1">
        <v>1</v>
      </c>
      <c r="BU797" s="1">
        <v>1</v>
      </c>
      <c r="BV797" s="1">
        <v>0</v>
      </c>
      <c r="BW797" s="1">
        <v>1</v>
      </c>
      <c r="BX797" s="1">
        <v>0</v>
      </c>
    </row>
    <row r="798" spans="1:76" x14ac:dyDescent="0.4">
      <c r="A798" s="1" t="s">
        <v>1276</v>
      </c>
      <c r="B798" s="1" t="s">
        <v>1270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</row>
    <row r="799" spans="1:76" x14ac:dyDescent="0.4">
      <c r="A799" s="1" t="s">
        <v>1277</v>
      </c>
      <c r="B799" s="1" t="s">
        <v>1278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</row>
    <row r="800" spans="1:76" x14ac:dyDescent="0.4">
      <c r="A800" s="1" t="s">
        <v>1279</v>
      </c>
      <c r="B800" s="1" t="s">
        <v>1280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</row>
    <row r="801" spans="1:76" x14ac:dyDescent="0.4">
      <c r="A801" s="1" t="s">
        <v>1281</v>
      </c>
      <c r="B801" s="1" t="s">
        <v>1280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</row>
    <row r="802" spans="1:76" x14ac:dyDescent="0.4">
      <c r="A802" s="1" t="s">
        <v>1282</v>
      </c>
      <c r="B802" s="1" t="s">
        <v>1283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</row>
    <row r="803" spans="1:76" x14ac:dyDescent="0.4">
      <c r="A803" s="1" t="s">
        <v>1284</v>
      </c>
      <c r="B803" s="1" t="s">
        <v>1280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</row>
    <row r="804" spans="1:76" x14ac:dyDescent="0.4">
      <c r="A804" s="1" t="s">
        <v>1285</v>
      </c>
      <c r="B804" s="1" t="s">
        <v>1286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</row>
    <row r="805" spans="1:76" x14ac:dyDescent="0.4">
      <c r="A805" s="1" t="s">
        <v>1287</v>
      </c>
      <c r="B805" s="1" t="s">
        <v>1286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</row>
    <row r="806" spans="1:76" x14ac:dyDescent="0.4">
      <c r="A806" s="1" t="s">
        <v>1288</v>
      </c>
      <c r="B806" s="1" t="s">
        <v>1286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</row>
    <row r="807" spans="1:76" x14ac:dyDescent="0.4">
      <c r="A807" s="1" t="s">
        <v>1289</v>
      </c>
      <c r="B807" s="1" t="s">
        <v>1286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</row>
    <row r="808" spans="1:76" x14ac:dyDescent="0.4">
      <c r="A808" s="1" t="s">
        <v>1290</v>
      </c>
      <c r="B808" s="1" t="s">
        <v>470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1</v>
      </c>
      <c r="BJ808" s="1">
        <v>0</v>
      </c>
      <c r="BK808" s="1">
        <v>1</v>
      </c>
      <c r="BL808" s="1">
        <v>1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1</v>
      </c>
      <c r="BX808" s="1">
        <v>0</v>
      </c>
    </row>
    <row r="809" spans="1:76" x14ac:dyDescent="0.4">
      <c r="A809" s="1" t="s">
        <v>1291</v>
      </c>
      <c r="B809" s="1" t="s">
        <v>160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1</v>
      </c>
      <c r="AX809" s="1">
        <v>0</v>
      </c>
      <c r="AY809" s="1">
        <v>1</v>
      </c>
      <c r="AZ809" s="1">
        <v>1</v>
      </c>
      <c r="BA809" s="1">
        <v>1</v>
      </c>
      <c r="BB809" s="1">
        <v>0</v>
      </c>
      <c r="BC809" s="1">
        <v>0</v>
      </c>
      <c r="BD809" s="1">
        <v>1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1</v>
      </c>
      <c r="BW809" s="1">
        <v>1</v>
      </c>
      <c r="BX809" s="1">
        <v>0</v>
      </c>
    </row>
    <row r="810" spans="1:76" x14ac:dyDescent="0.4">
      <c r="A810" s="1" t="s">
        <v>1292</v>
      </c>
      <c r="B810" s="1" t="s">
        <v>1286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</row>
    <row r="811" spans="1:76" x14ac:dyDescent="0.4">
      <c r="A811" s="1" t="s">
        <v>1293</v>
      </c>
      <c r="B811" s="1" t="s">
        <v>1286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</row>
    <row r="812" spans="1:76" x14ac:dyDescent="0.4">
      <c r="A812" s="1" t="s">
        <v>1294</v>
      </c>
      <c r="B812" s="1" t="s">
        <v>824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</row>
    <row r="813" spans="1:76" x14ac:dyDescent="0.4">
      <c r="A813" s="1" t="s">
        <v>1295</v>
      </c>
      <c r="B813" s="1" t="s">
        <v>1296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</row>
    <row r="814" spans="1:76" x14ac:dyDescent="0.4">
      <c r="A814" s="1" t="s">
        <v>1297</v>
      </c>
      <c r="B814" s="1" t="s">
        <v>1270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1</v>
      </c>
      <c r="BX814" s="1">
        <v>0</v>
      </c>
    </row>
    <row r="815" spans="1:76" x14ac:dyDescent="0.4">
      <c r="A815" s="1" t="s">
        <v>1298</v>
      </c>
      <c r="B815" s="1" t="s">
        <v>1299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1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</row>
    <row r="816" spans="1:76" x14ac:dyDescent="0.4">
      <c r="A816" s="1" t="s">
        <v>1300</v>
      </c>
      <c r="B816" s="1" t="s">
        <v>1301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</row>
    <row r="817" spans="1:76" x14ac:dyDescent="0.4">
      <c r="A817" s="1" t="s">
        <v>1302</v>
      </c>
      <c r="B817" s="1" t="s">
        <v>1301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</row>
    <row r="818" spans="1:76" x14ac:dyDescent="0.4">
      <c r="A818" s="1" t="s">
        <v>1303</v>
      </c>
      <c r="B818" s="1" t="s">
        <v>1304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</row>
    <row r="819" spans="1:76" x14ac:dyDescent="0.4">
      <c r="A819" s="1" t="s">
        <v>1305</v>
      </c>
      <c r="B819" s="1" t="s">
        <v>1306</v>
      </c>
      <c r="C819" s="1">
        <v>0</v>
      </c>
      <c r="D819" s="1">
        <v>1</v>
      </c>
      <c r="E819" s="1">
        <v>0</v>
      </c>
      <c r="F819" s="1">
        <v>1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  <c r="M819" s="1">
        <v>1</v>
      </c>
      <c r="N819" s="1">
        <v>0</v>
      </c>
      <c r="O819" s="1">
        <v>0</v>
      </c>
      <c r="P819" s="1">
        <v>1</v>
      </c>
      <c r="Q819" s="1">
        <v>1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1</v>
      </c>
      <c r="AB819" s="1">
        <v>1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1</v>
      </c>
      <c r="AW819" s="1">
        <v>1</v>
      </c>
      <c r="AX819" s="1">
        <v>0</v>
      </c>
      <c r="AY819" s="1">
        <v>1</v>
      </c>
      <c r="AZ819" s="1">
        <v>1</v>
      </c>
      <c r="BA819" s="1">
        <v>0</v>
      </c>
      <c r="BB819" s="1">
        <v>0</v>
      </c>
      <c r="BC819" s="1">
        <v>1</v>
      </c>
      <c r="BD819" s="1">
        <v>0</v>
      </c>
      <c r="BE819" s="1">
        <v>0</v>
      </c>
      <c r="BF819" s="1">
        <v>1</v>
      </c>
      <c r="BG819" s="1">
        <v>0</v>
      </c>
      <c r="BH819" s="1">
        <v>0</v>
      </c>
      <c r="BI819" s="1">
        <v>1</v>
      </c>
      <c r="BJ819" s="1">
        <v>0</v>
      </c>
      <c r="BK819" s="1">
        <v>1</v>
      </c>
      <c r="BL819" s="1">
        <v>0</v>
      </c>
      <c r="BM819" s="1">
        <v>1</v>
      </c>
      <c r="BN819" s="1">
        <v>0</v>
      </c>
      <c r="BO819" s="1">
        <v>0</v>
      </c>
      <c r="BP819" s="1">
        <v>0</v>
      </c>
      <c r="BQ819" s="1">
        <v>1</v>
      </c>
      <c r="BR819" s="1">
        <v>1</v>
      </c>
      <c r="BS819" s="1">
        <v>1</v>
      </c>
      <c r="BT819" s="1">
        <v>1</v>
      </c>
      <c r="BU819" s="1">
        <v>1</v>
      </c>
      <c r="BV819" s="1">
        <v>1</v>
      </c>
      <c r="BW819" s="1">
        <v>1</v>
      </c>
      <c r="BX819" s="1">
        <v>1</v>
      </c>
    </row>
    <row r="820" spans="1:76" x14ac:dyDescent="0.4">
      <c r="A820" s="1" t="s">
        <v>1307</v>
      </c>
      <c r="B820" s="1" t="s">
        <v>1306</v>
      </c>
      <c r="C820" s="1">
        <v>0</v>
      </c>
      <c r="D820" s="1">
        <v>0</v>
      </c>
      <c r="E820" s="1">
        <v>0</v>
      </c>
      <c r="F820" s="1">
        <v>1</v>
      </c>
      <c r="G820" s="1">
        <v>1</v>
      </c>
      <c r="H820" s="1">
        <v>0</v>
      </c>
      <c r="I820" s="1">
        <v>1</v>
      </c>
      <c r="J820" s="1">
        <v>0</v>
      </c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>
        <v>1</v>
      </c>
      <c r="Q820" s="1">
        <v>1</v>
      </c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1</v>
      </c>
      <c r="AA820" s="1">
        <v>1</v>
      </c>
      <c r="AB820" s="1">
        <v>1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1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1</v>
      </c>
      <c r="BG820" s="1">
        <v>0</v>
      </c>
      <c r="BH820" s="1">
        <v>0</v>
      </c>
      <c r="BI820" s="1">
        <v>1</v>
      </c>
      <c r="BJ820" s="1">
        <v>0</v>
      </c>
      <c r="BK820" s="1">
        <v>1</v>
      </c>
      <c r="BL820" s="1">
        <v>0</v>
      </c>
      <c r="BM820" s="1">
        <v>1</v>
      </c>
      <c r="BN820" s="1">
        <v>0</v>
      </c>
      <c r="BO820" s="1">
        <v>1</v>
      </c>
      <c r="BP820" s="1">
        <v>0</v>
      </c>
      <c r="BQ820" s="1">
        <v>1</v>
      </c>
      <c r="BR820" s="1">
        <v>1</v>
      </c>
      <c r="BS820" s="1">
        <v>1</v>
      </c>
      <c r="BT820" s="1">
        <v>1</v>
      </c>
      <c r="BU820" s="1">
        <v>1</v>
      </c>
      <c r="BV820" s="1">
        <v>1</v>
      </c>
      <c r="BW820" s="1">
        <v>0</v>
      </c>
      <c r="BX820" s="1">
        <v>1</v>
      </c>
    </row>
    <row r="821" spans="1:76" x14ac:dyDescent="0.4">
      <c r="A821" s="1" t="s">
        <v>1308</v>
      </c>
      <c r="B821" s="1" t="s">
        <v>1270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</row>
    <row r="822" spans="1:76" x14ac:dyDescent="0.4">
      <c r="A822" s="1" t="s">
        <v>1309</v>
      </c>
      <c r="B822" s="1" t="s">
        <v>1310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1</v>
      </c>
      <c r="BW822" s="1">
        <v>0</v>
      </c>
      <c r="BX822" s="1">
        <v>0</v>
      </c>
    </row>
    <row r="823" spans="1:76" x14ac:dyDescent="0.4">
      <c r="A823" s="1" t="s">
        <v>1311</v>
      </c>
      <c r="B823" s="1" t="s">
        <v>1312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</row>
    <row r="824" spans="1:76" x14ac:dyDescent="0.4">
      <c r="A824" s="1" t="s">
        <v>1313</v>
      </c>
      <c r="B824" s="1" t="s">
        <v>85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1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</row>
    <row r="825" spans="1:76" x14ac:dyDescent="0.4">
      <c r="A825" s="1" t="s">
        <v>1314</v>
      </c>
      <c r="B825" s="1" t="s">
        <v>1315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</row>
    <row r="826" spans="1:76" x14ac:dyDescent="0.4">
      <c r="A826" s="1" t="s">
        <v>1316</v>
      </c>
      <c r="B826" s="1" t="s">
        <v>364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1</v>
      </c>
      <c r="Z826" s="1">
        <v>0</v>
      </c>
      <c r="AA826" s="1">
        <v>0</v>
      </c>
      <c r="AB826" s="1">
        <v>1</v>
      </c>
      <c r="AC826" s="1">
        <v>1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1</v>
      </c>
      <c r="BE826" s="1">
        <v>1</v>
      </c>
      <c r="BF826" s="1">
        <v>1</v>
      </c>
      <c r="BG826" s="1">
        <v>0</v>
      </c>
      <c r="BH826" s="1">
        <v>0</v>
      </c>
      <c r="BI826" s="1">
        <v>1</v>
      </c>
      <c r="BJ826" s="1">
        <v>0</v>
      </c>
      <c r="BK826" s="1">
        <v>0</v>
      </c>
      <c r="BL826" s="1">
        <v>0</v>
      </c>
      <c r="BM826" s="1">
        <v>1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1</v>
      </c>
      <c r="BX826" s="1">
        <v>1</v>
      </c>
    </row>
    <row r="827" spans="1:76" x14ac:dyDescent="0.4">
      <c r="A827" s="1" t="s">
        <v>1317</v>
      </c>
      <c r="B827" s="1" t="s">
        <v>364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</row>
    <row r="828" spans="1:76" x14ac:dyDescent="0.4">
      <c r="A828" s="1" t="s">
        <v>1318</v>
      </c>
      <c r="B828" s="1" t="s">
        <v>364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1">
        <v>0</v>
      </c>
      <c r="T828" s="1">
        <v>1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1</v>
      </c>
      <c r="AS828" s="1">
        <v>1</v>
      </c>
      <c r="AT828" s="1">
        <v>0</v>
      </c>
      <c r="AU828" s="1">
        <v>1</v>
      </c>
      <c r="AV828" s="1">
        <v>0</v>
      </c>
      <c r="AW828" s="1">
        <v>1</v>
      </c>
      <c r="AX828" s="1">
        <v>1</v>
      </c>
      <c r="AY828" s="1">
        <v>1</v>
      </c>
      <c r="AZ828" s="1">
        <v>0</v>
      </c>
      <c r="BA828" s="1">
        <v>1</v>
      </c>
      <c r="BB828" s="1">
        <v>1</v>
      </c>
      <c r="BC828" s="1">
        <v>0</v>
      </c>
      <c r="BD828" s="1">
        <v>1</v>
      </c>
      <c r="BE828" s="1">
        <v>1</v>
      </c>
      <c r="BF828" s="1">
        <v>0</v>
      </c>
      <c r="BG828" s="1">
        <v>1</v>
      </c>
      <c r="BH828" s="1">
        <v>0</v>
      </c>
      <c r="BI828" s="1">
        <v>1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1</v>
      </c>
      <c r="BW828" s="1">
        <v>1</v>
      </c>
      <c r="BX828" s="1">
        <v>1</v>
      </c>
    </row>
    <row r="829" spans="1:76" x14ac:dyDescent="0.4">
      <c r="A829" s="1" t="s">
        <v>1319</v>
      </c>
      <c r="B829" s="1" t="s">
        <v>708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</row>
    <row r="830" spans="1:76" x14ac:dyDescent="0.4">
      <c r="A830" s="1" t="s">
        <v>1320</v>
      </c>
      <c r="B830" s="1" t="s">
        <v>364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</row>
    <row r="831" spans="1:76" x14ac:dyDescent="0.4">
      <c r="A831" s="1" t="s">
        <v>1321</v>
      </c>
      <c r="B831" s="1" t="s">
        <v>1322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</row>
    <row r="832" spans="1:76" x14ac:dyDescent="0.4">
      <c r="A832" s="1" t="s">
        <v>1323</v>
      </c>
      <c r="B832" s="1" t="s">
        <v>1324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</row>
    <row r="833" spans="1:76" x14ac:dyDescent="0.4">
      <c r="A833" s="1" t="s">
        <v>1325</v>
      </c>
      <c r="B833" s="1" t="s">
        <v>1326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</row>
    <row r="834" spans="1:76" x14ac:dyDescent="0.4">
      <c r="A834" s="1" t="s">
        <v>1327</v>
      </c>
      <c r="B834" s="1" t="s">
        <v>1322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</row>
    <row r="835" spans="1:76" x14ac:dyDescent="0.4">
      <c r="A835" s="1" t="s">
        <v>1328</v>
      </c>
      <c r="B835" s="1" t="s">
        <v>872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</row>
    <row r="836" spans="1:76" x14ac:dyDescent="0.4">
      <c r="A836" s="1" t="s">
        <v>1329</v>
      </c>
      <c r="B836" s="1" t="s">
        <v>872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</row>
    <row r="837" spans="1:76" x14ac:dyDescent="0.4">
      <c r="A837" s="1" t="s">
        <v>1330</v>
      </c>
      <c r="B837" s="1" t="s">
        <v>1331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</row>
    <row r="838" spans="1:76" x14ac:dyDescent="0.4">
      <c r="A838" s="1" t="s">
        <v>1332</v>
      </c>
      <c r="B838" s="1" t="s">
        <v>1331</v>
      </c>
      <c r="C838" s="1">
        <v>0</v>
      </c>
      <c r="D838" s="1">
        <v>1</v>
      </c>
      <c r="E838" s="1">
        <v>1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1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1</v>
      </c>
      <c r="AO838" s="1">
        <v>1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1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1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1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</row>
    <row r="839" spans="1:76" x14ac:dyDescent="0.4">
      <c r="A839" s="1" t="s">
        <v>1333</v>
      </c>
      <c r="B839" s="1" t="s">
        <v>1334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</row>
    <row r="840" spans="1:76" x14ac:dyDescent="0.4">
      <c r="A840" s="1" t="s">
        <v>1335</v>
      </c>
      <c r="B840" s="1" t="s">
        <v>1336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</row>
    <row r="841" spans="1:76" x14ac:dyDescent="0.4">
      <c r="A841" s="1" t="s">
        <v>1337</v>
      </c>
      <c r="B841" s="1" t="s">
        <v>1338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</row>
    <row r="842" spans="1:76" x14ac:dyDescent="0.4">
      <c r="A842" s="1" t="s">
        <v>1339</v>
      </c>
      <c r="B842" s="1" t="s">
        <v>1322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</row>
    <row r="843" spans="1:76" x14ac:dyDescent="0.4">
      <c r="A843" s="1" t="s">
        <v>1340</v>
      </c>
      <c r="B843" s="1" t="s">
        <v>1341</v>
      </c>
      <c r="C843" s="1">
        <v>0</v>
      </c>
      <c r="D843" s="1">
        <v>0</v>
      </c>
      <c r="E843" s="1">
        <v>0</v>
      </c>
      <c r="F843" s="1">
        <v>1</v>
      </c>
      <c r="G843" s="1">
        <v>1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0</v>
      </c>
      <c r="P843" s="1">
        <v>1</v>
      </c>
      <c r="Q843" s="1">
        <v>1</v>
      </c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1</v>
      </c>
      <c r="AA843" s="1">
        <v>0</v>
      </c>
      <c r="AB843" s="1">
        <v>1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  <c r="AV843" s="1">
        <v>1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1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1</v>
      </c>
      <c r="BN843" s="1">
        <v>0</v>
      </c>
      <c r="BO843" s="1">
        <v>0</v>
      </c>
      <c r="BP843" s="1">
        <v>0</v>
      </c>
      <c r="BQ843" s="1">
        <v>1</v>
      </c>
      <c r="BR843" s="1">
        <v>1</v>
      </c>
      <c r="BS843" s="1">
        <v>1</v>
      </c>
      <c r="BT843" s="1">
        <v>1</v>
      </c>
      <c r="BU843" s="1">
        <v>1</v>
      </c>
      <c r="BV843" s="1">
        <v>1</v>
      </c>
      <c r="BW843" s="1">
        <v>0</v>
      </c>
      <c r="BX843" s="1">
        <v>1</v>
      </c>
    </row>
    <row r="844" spans="1:76" x14ac:dyDescent="0.4">
      <c r="A844" s="1" t="s">
        <v>1342</v>
      </c>
      <c r="B844" s="1" t="s">
        <v>1343</v>
      </c>
      <c r="C844" s="1">
        <v>1</v>
      </c>
      <c r="D844" s="1">
        <v>1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s="1">
        <v>1</v>
      </c>
      <c r="V844" s="1">
        <v>1</v>
      </c>
      <c r="W844" s="1">
        <v>1</v>
      </c>
      <c r="X844" s="1">
        <v>0</v>
      </c>
      <c r="Y844" s="1">
        <v>1</v>
      </c>
      <c r="Z844" s="1">
        <v>0</v>
      </c>
      <c r="AA844" s="1">
        <v>1</v>
      </c>
      <c r="AB844" s="1">
        <v>0</v>
      </c>
      <c r="AC844" s="1">
        <v>1</v>
      </c>
      <c r="AD844" s="1">
        <v>0</v>
      </c>
      <c r="AE844" s="1">
        <v>0</v>
      </c>
      <c r="AF844" s="1">
        <v>1</v>
      </c>
      <c r="AG844" s="1">
        <v>1</v>
      </c>
      <c r="AH844" s="1">
        <v>1</v>
      </c>
      <c r="AI844" s="1">
        <v>0</v>
      </c>
      <c r="AJ844" s="1">
        <v>1</v>
      </c>
      <c r="AK844" s="1">
        <v>1</v>
      </c>
      <c r="AL844" s="1">
        <v>1</v>
      </c>
      <c r="AM844" s="1">
        <v>0</v>
      </c>
      <c r="AN844" s="1">
        <v>0</v>
      </c>
      <c r="AO844" s="1">
        <v>1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1</v>
      </c>
      <c r="BJ844" s="1">
        <v>0</v>
      </c>
      <c r="BK844" s="1">
        <v>1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1</v>
      </c>
      <c r="BW844" s="1">
        <v>1</v>
      </c>
      <c r="BX844" s="1">
        <v>1</v>
      </c>
    </row>
    <row r="845" spans="1:76" x14ac:dyDescent="0.4">
      <c r="A845" s="1" t="s">
        <v>1344</v>
      </c>
      <c r="B845" s="1" t="s">
        <v>1345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0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0</v>
      </c>
      <c r="U845" s="1">
        <v>0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0</v>
      </c>
      <c r="AE845" s="1">
        <v>1</v>
      </c>
      <c r="AF845" s="1">
        <v>1</v>
      </c>
      <c r="AG845" s="1">
        <v>0</v>
      </c>
      <c r="AH845" s="1">
        <v>0</v>
      </c>
      <c r="AI845" s="1">
        <v>1</v>
      </c>
      <c r="AJ845" s="1">
        <v>1</v>
      </c>
      <c r="AK845" s="1">
        <v>0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  <c r="AR845" s="1">
        <v>1</v>
      </c>
      <c r="AS845" s="1">
        <v>1</v>
      </c>
      <c r="AT845" s="1">
        <v>1</v>
      </c>
      <c r="AU845" s="1">
        <v>1</v>
      </c>
      <c r="AV845" s="1">
        <v>1</v>
      </c>
      <c r="AW845" s="1">
        <v>1</v>
      </c>
      <c r="AX845" s="1">
        <v>0</v>
      </c>
      <c r="AY845" s="1">
        <v>1</v>
      </c>
      <c r="AZ845" s="1">
        <v>0</v>
      </c>
      <c r="BA845" s="1">
        <v>1</v>
      </c>
      <c r="BB845" s="1">
        <v>1</v>
      </c>
      <c r="BC845" s="1">
        <v>1</v>
      </c>
      <c r="BD845" s="1">
        <v>1</v>
      </c>
      <c r="BE845" s="1">
        <v>1</v>
      </c>
      <c r="BF845" s="1">
        <v>1</v>
      </c>
      <c r="BG845" s="1">
        <v>1</v>
      </c>
      <c r="BH845" s="1">
        <v>1</v>
      </c>
      <c r="BI845" s="1">
        <v>1</v>
      </c>
      <c r="BJ845" s="1">
        <v>1</v>
      </c>
      <c r="BK845" s="1">
        <v>1</v>
      </c>
      <c r="BL845" s="1">
        <v>1</v>
      </c>
      <c r="BM845" s="1">
        <v>1</v>
      </c>
      <c r="BN845" s="1">
        <v>1</v>
      </c>
      <c r="BO845" s="1">
        <v>1</v>
      </c>
      <c r="BP845" s="1">
        <v>1</v>
      </c>
      <c r="BQ845" s="1">
        <v>1</v>
      </c>
      <c r="BR845" s="1">
        <v>1</v>
      </c>
      <c r="BS845" s="1">
        <v>1</v>
      </c>
      <c r="BT845" s="1">
        <v>1</v>
      </c>
      <c r="BU845" s="1">
        <v>1</v>
      </c>
      <c r="BV845" s="1">
        <v>1</v>
      </c>
      <c r="BW845" s="1">
        <v>1</v>
      </c>
      <c r="BX845" s="1">
        <v>1</v>
      </c>
    </row>
    <row r="846" spans="1:76" x14ac:dyDescent="0.4">
      <c r="A846" s="1" t="s">
        <v>1346</v>
      </c>
      <c r="B846" s="1" t="s">
        <v>113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0</v>
      </c>
      <c r="O846" s="1">
        <v>0</v>
      </c>
      <c r="P846" s="1">
        <v>1</v>
      </c>
      <c r="Q846" s="1">
        <v>1</v>
      </c>
      <c r="R846" s="1">
        <v>1</v>
      </c>
      <c r="S846" s="1">
        <v>1</v>
      </c>
      <c r="T846" s="1">
        <v>0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1</v>
      </c>
      <c r="AD846" s="1">
        <v>1</v>
      </c>
      <c r="AE846" s="1">
        <v>1</v>
      </c>
      <c r="AF846" s="1">
        <v>1</v>
      </c>
      <c r="AG846" s="1">
        <v>1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1</v>
      </c>
      <c r="AN846" s="1">
        <v>1</v>
      </c>
      <c r="AO846" s="1">
        <v>1</v>
      </c>
      <c r="AP846" s="1">
        <v>1</v>
      </c>
      <c r="AQ846" s="1">
        <v>1</v>
      </c>
      <c r="AR846" s="1">
        <v>0</v>
      </c>
      <c r="AS846" s="1">
        <v>0</v>
      </c>
      <c r="AT846" s="1">
        <v>1</v>
      </c>
      <c r="AU846" s="1">
        <v>1</v>
      </c>
      <c r="AV846" s="1">
        <v>1</v>
      </c>
      <c r="AW846" s="1">
        <v>1</v>
      </c>
      <c r="AX846" s="1">
        <v>0</v>
      </c>
      <c r="AY846" s="1">
        <v>1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1</v>
      </c>
      <c r="BF846" s="1">
        <v>1</v>
      </c>
      <c r="BG846" s="1">
        <v>0</v>
      </c>
      <c r="BH846" s="1">
        <v>1</v>
      </c>
      <c r="BI846" s="1">
        <v>1</v>
      </c>
      <c r="BJ846" s="1">
        <v>1</v>
      </c>
      <c r="BK846" s="1">
        <v>1</v>
      </c>
      <c r="BL846" s="1">
        <v>1</v>
      </c>
      <c r="BM846" s="1">
        <v>1</v>
      </c>
      <c r="BN846" s="1">
        <v>1</v>
      </c>
      <c r="BO846" s="1">
        <v>1</v>
      </c>
      <c r="BP846" s="1">
        <v>1</v>
      </c>
      <c r="BQ846" s="1">
        <v>1</v>
      </c>
      <c r="BR846" s="1">
        <v>1</v>
      </c>
      <c r="BS846" s="1">
        <v>1</v>
      </c>
      <c r="BT846" s="1">
        <v>1</v>
      </c>
      <c r="BU846" s="1">
        <v>1</v>
      </c>
      <c r="BV846" s="1">
        <v>1</v>
      </c>
      <c r="BW846" s="1">
        <v>1</v>
      </c>
      <c r="BX846" s="1">
        <v>1</v>
      </c>
    </row>
    <row r="847" spans="1:76" x14ac:dyDescent="0.4">
      <c r="A847" s="1" t="s">
        <v>1347</v>
      </c>
      <c r="B847" s="1" t="s">
        <v>1341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1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</row>
    <row r="848" spans="1:76" x14ac:dyDescent="0.4">
      <c r="A848" s="1" t="s">
        <v>1348</v>
      </c>
      <c r="B848" s="1" t="s">
        <v>1349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</row>
    <row r="849" spans="1:76" x14ac:dyDescent="0.4">
      <c r="A849" s="1" t="s">
        <v>1350</v>
      </c>
      <c r="B849" s="1" t="s">
        <v>1349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</row>
    <row r="850" spans="1:76" x14ac:dyDescent="0.4">
      <c r="A850" s="1" t="s">
        <v>1351</v>
      </c>
      <c r="B850" s="1" t="s">
        <v>85</v>
      </c>
      <c r="C850" s="1">
        <v>0</v>
      </c>
      <c r="D850" s="1">
        <v>1</v>
      </c>
      <c r="E850" s="1">
        <v>1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1</v>
      </c>
      <c r="AF850" s="1">
        <v>0</v>
      </c>
      <c r="AG850" s="1">
        <v>1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1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0</v>
      </c>
      <c r="AY850" s="1">
        <v>1</v>
      </c>
      <c r="AZ850" s="1">
        <v>1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1</v>
      </c>
      <c r="BI850" s="1">
        <v>1</v>
      </c>
      <c r="BJ850" s="1">
        <v>1</v>
      </c>
      <c r="BK850" s="1">
        <v>0</v>
      </c>
      <c r="BL850" s="1">
        <v>0</v>
      </c>
      <c r="BM850" s="1">
        <v>1</v>
      </c>
      <c r="BN850" s="1">
        <v>1</v>
      </c>
      <c r="BO850" s="1">
        <v>1</v>
      </c>
      <c r="BP850" s="1">
        <v>1</v>
      </c>
      <c r="BQ850" s="1">
        <v>1</v>
      </c>
      <c r="BR850" s="1">
        <v>1</v>
      </c>
      <c r="BS850" s="1">
        <v>1</v>
      </c>
      <c r="BT850" s="1">
        <v>1</v>
      </c>
      <c r="BU850" s="1">
        <v>0</v>
      </c>
      <c r="BV850" s="1">
        <v>1</v>
      </c>
      <c r="BW850" s="1">
        <v>1</v>
      </c>
      <c r="BX850" s="1">
        <v>1</v>
      </c>
    </row>
    <row r="851" spans="1:76" x14ac:dyDescent="0.4">
      <c r="A851" s="1" t="s">
        <v>1352</v>
      </c>
      <c r="B851" s="1" t="s">
        <v>85</v>
      </c>
      <c r="C851" s="1">
        <v>0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</v>
      </c>
      <c r="AE851" s="1">
        <v>1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1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0</v>
      </c>
      <c r="BG851" s="1">
        <v>0</v>
      </c>
      <c r="BH851" s="1">
        <v>1</v>
      </c>
      <c r="BI851" s="1">
        <v>0</v>
      </c>
      <c r="BJ851" s="1">
        <v>0</v>
      </c>
      <c r="BK851" s="1">
        <v>0</v>
      </c>
      <c r="BL851" s="1">
        <v>0</v>
      </c>
      <c r="BM851" s="1">
        <v>1</v>
      </c>
      <c r="BN851" s="1">
        <v>1</v>
      </c>
      <c r="BO851" s="1">
        <v>1</v>
      </c>
      <c r="BP851" s="1">
        <v>1</v>
      </c>
      <c r="BQ851" s="1">
        <v>1</v>
      </c>
      <c r="BR851" s="1">
        <v>1</v>
      </c>
      <c r="BS851" s="1">
        <v>1</v>
      </c>
      <c r="BT851" s="1">
        <v>1</v>
      </c>
      <c r="BU851" s="1">
        <v>0</v>
      </c>
      <c r="BV851" s="1">
        <v>0</v>
      </c>
      <c r="BW851" s="1">
        <v>1</v>
      </c>
      <c r="BX851" s="1">
        <v>1</v>
      </c>
    </row>
    <row r="852" spans="1:76" x14ac:dyDescent="0.4">
      <c r="A852" s="1" t="s">
        <v>1353</v>
      </c>
      <c r="B852" s="1" t="s">
        <v>1354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</row>
    <row r="853" spans="1:76" x14ac:dyDescent="0.4">
      <c r="A853" s="1" t="s">
        <v>1355</v>
      </c>
      <c r="B853" s="1" t="s">
        <v>1356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</row>
    <row r="854" spans="1:76" x14ac:dyDescent="0.4">
      <c r="A854" s="1" t="s">
        <v>1357</v>
      </c>
      <c r="B854" s="1" t="s">
        <v>1358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</row>
    <row r="855" spans="1:76" x14ac:dyDescent="0.4">
      <c r="A855" s="1" t="s">
        <v>1359</v>
      </c>
      <c r="B855" s="1" t="s">
        <v>405</v>
      </c>
      <c r="C855" s="1">
        <v>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1</v>
      </c>
      <c r="O855" s="1">
        <v>0</v>
      </c>
      <c r="P855" s="1">
        <v>0</v>
      </c>
      <c r="Q855" s="1">
        <v>1</v>
      </c>
      <c r="R855" s="1">
        <v>1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1</v>
      </c>
      <c r="AC855" s="1">
        <v>0</v>
      </c>
      <c r="AD855" s="1">
        <v>0</v>
      </c>
      <c r="AE855" s="1">
        <v>1</v>
      </c>
      <c r="AF855" s="1">
        <v>0</v>
      </c>
      <c r="AG855" s="1">
        <v>1</v>
      </c>
      <c r="AH855" s="1">
        <v>0</v>
      </c>
      <c r="AI855" s="1">
        <v>0</v>
      </c>
      <c r="AJ855" s="1">
        <v>1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1</v>
      </c>
      <c r="AQ855" s="1">
        <v>0</v>
      </c>
      <c r="AR855" s="1">
        <v>1</v>
      </c>
      <c r="AS855" s="1">
        <v>1</v>
      </c>
      <c r="AT855" s="1">
        <v>0</v>
      </c>
      <c r="AU855" s="1">
        <v>1</v>
      </c>
      <c r="AV855" s="1">
        <v>1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1</v>
      </c>
      <c r="BI855" s="1">
        <v>1</v>
      </c>
      <c r="BJ855" s="1">
        <v>1</v>
      </c>
      <c r="BK855" s="1">
        <v>0</v>
      </c>
      <c r="BL855" s="1">
        <v>0</v>
      </c>
      <c r="BM855" s="1">
        <v>0</v>
      </c>
      <c r="BN855" s="1">
        <v>1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1</v>
      </c>
      <c r="BW855" s="1">
        <v>1</v>
      </c>
      <c r="BX855" s="1">
        <v>1</v>
      </c>
    </row>
    <row r="856" spans="1:76" x14ac:dyDescent="0.4">
      <c r="A856" s="1" t="s">
        <v>1360</v>
      </c>
      <c r="B856" s="1" t="s">
        <v>1361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</row>
    <row r="857" spans="1:76" x14ac:dyDescent="0.4">
      <c r="A857" s="1" t="s">
        <v>1362</v>
      </c>
      <c r="B857" s="1" t="s">
        <v>1363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1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</row>
    <row r="858" spans="1:76" x14ac:dyDescent="0.4">
      <c r="A858" s="1" t="s">
        <v>1364</v>
      </c>
      <c r="B858" s="1" t="s">
        <v>1365</v>
      </c>
      <c r="C858" s="1">
        <v>0</v>
      </c>
      <c r="D858" s="1">
        <v>1</v>
      </c>
      <c r="E858" s="1">
        <v>0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1</v>
      </c>
      <c r="AA858" s="1">
        <v>0</v>
      </c>
      <c r="AB858" s="1">
        <v>1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1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1</v>
      </c>
      <c r="AV858" s="1">
        <v>0</v>
      </c>
      <c r="AW858" s="1">
        <v>0</v>
      </c>
      <c r="AX858" s="1">
        <v>1</v>
      </c>
      <c r="AY858" s="1">
        <v>1</v>
      </c>
      <c r="AZ858" s="1">
        <v>1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0</v>
      </c>
      <c r="BG858" s="1">
        <v>1</v>
      </c>
      <c r="BH858" s="1">
        <v>0</v>
      </c>
      <c r="BI858" s="1">
        <v>1</v>
      </c>
      <c r="BJ858" s="1">
        <v>1</v>
      </c>
      <c r="BK858" s="1">
        <v>0</v>
      </c>
      <c r="BL858" s="1">
        <v>0</v>
      </c>
      <c r="BM858" s="1">
        <v>1</v>
      </c>
      <c r="BN858" s="1">
        <v>0</v>
      </c>
      <c r="BO858" s="1">
        <v>1</v>
      </c>
      <c r="BP858" s="1">
        <v>0</v>
      </c>
      <c r="BQ858" s="1">
        <v>1</v>
      </c>
      <c r="BR858" s="1">
        <v>1</v>
      </c>
      <c r="BS858" s="1">
        <v>1</v>
      </c>
      <c r="BT858" s="1">
        <v>1</v>
      </c>
      <c r="BU858" s="1">
        <v>0</v>
      </c>
      <c r="BV858" s="1">
        <v>1</v>
      </c>
      <c r="BW858" s="1">
        <v>0</v>
      </c>
      <c r="BX858" s="1">
        <v>1</v>
      </c>
    </row>
    <row r="859" spans="1:76" x14ac:dyDescent="0.4">
      <c r="A859" s="1" t="s">
        <v>1366</v>
      </c>
      <c r="B859" s="1" t="s">
        <v>1367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  <c r="AY859" s="1">
        <v>1</v>
      </c>
      <c r="AZ859" s="1">
        <v>1</v>
      </c>
      <c r="BA859" s="1">
        <v>1</v>
      </c>
      <c r="BB859" s="1">
        <v>1</v>
      </c>
      <c r="BC859" s="1">
        <v>1</v>
      </c>
      <c r="BD859" s="1">
        <v>1</v>
      </c>
      <c r="BE859" s="1">
        <v>1</v>
      </c>
      <c r="BF859" s="1">
        <v>1</v>
      </c>
      <c r="BG859" s="1">
        <v>1</v>
      </c>
      <c r="BH859" s="1">
        <v>1</v>
      </c>
      <c r="BI859" s="1">
        <v>1</v>
      </c>
      <c r="BJ859" s="1">
        <v>1</v>
      </c>
      <c r="BK859" s="1">
        <v>1</v>
      </c>
      <c r="BL859" s="1">
        <v>1</v>
      </c>
      <c r="BM859" s="1">
        <v>1</v>
      </c>
      <c r="BN859" s="1">
        <v>1</v>
      </c>
      <c r="BO859" s="1">
        <v>1</v>
      </c>
      <c r="BP859" s="1">
        <v>1</v>
      </c>
      <c r="BQ859" s="1">
        <v>1</v>
      </c>
      <c r="BR859" s="1">
        <v>1</v>
      </c>
      <c r="BS859" s="1">
        <v>1</v>
      </c>
      <c r="BT859" s="1">
        <v>1</v>
      </c>
      <c r="BU859" s="1">
        <v>1</v>
      </c>
      <c r="BV859" s="1">
        <v>1</v>
      </c>
      <c r="BW859" s="1">
        <v>1</v>
      </c>
      <c r="BX859" s="1">
        <v>1</v>
      </c>
    </row>
    <row r="860" spans="1:76" x14ac:dyDescent="0.4">
      <c r="A860" s="1" t="s">
        <v>1368</v>
      </c>
      <c r="B860" s="1" t="s">
        <v>1367</v>
      </c>
      <c r="C860" s="1">
        <v>1</v>
      </c>
      <c r="D860" s="1">
        <v>0</v>
      </c>
      <c r="E860" s="1">
        <v>0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1</v>
      </c>
      <c r="T860" s="1">
        <v>1</v>
      </c>
      <c r="U860" s="1">
        <v>0</v>
      </c>
      <c r="V860" s="1">
        <v>0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</v>
      </c>
      <c r="AM860" s="1">
        <v>1</v>
      </c>
      <c r="AN860" s="1">
        <v>1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1</v>
      </c>
      <c r="AV860" s="1">
        <v>1</v>
      </c>
      <c r="AW860" s="1">
        <v>1</v>
      </c>
      <c r="AX860" s="1">
        <v>0</v>
      </c>
      <c r="AY860" s="1">
        <v>0</v>
      </c>
      <c r="AZ860" s="1">
        <v>1</v>
      </c>
      <c r="BA860" s="1">
        <v>1</v>
      </c>
      <c r="BB860" s="1">
        <v>1</v>
      </c>
      <c r="BC860" s="1">
        <v>0</v>
      </c>
      <c r="BD860" s="1">
        <v>0</v>
      </c>
      <c r="BE860" s="1">
        <v>1</v>
      </c>
      <c r="BF860" s="1">
        <v>1</v>
      </c>
      <c r="BG860" s="1">
        <v>0</v>
      </c>
      <c r="BH860" s="1">
        <v>1</v>
      </c>
      <c r="BI860" s="1">
        <v>1</v>
      </c>
      <c r="BJ860" s="1">
        <v>0</v>
      </c>
      <c r="BK860" s="1">
        <v>1</v>
      </c>
      <c r="BL860" s="1">
        <v>1</v>
      </c>
      <c r="BM860" s="1">
        <v>1</v>
      </c>
      <c r="BN860" s="1">
        <v>0</v>
      </c>
      <c r="BO860" s="1">
        <v>1</v>
      </c>
      <c r="BP860" s="1">
        <v>0</v>
      </c>
      <c r="BQ860" s="1">
        <v>1</v>
      </c>
      <c r="BR860" s="1">
        <v>1</v>
      </c>
      <c r="BS860" s="1">
        <v>0</v>
      </c>
      <c r="BT860" s="1">
        <v>1</v>
      </c>
      <c r="BU860" s="1">
        <v>1</v>
      </c>
      <c r="BV860" s="1">
        <v>1</v>
      </c>
      <c r="BW860" s="1">
        <v>1</v>
      </c>
      <c r="BX860" s="1">
        <v>1</v>
      </c>
    </row>
    <row r="861" spans="1:76" x14ac:dyDescent="0.4">
      <c r="A861" s="1" t="s">
        <v>1369</v>
      </c>
      <c r="B861" s="1" t="s">
        <v>117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1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1</v>
      </c>
      <c r="BF861" s="1">
        <v>0</v>
      </c>
      <c r="BG861" s="1">
        <v>0</v>
      </c>
      <c r="BH861" s="1">
        <v>0</v>
      </c>
      <c r="BI861" s="1">
        <v>1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1</v>
      </c>
      <c r="BW861" s="1">
        <v>1</v>
      </c>
      <c r="BX861" s="1">
        <v>0</v>
      </c>
    </row>
    <row r="862" spans="1:76" x14ac:dyDescent="0.4">
      <c r="A862" s="1" t="s">
        <v>1370</v>
      </c>
      <c r="B862" s="1" t="s">
        <v>1371</v>
      </c>
      <c r="C862" s="1">
        <v>1</v>
      </c>
      <c r="D862" s="1">
        <v>1</v>
      </c>
      <c r="E862" s="1">
        <v>0</v>
      </c>
      <c r="F862" s="1">
        <v>0</v>
      </c>
      <c r="G862" s="1">
        <v>1</v>
      </c>
      <c r="H862" s="1">
        <v>1</v>
      </c>
      <c r="I862" s="1">
        <v>1</v>
      </c>
      <c r="J862" s="1">
        <v>1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1">
        <v>0</v>
      </c>
      <c r="T862" s="1">
        <v>1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1</v>
      </c>
      <c r="AB862" s="1">
        <v>1</v>
      </c>
      <c r="AC862" s="1">
        <v>0</v>
      </c>
      <c r="AD862" s="1">
        <v>0</v>
      </c>
      <c r="AE862" s="1">
        <v>1</v>
      </c>
      <c r="AF862" s="1">
        <v>1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1</v>
      </c>
      <c r="AR862" s="1">
        <v>1</v>
      </c>
      <c r="AS862" s="1">
        <v>1</v>
      </c>
      <c r="AT862" s="1">
        <v>0</v>
      </c>
      <c r="AU862" s="1">
        <v>1</v>
      </c>
      <c r="AV862" s="1">
        <v>0</v>
      </c>
      <c r="AW862" s="1">
        <v>1</v>
      </c>
      <c r="AX862" s="1">
        <v>1</v>
      </c>
      <c r="AY862" s="1">
        <v>1</v>
      </c>
      <c r="AZ862" s="1">
        <v>0</v>
      </c>
      <c r="BA862" s="1">
        <v>1</v>
      </c>
      <c r="BB862" s="1">
        <v>1</v>
      </c>
      <c r="BC862" s="1">
        <v>0</v>
      </c>
      <c r="BD862" s="1">
        <v>1</v>
      </c>
      <c r="BE862" s="1">
        <v>1</v>
      </c>
      <c r="BF862" s="1">
        <v>0</v>
      </c>
      <c r="BG862" s="1">
        <v>1</v>
      </c>
      <c r="BH862" s="1">
        <v>0</v>
      </c>
      <c r="BI862" s="1">
        <v>1</v>
      </c>
      <c r="BJ862" s="1">
        <v>0</v>
      </c>
      <c r="BK862" s="1">
        <v>1</v>
      </c>
      <c r="BL862" s="1">
        <v>1</v>
      </c>
      <c r="BM862" s="1">
        <v>0</v>
      </c>
      <c r="BN862" s="1">
        <v>0</v>
      </c>
      <c r="BO862" s="1">
        <v>0</v>
      </c>
      <c r="BP862" s="1">
        <v>1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1</v>
      </c>
      <c r="BW862" s="1">
        <v>1</v>
      </c>
      <c r="BX862" s="1">
        <v>1</v>
      </c>
    </row>
    <row r="863" spans="1:76" x14ac:dyDescent="0.4">
      <c r="A863" s="1" t="s">
        <v>1372</v>
      </c>
      <c r="B863" s="1" t="s">
        <v>117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</row>
    <row r="864" spans="1:76" x14ac:dyDescent="0.4">
      <c r="A864" s="1" t="s">
        <v>1373</v>
      </c>
      <c r="B864" s="1" t="s">
        <v>192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1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1</v>
      </c>
      <c r="BW864" s="1">
        <v>0</v>
      </c>
      <c r="BX864" s="1">
        <v>0</v>
      </c>
    </row>
    <row r="865" spans="1:76" x14ac:dyDescent="0.4">
      <c r="A865" s="1" t="s">
        <v>1374</v>
      </c>
      <c r="B865" s="1" t="s">
        <v>885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</row>
    <row r="866" spans="1:76" x14ac:dyDescent="0.4">
      <c r="A866" s="1" t="s">
        <v>1375</v>
      </c>
      <c r="B866" s="1" t="s">
        <v>1376</v>
      </c>
      <c r="C866" s="1">
        <v>0</v>
      </c>
      <c r="D866" s="1">
        <v>1</v>
      </c>
      <c r="E866" s="1">
        <v>0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1</v>
      </c>
      <c r="AX866" s="1">
        <v>1</v>
      </c>
      <c r="AY866" s="1">
        <v>1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1</v>
      </c>
      <c r="BK866" s="1">
        <v>0</v>
      </c>
      <c r="BL866" s="1">
        <v>0</v>
      </c>
      <c r="BM866" s="1">
        <v>1</v>
      </c>
      <c r="BN866" s="1">
        <v>1</v>
      </c>
      <c r="BO866" s="1">
        <v>1</v>
      </c>
      <c r="BP866" s="1">
        <v>0</v>
      </c>
      <c r="BQ866" s="1">
        <v>0</v>
      </c>
      <c r="BR866" s="1">
        <v>1</v>
      </c>
      <c r="BS866" s="1">
        <v>0</v>
      </c>
      <c r="BT866" s="1">
        <v>0</v>
      </c>
      <c r="BU866" s="1">
        <v>0</v>
      </c>
      <c r="BV866" s="1">
        <v>1</v>
      </c>
      <c r="BW866" s="1">
        <v>1</v>
      </c>
      <c r="BX866" s="1">
        <v>0</v>
      </c>
    </row>
    <row r="867" spans="1:76" x14ac:dyDescent="0.4">
      <c r="A867" s="1" t="s">
        <v>1377</v>
      </c>
      <c r="B867" s="1" t="s">
        <v>1378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</row>
    <row r="868" spans="1:76" x14ac:dyDescent="0.4">
      <c r="A868" s="1" t="s">
        <v>1379</v>
      </c>
      <c r="B868" s="1" t="s">
        <v>1380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</row>
    <row r="869" spans="1:76" x14ac:dyDescent="0.4">
      <c r="A869" s="1" t="s">
        <v>1381</v>
      </c>
      <c r="B869" s="1" t="s">
        <v>1382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</row>
    <row r="870" spans="1:76" x14ac:dyDescent="0.4">
      <c r="A870" s="1" t="s">
        <v>1383</v>
      </c>
      <c r="B870" s="1" t="s">
        <v>166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</row>
    <row r="871" spans="1:76" x14ac:dyDescent="0.4">
      <c r="A871" s="1" t="s">
        <v>1384</v>
      </c>
      <c r="B871" s="1" t="s">
        <v>1385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1</v>
      </c>
      <c r="J871" s="1">
        <v>1</v>
      </c>
      <c r="K871" s="1">
        <v>0</v>
      </c>
      <c r="L871" s="1">
        <v>1</v>
      </c>
      <c r="M871" s="1">
        <v>0</v>
      </c>
      <c r="N871" s="1">
        <v>0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1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1</v>
      </c>
      <c r="AM871" s="1">
        <v>1</v>
      </c>
      <c r="AN871" s="1">
        <v>0</v>
      </c>
      <c r="AO871" s="1">
        <v>1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1</v>
      </c>
      <c r="AW871" s="1">
        <v>1</v>
      </c>
      <c r="AX871" s="1">
        <v>0</v>
      </c>
      <c r="AY871" s="1">
        <v>0</v>
      </c>
      <c r="AZ871" s="1">
        <v>0</v>
      </c>
      <c r="BA871" s="1">
        <v>1</v>
      </c>
      <c r="BB871" s="1">
        <v>1</v>
      </c>
      <c r="BC871" s="1">
        <v>0</v>
      </c>
      <c r="BD871" s="1">
        <v>1</v>
      </c>
      <c r="BE871" s="1">
        <v>1</v>
      </c>
      <c r="BF871" s="1">
        <v>0</v>
      </c>
      <c r="BG871" s="1">
        <v>0</v>
      </c>
      <c r="BH871" s="1">
        <v>1</v>
      </c>
      <c r="BI871" s="1">
        <v>1</v>
      </c>
      <c r="BJ871" s="1">
        <v>0</v>
      </c>
      <c r="BK871" s="1">
        <v>1</v>
      </c>
      <c r="BL871" s="1">
        <v>1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1</v>
      </c>
      <c r="BT871" s="1">
        <v>0</v>
      </c>
      <c r="BU871" s="1">
        <v>1</v>
      </c>
      <c r="BV871" s="1">
        <v>1</v>
      </c>
      <c r="BW871" s="1">
        <v>1</v>
      </c>
      <c r="BX871" s="1">
        <v>0</v>
      </c>
    </row>
    <row r="872" spans="1:76" x14ac:dyDescent="0.4">
      <c r="A872" s="1" t="s">
        <v>1386</v>
      </c>
      <c r="B872" s="1" t="s">
        <v>1315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</row>
    <row r="873" spans="1:76" x14ac:dyDescent="0.4">
      <c r="A873" s="1" t="s">
        <v>1387</v>
      </c>
      <c r="B873" s="1" t="s">
        <v>1388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</row>
    <row r="874" spans="1:76" x14ac:dyDescent="0.4">
      <c r="A874" s="1" t="s">
        <v>1389</v>
      </c>
      <c r="B874" s="1" t="s">
        <v>515</v>
      </c>
      <c r="C874" s="1">
        <v>0</v>
      </c>
      <c r="D874" s="1">
        <v>1</v>
      </c>
      <c r="E874" s="1">
        <v>0</v>
      </c>
      <c r="F874" s="1">
        <v>1</v>
      </c>
      <c r="G874" s="1">
        <v>1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1</v>
      </c>
      <c r="N874" s="1">
        <v>0</v>
      </c>
      <c r="O874" s="1">
        <v>0</v>
      </c>
      <c r="P874" s="1">
        <v>1</v>
      </c>
      <c r="Q874" s="1">
        <v>1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1</v>
      </c>
      <c r="Z874" s="1">
        <v>1</v>
      </c>
      <c r="AA874" s="1">
        <v>0</v>
      </c>
      <c r="AB874" s="1">
        <v>1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1</v>
      </c>
      <c r="AK874" s="1">
        <v>1</v>
      </c>
      <c r="AL874" s="1">
        <v>0</v>
      </c>
      <c r="AM874" s="1">
        <v>1</v>
      </c>
      <c r="AN874" s="1">
        <v>1</v>
      </c>
      <c r="AO874" s="1">
        <v>1</v>
      </c>
      <c r="AP874" s="1">
        <v>1</v>
      </c>
      <c r="AQ874" s="1">
        <v>0</v>
      </c>
      <c r="AR874" s="1">
        <v>0</v>
      </c>
      <c r="AS874" s="1">
        <v>0</v>
      </c>
      <c r="AT874" s="1">
        <v>1</v>
      </c>
      <c r="AU874" s="1">
        <v>1</v>
      </c>
      <c r="AV874" s="1">
        <v>1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1</v>
      </c>
      <c r="BD874" s="1">
        <v>0</v>
      </c>
      <c r="BE874" s="1">
        <v>0</v>
      </c>
      <c r="BF874" s="1">
        <v>1</v>
      </c>
      <c r="BG874" s="1">
        <v>0</v>
      </c>
      <c r="BH874" s="1">
        <v>1</v>
      </c>
      <c r="BI874" s="1">
        <v>0</v>
      </c>
      <c r="BJ874" s="1">
        <v>0</v>
      </c>
      <c r="BK874" s="1">
        <v>0</v>
      </c>
      <c r="BL874" s="1">
        <v>1</v>
      </c>
      <c r="BM874" s="1">
        <v>1</v>
      </c>
      <c r="BN874" s="1">
        <v>1</v>
      </c>
      <c r="BO874" s="1">
        <v>0</v>
      </c>
      <c r="BP874" s="1">
        <v>1</v>
      </c>
      <c r="BQ874" s="1">
        <v>1</v>
      </c>
      <c r="BR874" s="1">
        <v>1</v>
      </c>
      <c r="BS874" s="1">
        <v>1</v>
      </c>
      <c r="BT874" s="1">
        <v>1</v>
      </c>
      <c r="BU874" s="1">
        <v>1</v>
      </c>
      <c r="BV874" s="1">
        <v>1</v>
      </c>
      <c r="BW874" s="1">
        <v>0</v>
      </c>
      <c r="BX874" s="1">
        <v>1</v>
      </c>
    </row>
    <row r="875" spans="1:76" x14ac:dyDescent="0.4">
      <c r="A875" s="1" t="s">
        <v>1390</v>
      </c>
      <c r="B875" s="1" t="s">
        <v>515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1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1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  <c r="BJ875" s="1">
        <v>1</v>
      </c>
      <c r="BK875" s="1">
        <v>0</v>
      </c>
      <c r="BL875" s="1">
        <v>0</v>
      </c>
      <c r="BM875" s="1">
        <v>1</v>
      </c>
      <c r="BN875" s="1">
        <v>0</v>
      </c>
      <c r="BO875" s="1">
        <v>0</v>
      </c>
      <c r="BP875" s="1">
        <v>1</v>
      </c>
      <c r="BQ875" s="1">
        <v>1</v>
      </c>
      <c r="BR875" s="1">
        <v>0</v>
      </c>
      <c r="BS875" s="1">
        <v>1</v>
      </c>
      <c r="BT875" s="1">
        <v>1</v>
      </c>
      <c r="BU875" s="1">
        <v>1</v>
      </c>
      <c r="BV875" s="1">
        <v>1</v>
      </c>
      <c r="BW875" s="1">
        <v>1</v>
      </c>
      <c r="BX875" s="1">
        <v>1</v>
      </c>
    </row>
    <row r="876" spans="1:76" x14ac:dyDescent="0.4">
      <c r="A876" s="1" t="s">
        <v>1391</v>
      </c>
      <c r="B876" s="1" t="s">
        <v>721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</row>
    <row r="877" spans="1:76" x14ac:dyDescent="0.4">
      <c r="A877" s="1" t="s">
        <v>1392</v>
      </c>
      <c r="B877" s="1" t="s">
        <v>721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</row>
    <row r="878" spans="1:76" x14ac:dyDescent="0.4">
      <c r="A878" s="1" t="s">
        <v>1393</v>
      </c>
      <c r="B878" s="1" t="s">
        <v>721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</row>
    <row r="879" spans="1:76" x14ac:dyDescent="0.4">
      <c r="A879" s="1" t="s">
        <v>1394</v>
      </c>
      <c r="B879" s="1" t="s">
        <v>721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</row>
    <row r="880" spans="1:76" x14ac:dyDescent="0.4">
      <c r="A880" s="1" t="s">
        <v>1395</v>
      </c>
      <c r="B880" s="1" t="s">
        <v>721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</row>
    <row r="881" spans="1:76" x14ac:dyDescent="0.4">
      <c r="A881" s="1" t="s">
        <v>1396</v>
      </c>
      <c r="B881" s="1" t="s">
        <v>1397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</row>
    <row r="882" spans="1:76" x14ac:dyDescent="0.4">
      <c r="A882" s="1" t="s">
        <v>1398</v>
      </c>
      <c r="B882" s="1" t="s">
        <v>1399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</row>
    <row r="883" spans="1:76" x14ac:dyDescent="0.4">
      <c r="A883" s="1" t="s">
        <v>1400</v>
      </c>
      <c r="B883" s="1" t="s">
        <v>1399</v>
      </c>
      <c r="C883" s="1">
        <v>0</v>
      </c>
      <c r="D883" s="1">
        <v>1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1</v>
      </c>
      <c r="AI883" s="1">
        <v>1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0</v>
      </c>
      <c r="BG883" s="1">
        <v>1</v>
      </c>
      <c r="BH883" s="1">
        <v>1</v>
      </c>
      <c r="BI883" s="1">
        <v>1</v>
      </c>
      <c r="BJ883" s="1">
        <v>1</v>
      </c>
      <c r="BK883" s="1">
        <v>0</v>
      </c>
      <c r="BL883" s="1">
        <v>1</v>
      </c>
      <c r="BM883" s="1">
        <v>0</v>
      </c>
      <c r="BN883" s="1">
        <v>0</v>
      </c>
      <c r="BO883" s="1">
        <v>1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1</v>
      </c>
    </row>
    <row r="884" spans="1:76" x14ac:dyDescent="0.4">
      <c r="A884" s="1" t="s">
        <v>1401</v>
      </c>
      <c r="B884" s="1" t="s">
        <v>1402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</row>
    <row r="885" spans="1:76" x14ac:dyDescent="0.4">
      <c r="A885" s="1" t="s">
        <v>1403</v>
      </c>
      <c r="B885" s="1" t="s">
        <v>1404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</row>
    <row r="886" spans="1:76" x14ac:dyDescent="0.4">
      <c r="A886" s="1" t="s">
        <v>1405</v>
      </c>
      <c r="B886" s="1" t="s">
        <v>1404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</row>
    <row r="887" spans="1:76" x14ac:dyDescent="0.4">
      <c r="A887" s="1" t="s">
        <v>1406</v>
      </c>
      <c r="B887" s="1" t="s">
        <v>445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</row>
    <row r="888" spans="1:76" x14ac:dyDescent="0.4">
      <c r="A888" s="1" t="s">
        <v>1407</v>
      </c>
      <c r="B888" s="1" t="s">
        <v>1399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</row>
    <row r="889" spans="1:76" x14ac:dyDescent="0.4">
      <c r="A889" s="1" t="s">
        <v>1408</v>
      </c>
      <c r="B889" s="1" t="s">
        <v>1409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</row>
    <row r="890" spans="1:76" x14ac:dyDescent="0.4">
      <c r="A890" s="1" t="s">
        <v>1410</v>
      </c>
      <c r="B890" s="1" t="s">
        <v>833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1</v>
      </c>
      <c r="BX890" s="1">
        <v>0</v>
      </c>
    </row>
    <row r="891" spans="1:76" x14ac:dyDescent="0.4">
      <c r="A891" s="1" t="s">
        <v>1411</v>
      </c>
      <c r="B891" s="1" t="s">
        <v>252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</row>
    <row r="892" spans="1:76" x14ac:dyDescent="0.4">
      <c r="A892" s="1" t="s">
        <v>1412</v>
      </c>
      <c r="B892" s="1" t="s">
        <v>368</v>
      </c>
      <c r="C892" s="1">
        <v>1</v>
      </c>
      <c r="D892" s="1">
        <v>1</v>
      </c>
      <c r="E892" s="1">
        <v>1</v>
      </c>
      <c r="F892" s="1">
        <v>0</v>
      </c>
      <c r="G892" s="1">
        <v>0</v>
      </c>
      <c r="H892" s="1">
        <v>1</v>
      </c>
      <c r="I892" s="1">
        <v>0</v>
      </c>
      <c r="J892" s="1">
        <v>1</v>
      </c>
      <c r="K892" s="1">
        <v>1</v>
      </c>
      <c r="L892" s="1">
        <v>1</v>
      </c>
      <c r="M892" s="1">
        <v>0</v>
      </c>
      <c r="N892" s="1">
        <v>1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1</v>
      </c>
      <c r="AB892" s="1">
        <v>0</v>
      </c>
      <c r="AC892" s="1">
        <v>0</v>
      </c>
      <c r="AD892" s="1">
        <v>1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1</v>
      </c>
      <c r="AL892" s="1">
        <v>1</v>
      </c>
      <c r="AM892" s="1">
        <v>1</v>
      </c>
      <c r="AN892" s="1">
        <v>1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1</v>
      </c>
      <c r="AX892" s="1">
        <v>0</v>
      </c>
      <c r="AY892" s="1">
        <v>1</v>
      </c>
      <c r="AZ892" s="1">
        <v>1</v>
      </c>
      <c r="BA892" s="1">
        <v>1</v>
      </c>
      <c r="BB892" s="1">
        <v>1</v>
      </c>
      <c r="BC892" s="1">
        <v>1</v>
      </c>
      <c r="BD892" s="1">
        <v>1</v>
      </c>
      <c r="BE892" s="1">
        <v>1</v>
      </c>
      <c r="BF892" s="1">
        <v>0</v>
      </c>
      <c r="BG892" s="1">
        <v>0</v>
      </c>
      <c r="BH892" s="1">
        <v>1</v>
      </c>
      <c r="BI892" s="1">
        <v>1</v>
      </c>
      <c r="BJ892" s="1">
        <v>1</v>
      </c>
      <c r="BK892" s="1">
        <v>1</v>
      </c>
      <c r="BL892" s="1">
        <v>1</v>
      </c>
      <c r="BM892" s="1">
        <v>1</v>
      </c>
      <c r="BN892" s="1">
        <v>1</v>
      </c>
      <c r="BO892" s="1">
        <v>1</v>
      </c>
      <c r="BP892" s="1">
        <v>1</v>
      </c>
      <c r="BQ892" s="1">
        <v>1</v>
      </c>
      <c r="BR892" s="1">
        <v>1</v>
      </c>
      <c r="BS892" s="1">
        <v>1</v>
      </c>
      <c r="BT892" s="1">
        <v>1</v>
      </c>
      <c r="BU892" s="1">
        <v>0</v>
      </c>
      <c r="BV892" s="1">
        <v>1</v>
      </c>
      <c r="BW892" s="1">
        <v>1</v>
      </c>
      <c r="BX892" s="1">
        <v>1</v>
      </c>
    </row>
    <row r="893" spans="1:76" x14ac:dyDescent="0.4">
      <c r="A893" s="1" t="s">
        <v>1413</v>
      </c>
      <c r="B893" s="1" t="s">
        <v>252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1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</row>
    <row r="894" spans="1:76" x14ac:dyDescent="0.4">
      <c r="A894" s="1" t="s">
        <v>1414</v>
      </c>
      <c r="B894" s="1" t="s">
        <v>1415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</row>
    <row r="895" spans="1:76" x14ac:dyDescent="0.4">
      <c r="A895" s="1" t="s">
        <v>1416</v>
      </c>
      <c r="B895" s="1" t="s">
        <v>1415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</row>
    <row r="896" spans="1:76" x14ac:dyDescent="0.4">
      <c r="A896" s="1" t="s">
        <v>1417</v>
      </c>
      <c r="B896" s="1" t="s">
        <v>242</v>
      </c>
      <c r="C896" s="1">
        <v>1</v>
      </c>
      <c r="D896" s="1">
        <v>0</v>
      </c>
      <c r="E896" s="1">
        <v>0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1</v>
      </c>
      <c r="O896" s="1">
        <v>1</v>
      </c>
      <c r="P896" s="1">
        <v>0</v>
      </c>
      <c r="Q896" s="1">
        <v>1</v>
      </c>
      <c r="R896" s="1">
        <v>1</v>
      </c>
      <c r="S896" s="1">
        <v>0</v>
      </c>
      <c r="T896" s="1">
        <v>1</v>
      </c>
      <c r="U896" s="1">
        <v>0</v>
      </c>
      <c r="V896" s="1">
        <v>1</v>
      </c>
      <c r="W896" s="1">
        <v>0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1</v>
      </c>
      <c r="AE896" s="1">
        <v>1</v>
      </c>
      <c r="AF896" s="1">
        <v>0</v>
      </c>
      <c r="AG896" s="1">
        <v>1</v>
      </c>
      <c r="AH896" s="1">
        <v>1</v>
      </c>
      <c r="AI896" s="1">
        <v>1</v>
      </c>
      <c r="AJ896" s="1">
        <v>1</v>
      </c>
      <c r="AK896" s="1">
        <v>1</v>
      </c>
      <c r="AL896" s="1">
        <v>0</v>
      </c>
      <c r="AM896" s="1">
        <v>0</v>
      </c>
      <c r="AN896" s="1">
        <v>1</v>
      </c>
      <c r="AO896" s="1">
        <v>0</v>
      </c>
      <c r="AP896" s="1">
        <v>1</v>
      </c>
      <c r="AQ896" s="1">
        <v>1</v>
      </c>
      <c r="AR896" s="1">
        <v>0</v>
      </c>
      <c r="AS896" s="1">
        <v>0</v>
      </c>
      <c r="AT896" s="1">
        <v>0</v>
      </c>
      <c r="AU896" s="1">
        <v>1</v>
      </c>
      <c r="AV896" s="1">
        <v>1</v>
      </c>
      <c r="AW896" s="1">
        <v>1</v>
      </c>
      <c r="AX896" s="1">
        <v>1</v>
      </c>
      <c r="AY896" s="1">
        <v>1</v>
      </c>
      <c r="AZ896" s="1">
        <v>1</v>
      </c>
      <c r="BA896" s="1">
        <v>1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1</v>
      </c>
      <c r="BI896" s="1">
        <v>0</v>
      </c>
      <c r="BJ896" s="1">
        <v>1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1</v>
      </c>
      <c r="BR896" s="1">
        <v>1</v>
      </c>
      <c r="BS896" s="1">
        <v>0</v>
      </c>
      <c r="BT896" s="1">
        <v>0</v>
      </c>
      <c r="BU896" s="1">
        <v>1</v>
      </c>
      <c r="BV896" s="1">
        <v>1</v>
      </c>
      <c r="BW896" s="1">
        <v>1</v>
      </c>
      <c r="BX896" s="1">
        <v>1</v>
      </c>
    </row>
    <row r="897" spans="1:76" x14ac:dyDescent="0.4">
      <c r="A897" s="1" t="s">
        <v>1418</v>
      </c>
      <c r="B897" s="1" t="s">
        <v>686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</row>
    <row r="898" spans="1:76" x14ac:dyDescent="0.4">
      <c r="A898" s="1" t="s">
        <v>1419</v>
      </c>
      <c r="B898" s="1" t="s">
        <v>242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</row>
    <row r="899" spans="1:76" x14ac:dyDescent="0.4">
      <c r="A899" s="1" t="s">
        <v>1420</v>
      </c>
      <c r="B899" s="1" t="s">
        <v>1421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</row>
    <row r="900" spans="1:76" x14ac:dyDescent="0.4">
      <c r="A900" s="1" t="s">
        <v>1422</v>
      </c>
      <c r="B900" s="1" t="s">
        <v>545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</row>
    <row r="901" spans="1:76" x14ac:dyDescent="0.4">
      <c r="A901" s="1" t="s">
        <v>1423</v>
      </c>
      <c r="B901" s="1" t="s">
        <v>1424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</row>
    <row r="902" spans="1:76" x14ac:dyDescent="0.4">
      <c r="A902" s="1" t="s">
        <v>1425</v>
      </c>
      <c r="B902" s="1" t="s">
        <v>704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</row>
    <row r="903" spans="1:76" x14ac:dyDescent="0.4">
      <c r="A903" s="1" t="s">
        <v>1426</v>
      </c>
      <c r="B903" s="1" t="s">
        <v>522</v>
      </c>
      <c r="C903" s="1">
        <v>0</v>
      </c>
      <c r="D903" s="1">
        <v>1</v>
      </c>
      <c r="E903" s="1">
        <v>1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</v>
      </c>
      <c r="N903" s="1">
        <v>0</v>
      </c>
      <c r="O903" s="1">
        <v>0</v>
      </c>
      <c r="P903" s="1">
        <v>1</v>
      </c>
      <c r="Q903" s="1">
        <v>1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1</v>
      </c>
      <c r="Z903" s="1">
        <v>1</v>
      </c>
      <c r="AA903" s="1">
        <v>0</v>
      </c>
      <c r="AB903" s="1">
        <v>1</v>
      </c>
      <c r="AC903" s="1">
        <v>1</v>
      </c>
      <c r="AD903" s="1">
        <v>1</v>
      </c>
      <c r="AE903" s="1">
        <v>1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1</v>
      </c>
      <c r="AO903" s="1">
        <v>1</v>
      </c>
      <c r="AP903" s="1">
        <v>1</v>
      </c>
      <c r="AQ903" s="1">
        <v>0</v>
      </c>
      <c r="AR903" s="1">
        <v>0</v>
      </c>
      <c r="AS903" s="1">
        <v>0</v>
      </c>
      <c r="AT903" s="1">
        <v>1</v>
      </c>
      <c r="AU903" s="1">
        <v>1</v>
      </c>
      <c r="AV903" s="1">
        <v>1</v>
      </c>
      <c r="AW903" s="1">
        <v>0</v>
      </c>
      <c r="AX903" s="1">
        <v>0</v>
      </c>
      <c r="AY903" s="1">
        <v>1</v>
      </c>
      <c r="AZ903" s="1">
        <v>1</v>
      </c>
      <c r="BA903" s="1">
        <v>0</v>
      </c>
      <c r="BB903" s="1">
        <v>1</v>
      </c>
      <c r="BC903" s="1">
        <v>1</v>
      </c>
      <c r="BD903" s="1">
        <v>0</v>
      </c>
      <c r="BE903" s="1">
        <v>0</v>
      </c>
      <c r="BF903" s="1">
        <v>1</v>
      </c>
      <c r="BG903" s="1">
        <v>0</v>
      </c>
      <c r="BH903" s="1">
        <v>0</v>
      </c>
      <c r="BI903" s="1">
        <v>0</v>
      </c>
      <c r="BJ903" s="1">
        <v>1</v>
      </c>
      <c r="BK903" s="1">
        <v>0</v>
      </c>
      <c r="BL903" s="1">
        <v>0</v>
      </c>
      <c r="BM903" s="1">
        <v>1</v>
      </c>
      <c r="BN903" s="1">
        <v>0</v>
      </c>
      <c r="BO903" s="1">
        <v>1</v>
      </c>
      <c r="BP903" s="1">
        <v>1</v>
      </c>
      <c r="BQ903" s="1">
        <v>1</v>
      </c>
      <c r="BR903" s="1">
        <v>1</v>
      </c>
      <c r="BS903" s="1">
        <v>1</v>
      </c>
      <c r="BT903" s="1">
        <v>1</v>
      </c>
      <c r="BU903" s="1">
        <v>1</v>
      </c>
      <c r="BV903" s="1">
        <v>0</v>
      </c>
      <c r="BW903" s="1">
        <v>0</v>
      </c>
      <c r="BX903" s="1">
        <v>1</v>
      </c>
    </row>
    <row r="904" spans="1:76" x14ac:dyDescent="0.4">
      <c r="A904" s="1" t="s">
        <v>1427</v>
      </c>
      <c r="B904" s="1" t="s">
        <v>565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0</v>
      </c>
      <c r="L904" s="1">
        <v>1</v>
      </c>
      <c r="M904" s="1">
        <v>1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1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1</v>
      </c>
      <c r="Z904" s="1">
        <v>1</v>
      </c>
      <c r="AA904" s="1">
        <v>1</v>
      </c>
      <c r="AB904" s="1">
        <v>1</v>
      </c>
      <c r="AC904" s="1">
        <v>1</v>
      </c>
      <c r="AD904" s="1">
        <v>0</v>
      </c>
      <c r="AE904" s="1">
        <v>0</v>
      </c>
      <c r="AF904" s="1">
        <v>1</v>
      </c>
      <c r="AG904" s="1">
        <v>1</v>
      </c>
      <c r="AH904" s="1">
        <v>1</v>
      </c>
      <c r="AI904" s="1">
        <v>1</v>
      </c>
      <c r="AJ904" s="1">
        <v>0</v>
      </c>
      <c r="AK904" s="1">
        <v>1</v>
      </c>
      <c r="AL904" s="1">
        <v>0</v>
      </c>
      <c r="AM904" s="1">
        <v>0</v>
      </c>
      <c r="AN904" s="1">
        <v>1</v>
      </c>
      <c r="AO904" s="1">
        <v>1</v>
      </c>
      <c r="AP904" s="1">
        <v>1</v>
      </c>
      <c r="AQ904" s="1">
        <v>0</v>
      </c>
      <c r="AR904" s="1">
        <v>0</v>
      </c>
      <c r="AS904" s="1">
        <v>0</v>
      </c>
      <c r="AT904" s="1">
        <v>1</v>
      </c>
      <c r="AU904" s="1">
        <v>1</v>
      </c>
      <c r="AV904" s="1">
        <v>1</v>
      </c>
      <c r="AW904" s="1">
        <v>1</v>
      </c>
      <c r="AX904" s="1">
        <v>0</v>
      </c>
      <c r="AY904" s="1">
        <v>1</v>
      </c>
      <c r="AZ904" s="1">
        <v>1</v>
      </c>
      <c r="BA904" s="1">
        <v>0</v>
      </c>
      <c r="BB904" s="1">
        <v>1</v>
      </c>
      <c r="BC904" s="1">
        <v>1</v>
      </c>
      <c r="BD904" s="1">
        <v>1</v>
      </c>
      <c r="BE904" s="1">
        <v>1</v>
      </c>
      <c r="BF904" s="1">
        <v>1</v>
      </c>
      <c r="BG904" s="1">
        <v>0</v>
      </c>
      <c r="BH904" s="1">
        <v>0</v>
      </c>
      <c r="BI904" s="1">
        <v>1</v>
      </c>
      <c r="BJ904" s="1">
        <v>1</v>
      </c>
      <c r="BK904" s="1">
        <v>0</v>
      </c>
      <c r="BL904" s="1">
        <v>0</v>
      </c>
      <c r="BM904" s="1">
        <v>1</v>
      </c>
      <c r="BN904" s="1">
        <v>0</v>
      </c>
      <c r="BO904" s="1">
        <v>1</v>
      </c>
      <c r="BP904" s="1">
        <v>0</v>
      </c>
      <c r="BQ904" s="1">
        <v>1</v>
      </c>
      <c r="BR904" s="1">
        <v>1</v>
      </c>
      <c r="BS904" s="1">
        <v>1</v>
      </c>
      <c r="BT904" s="1">
        <v>1</v>
      </c>
      <c r="BU904" s="1">
        <v>1</v>
      </c>
      <c r="BV904" s="1">
        <v>1</v>
      </c>
      <c r="BW904" s="1">
        <v>1</v>
      </c>
      <c r="BX904" s="1">
        <v>1</v>
      </c>
    </row>
    <row r="905" spans="1:76" x14ac:dyDescent="0.4">
      <c r="A905" s="1" t="s">
        <v>1428</v>
      </c>
      <c r="B905" s="1" t="s">
        <v>1429</v>
      </c>
      <c r="C905" s="1">
        <v>0</v>
      </c>
      <c r="D905" s="1">
        <v>1</v>
      </c>
      <c r="E905" s="1">
        <v>1</v>
      </c>
      <c r="F905" s="1">
        <v>1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1</v>
      </c>
      <c r="N905" s="1">
        <v>0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1</v>
      </c>
      <c r="AO905" s="1">
        <v>1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  <c r="AV905" s="1">
        <v>1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1</v>
      </c>
      <c r="BC905" s="1">
        <v>1</v>
      </c>
      <c r="BD905" s="1">
        <v>0</v>
      </c>
      <c r="BE905" s="1">
        <v>0</v>
      </c>
      <c r="BF905" s="1">
        <v>1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1</v>
      </c>
      <c r="BN905" s="1">
        <v>1</v>
      </c>
      <c r="BO905" s="1">
        <v>0</v>
      </c>
      <c r="BP905" s="1">
        <v>1</v>
      </c>
      <c r="BQ905" s="1">
        <v>1</v>
      </c>
      <c r="BR905" s="1">
        <v>1</v>
      </c>
      <c r="BS905" s="1">
        <v>1</v>
      </c>
      <c r="BT905" s="1">
        <v>1</v>
      </c>
      <c r="BU905" s="1">
        <v>1</v>
      </c>
      <c r="BV905" s="1">
        <v>0</v>
      </c>
      <c r="BW905" s="1">
        <v>0</v>
      </c>
      <c r="BX905" s="1">
        <v>1</v>
      </c>
    </row>
    <row r="906" spans="1:76" x14ac:dyDescent="0.4">
      <c r="A906" s="1" t="s">
        <v>1430</v>
      </c>
      <c r="B906" s="1" t="s">
        <v>1431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</row>
    <row r="907" spans="1:76" x14ac:dyDescent="0.4">
      <c r="A907" s="1" t="s">
        <v>1432</v>
      </c>
      <c r="B907" s="1" t="s">
        <v>636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</row>
    <row r="908" spans="1:76" x14ac:dyDescent="0.4">
      <c r="A908" s="1" t="s">
        <v>1433</v>
      </c>
      <c r="B908" s="1" t="s">
        <v>1434</v>
      </c>
      <c r="C908" s="1">
        <v>0</v>
      </c>
      <c r="D908" s="1">
        <v>0</v>
      </c>
      <c r="E908" s="1">
        <v>0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1</v>
      </c>
      <c r="AA908" s="1">
        <v>0</v>
      </c>
      <c r="AB908" s="1">
        <v>1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1</v>
      </c>
      <c r="BN908" s="1">
        <v>0</v>
      </c>
      <c r="BO908" s="1">
        <v>1</v>
      </c>
      <c r="BP908" s="1">
        <v>0</v>
      </c>
      <c r="BQ908" s="1">
        <v>1</v>
      </c>
      <c r="BR908" s="1">
        <v>1</v>
      </c>
      <c r="BS908" s="1">
        <v>1</v>
      </c>
      <c r="BT908" s="1">
        <v>1</v>
      </c>
      <c r="BU908" s="1">
        <v>1</v>
      </c>
      <c r="BV908" s="1">
        <v>0</v>
      </c>
      <c r="BW908" s="1">
        <v>0</v>
      </c>
      <c r="BX908" s="1">
        <v>1</v>
      </c>
    </row>
    <row r="909" spans="1:76" x14ac:dyDescent="0.4">
      <c r="A909" s="1" t="s">
        <v>1435</v>
      </c>
      <c r="B909" s="1" t="s">
        <v>864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1</v>
      </c>
      <c r="BX909" s="1">
        <v>0</v>
      </c>
    </row>
    <row r="910" spans="1:76" x14ac:dyDescent="0.4">
      <c r="A910" s="1" t="s">
        <v>1436</v>
      </c>
      <c r="B910" s="1" t="s">
        <v>1437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</row>
    <row r="911" spans="1:76" x14ac:dyDescent="0.4">
      <c r="A911" s="1" t="s">
        <v>1438</v>
      </c>
      <c r="B911" s="1" t="s">
        <v>721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</row>
    <row r="912" spans="1:76" x14ac:dyDescent="0.4">
      <c r="A912" s="1" t="s">
        <v>1439</v>
      </c>
      <c r="B912" s="1" t="s">
        <v>1440</v>
      </c>
      <c r="C912" s="1">
        <v>0</v>
      </c>
      <c r="D912" s="1">
        <v>1</v>
      </c>
      <c r="E912" s="1">
        <v>1</v>
      </c>
      <c r="F912" s="1">
        <v>1</v>
      </c>
      <c r="G912" s="1">
        <v>1</v>
      </c>
      <c r="H912" s="1">
        <v>0</v>
      </c>
      <c r="I912" s="1">
        <v>1</v>
      </c>
      <c r="J912" s="1">
        <v>0</v>
      </c>
      <c r="K912" s="1">
        <v>1</v>
      </c>
      <c r="L912" s="1">
        <v>0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0</v>
      </c>
      <c r="X912" s="1">
        <v>1</v>
      </c>
      <c r="Y912" s="1">
        <v>1</v>
      </c>
      <c r="Z912" s="1">
        <v>1</v>
      </c>
      <c r="AA912" s="1">
        <v>0</v>
      </c>
      <c r="AB912" s="1">
        <v>1</v>
      </c>
      <c r="AC912" s="1">
        <v>1</v>
      </c>
      <c r="AD912" s="1">
        <v>1</v>
      </c>
      <c r="AE912" s="1">
        <v>1</v>
      </c>
      <c r="AF912" s="1">
        <v>0</v>
      </c>
      <c r="AG912" s="1">
        <v>1</v>
      </c>
      <c r="AH912" s="1">
        <v>1</v>
      </c>
      <c r="AI912" s="1">
        <v>1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1</v>
      </c>
      <c r="AQ912" s="1">
        <v>1</v>
      </c>
      <c r="AR912" s="1">
        <v>1</v>
      </c>
      <c r="AS912" s="1">
        <v>1</v>
      </c>
      <c r="AT912" s="1">
        <v>1</v>
      </c>
      <c r="AU912" s="1">
        <v>1</v>
      </c>
      <c r="AV912" s="1">
        <v>1</v>
      </c>
      <c r="AW912" s="1">
        <v>0</v>
      </c>
      <c r="AX912" s="1">
        <v>1</v>
      </c>
      <c r="AY912" s="1">
        <v>1</v>
      </c>
      <c r="AZ912" s="1">
        <v>1</v>
      </c>
      <c r="BA912" s="1">
        <v>1</v>
      </c>
      <c r="BB912" s="1">
        <v>1</v>
      </c>
      <c r="BC912" s="1">
        <v>1</v>
      </c>
      <c r="BD912" s="1">
        <v>1</v>
      </c>
      <c r="BE912" s="1">
        <v>1</v>
      </c>
      <c r="BF912" s="1">
        <v>1</v>
      </c>
      <c r="BG912" s="1">
        <v>1</v>
      </c>
      <c r="BH912" s="1">
        <v>0</v>
      </c>
      <c r="BI912" s="1">
        <v>0</v>
      </c>
      <c r="BJ912" s="1">
        <v>1</v>
      </c>
      <c r="BK912" s="1">
        <v>0</v>
      </c>
      <c r="BL912" s="1">
        <v>1</v>
      </c>
      <c r="BM912" s="1">
        <v>1</v>
      </c>
      <c r="BN912" s="1">
        <v>1</v>
      </c>
      <c r="BO912" s="1">
        <v>1</v>
      </c>
      <c r="BP912" s="1">
        <v>1</v>
      </c>
      <c r="BQ912" s="1">
        <v>1</v>
      </c>
      <c r="BR912" s="1">
        <v>1</v>
      </c>
      <c r="BS912" s="1">
        <v>1</v>
      </c>
      <c r="BT912" s="1">
        <v>1</v>
      </c>
      <c r="BU912" s="1">
        <v>1</v>
      </c>
      <c r="BV912" s="1">
        <v>0</v>
      </c>
      <c r="BW912" s="1">
        <v>0</v>
      </c>
      <c r="BX912" s="1">
        <v>1</v>
      </c>
    </row>
    <row r="913" spans="1:76" x14ac:dyDescent="0.4">
      <c r="A913" s="1" t="s">
        <v>1441</v>
      </c>
      <c r="B913" s="1" t="s">
        <v>1442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1</v>
      </c>
      <c r="Z913" s="1">
        <v>1</v>
      </c>
      <c r="AA913" s="1">
        <v>1</v>
      </c>
      <c r="AB913" s="1">
        <v>1</v>
      </c>
      <c r="AC913" s="1">
        <v>1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</v>
      </c>
      <c r="AK913" s="1">
        <v>1</v>
      </c>
      <c r="AL913" s="1">
        <v>1</v>
      </c>
      <c r="AM913" s="1">
        <v>1</v>
      </c>
      <c r="AN913" s="1">
        <v>1</v>
      </c>
      <c r="AO913" s="1">
        <v>1</v>
      </c>
      <c r="AP913" s="1">
        <v>1</v>
      </c>
      <c r="AQ913" s="1">
        <v>1</v>
      </c>
      <c r="AR913" s="1">
        <v>1</v>
      </c>
      <c r="AS913" s="1">
        <v>1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  <c r="AY913" s="1">
        <v>1</v>
      </c>
      <c r="AZ913" s="1">
        <v>1</v>
      </c>
      <c r="BA913" s="1">
        <v>1</v>
      </c>
      <c r="BB913" s="1">
        <v>1</v>
      </c>
      <c r="BC913" s="1">
        <v>1</v>
      </c>
      <c r="BD913" s="1">
        <v>1</v>
      </c>
      <c r="BE913" s="1">
        <v>1</v>
      </c>
      <c r="BF913" s="1">
        <v>1</v>
      </c>
      <c r="BG913" s="1">
        <v>1</v>
      </c>
      <c r="BH913" s="1">
        <v>1</v>
      </c>
      <c r="BI913" s="1">
        <v>1</v>
      </c>
      <c r="BJ913" s="1">
        <v>1</v>
      </c>
      <c r="BK913" s="1">
        <v>1</v>
      </c>
      <c r="BL913" s="1">
        <v>1</v>
      </c>
      <c r="BM913" s="1">
        <v>1</v>
      </c>
      <c r="BN913" s="1">
        <v>1</v>
      </c>
      <c r="BO913" s="1">
        <v>1</v>
      </c>
      <c r="BP913" s="1">
        <v>1</v>
      </c>
      <c r="BQ913" s="1">
        <v>1</v>
      </c>
      <c r="BR913" s="1">
        <v>1</v>
      </c>
      <c r="BS913" s="1">
        <v>1</v>
      </c>
      <c r="BT913" s="1">
        <v>1</v>
      </c>
      <c r="BU913" s="1">
        <v>1</v>
      </c>
      <c r="BV913" s="1">
        <v>1</v>
      </c>
      <c r="BW913" s="1">
        <v>1</v>
      </c>
      <c r="BX913" s="1">
        <v>1</v>
      </c>
    </row>
    <row r="914" spans="1:76" x14ac:dyDescent="0.4">
      <c r="A914" s="1" t="s">
        <v>1443</v>
      </c>
      <c r="B914" s="1" t="s">
        <v>1444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</row>
    <row r="915" spans="1:76" x14ac:dyDescent="0.4">
      <c r="A915" s="1" t="s">
        <v>1445</v>
      </c>
      <c r="B915" s="1" t="s">
        <v>504</v>
      </c>
      <c r="C915" s="1">
        <v>0</v>
      </c>
      <c r="D915" s="1">
        <v>1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1</v>
      </c>
      <c r="O915" s="1">
        <v>1</v>
      </c>
      <c r="P915" s="1">
        <v>0</v>
      </c>
      <c r="Q915" s="1">
        <v>1</v>
      </c>
      <c r="R915" s="1">
        <v>1</v>
      </c>
      <c r="S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1</v>
      </c>
      <c r="AC915" s="1">
        <v>0</v>
      </c>
      <c r="AD915" s="1">
        <v>0</v>
      </c>
      <c r="AE915" s="1">
        <v>1</v>
      </c>
      <c r="AF915" s="1">
        <v>0</v>
      </c>
      <c r="AG915" s="1">
        <v>1</v>
      </c>
      <c r="AH915" s="1">
        <v>1</v>
      </c>
      <c r="AI915" s="1">
        <v>0</v>
      </c>
      <c r="AJ915" s="1">
        <v>1</v>
      </c>
      <c r="AK915" s="1">
        <v>1</v>
      </c>
      <c r="AL915" s="1">
        <v>1</v>
      </c>
      <c r="AM915" s="1">
        <v>0</v>
      </c>
      <c r="AN915" s="1">
        <v>0</v>
      </c>
      <c r="AO915" s="1">
        <v>1</v>
      </c>
      <c r="AP915" s="1">
        <v>1</v>
      </c>
      <c r="AQ915" s="1">
        <v>0</v>
      </c>
      <c r="AR915" s="1">
        <v>1</v>
      </c>
      <c r="AS915" s="1">
        <v>1</v>
      </c>
      <c r="AT915" s="1">
        <v>0</v>
      </c>
      <c r="AU915" s="1">
        <v>1</v>
      </c>
      <c r="AV915" s="1">
        <v>1</v>
      </c>
      <c r="AW915" s="1">
        <v>0</v>
      </c>
      <c r="AX915" s="1">
        <v>0</v>
      </c>
      <c r="AY915" s="1">
        <v>1</v>
      </c>
      <c r="AZ915" s="1">
        <v>1</v>
      </c>
      <c r="BA915" s="1">
        <v>0</v>
      </c>
      <c r="BB915" s="1">
        <v>1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1</v>
      </c>
      <c r="BI915" s="1">
        <v>0</v>
      </c>
      <c r="BJ915" s="1">
        <v>1</v>
      </c>
      <c r="BK915" s="1">
        <v>0</v>
      </c>
      <c r="BL915" s="1">
        <v>0</v>
      </c>
      <c r="BM915" s="1">
        <v>0</v>
      </c>
      <c r="BN915" s="1">
        <v>1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1</v>
      </c>
      <c r="BW915" s="1">
        <v>0</v>
      </c>
      <c r="BX915" s="1">
        <v>1</v>
      </c>
    </row>
    <row r="916" spans="1:76" x14ac:dyDescent="0.4">
      <c r="A916" s="1" t="s">
        <v>1446</v>
      </c>
      <c r="B916" s="1" t="s">
        <v>1447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1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</row>
    <row r="917" spans="1:76" x14ac:dyDescent="0.4">
      <c r="A917" s="1" t="s">
        <v>1448</v>
      </c>
      <c r="B917" s="1" t="s">
        <v>1447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1</v>
      </c>
      <c r="BW917" s="1">
        <v>0</v>
      </c>
      <c r="BX917" s="1">
        <v>1</v>
      </c>
    </row>
    <row r="918" spans="1:76" x14ac:dyDescent="0.4">
      <c r="A918" s="1" t="s">
        <v>1449</v>
      </c>
      <c r="B918" s="1" t="s">
        <v>1450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</row>
    <row r="919" spans="1:76" x14ac:dyDescent="0.4">
      <c r="A919" s="1" t="s">
        <v>1451</v>
      </c>
      <c r="B919" s="1" t="s">
        <v>1452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0</v>
      </c>
      <c r="AY919" s="1">
        <v>1</v>
      </c>
      <c r="AZ919" s="1">
        <v>1</v>
      </c>
      <c r="BA919" s="1">
        <v>0</v>
      </c>
      <c r="BB919" s="1">
        <v>1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0</v>
      </c>
      <c r="BL919" s="1">
        <v>0</v>
      </c>
      <c r="BM919" s="1">
        <v>0</v>
      </c>
      <c r="BN919" s="1">
        <v>1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</row>
    <row r="920" spans="1:76" x14ac:dyDescent="0.4">
      <c r="A920" s="1" t="s">
        <v>1453</v>
      </c>
      <c r="B920" s="1" t="s">
        <v>1452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1</v>
      </c>
      <c r="J920" s="1">
        <v>0</v>
      </c>
      <c r="K920" s="1">
        <v>0</v>
      </c>
      <c r="L920" s="1">
        <v>1</v>
      </c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1</v>
      </c>
      <c r="AH920" s="1">
        <v>1</v>
      </c>
      <c r="AI920" s="1">
        <v>1</v>
      </c>
      <c r="AJ920" s="1">
        <v>1</v>
      </c>
      <c r="AK920" s="1">
        <v>1</v>
      </c>
      <c r="AL920" s="1">
        <v>0</v>
      </c>
      <c r="AM920" s="1">
        <v>1</v>
      </c>
      <c r="AN920" s="1">
        <v>0</v>
      </c>
      <c r="AO920" s="1">
        <v>0</v>
      </c>
      <c r="AP920" s="1">
        <v>1</v>
      </c>
      <c r="AQ920" s="1">
        <v>0</v>
      </c>
      <c r="AR920" s="1">
        <v>1</v>
      </c>
      <c r="AS920" s="1">
        <v>1</v>
      </c>
      <c r="AT920" s="1">
        <v>0</v>
      </c>
      <c r="AU920" s="1">
        <v>1</v>
      </c>
      <c r="AV920" s="1">
        <v>1</v>
      </c>
      <c r="AW920" s="1">
        <v>0</v>
      </c>
      <c r="AX920" s="1">
        <v>0</v>
      </c>
      <c r="AY920" s="1">
        <v>1</v>
      </c>
      <c r="AZ920" s="1">
        <v>1</v>
      </c>
      <c r="BA920" s="1">
        <v>0</v>
      </c>
      <c r="BB920" s="1">
        <v>1</v>
      </c>
      <c r="BC920" s="1">
        <v>0</v>
      </c>
      <c r="BD920" s="1">
        <v>0</v>
      </c>
      <c r="BE920" s="1">
        <v>0</v>
      </c>
      <c r="BF920" s="1">
        <v>1</v>
      </c>
      <c r="BG920" s="1">
        <v>0</v>
      </c>
      <c r="BH920" s="1">
        <v>0</v>
      </c>
      <c r="BI920" s="1">
        <v>1</v>
      </c>
      <c r="BJ920" s="1">
        <v>1</v>
      </c>
      <c r="BK920" s="1">
        <v>0</v>
      </c>
      <c r="BL920" s="1">
        <v>0</v>
      </c>
      <c r="BM920" s="1">
        <v>1</v>
      </c>
      <c r="BN920" s="1">
        <v>1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</v>
      </c>
      <c r="BV920" s="1">
        <v>0</v>
      </c>
      <c r="BW920" s="1">
        <v>1</v>
      </c>
      <c r="BX920" s="1">
        <v>0</v>
      </c>
    </row>
    <row r="921" spans="1:76" x14ac:dyDescent="0.4">
      <c r="A921" s="1" t="s">
        <v>1454</v>
      </c>
      <c r="B921" s="1" t="s">
        <v>1264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</row>
    <row r="922" spans="1:76" x14ac:dyDescent="0.4">
      <c r="A922" s="1" t="s">
        <v>1455</v>
      </c>
      <c r="B922" s="1" t="s">
        <v>1264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</row>
    <row r="923" spans="1:76" x14ac:dyDescent="0.4">
      <c r="A923" s="1" t="s">
        <v>1456</v>
      </c>
      <c r="B923" s="1" t="s">
        <v>1264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</row>
    <row r="924" spans="1:76" x14ac:dyDescent="0.4">
      <c r="A924" s="1" t="s">
        <v>1457</v>
      </c>
      <c r="B924" s="1" t="s">
        <v>704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</row>
    <row r="925" spans="1:76" x14ac:dyDescent="0.4">
      <c r="A925" s="1" t="s">
        <v>1458</v>
      </c>
      <c r="B925" s="1" t="s">
        <v>287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</row>
    <row r="926" spans="1:76" x14ac:dyDescent="0.4">
      <c r="A926" s="1" t="s">
        <v>1459</v>
      </c>
      <c r="B926" s="1" t="s">
        <v>1296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</row>
    <row r="927" spans="1:76" x14ac:dyDescent="0.4">
      <c r="A927" s="1" t="s">
        <v>1460</v>
      </c>
      <c r="B927" s="1" t="s">
        <v>1116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</row>
    <row r="928" spans="1:76" x14ac:dyDescent="0.4">
      <c r="A928" s="1" t="s">
        <v>1461</v>
      </c>
      <c r="B928" s="1" t="s">
        <v>397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</row>
    <row r="929" spans="1:76" x14ac:dyDescent="0.4">
      <c r="A929" s="1" t="s">
        <v>1462</v>
      </c>
      <c r="B929" s="1" t="s">
        <v>1033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</row>
    <row r="930" spans="1:76" x14ac:dyDescent="0.4">
      <c r="A930" s="1" t="s">
        <v>1463</v>
      </c>
      <c r="B930" s="1" t="s">
        <v>397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</row>
    <row r="931" spans="1:76" x14ac:dyDescent="0.4">
      <c r="A931" s="1" t="s">
        <v>1464</v>
      </c>
      <c r="B931" s="1" t="s">
        <v>1296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</row>
    <row r="932" spans="1:76" x14ac:dyDescent="0.4">
      <c r="A932" s="1" t="s">
        <v>1465</v>
      </c>
      <c r="B932" s="1" t="s">
        <v>551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1</v>
      </c>
      <c r="BI932" s="1">
        <v>1</v>
      </c>
      <c r="BJ932" s="1">
        <v>0</v>
      </c>
      <c r="BK932" s="1">
        <v>1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1</v>
      </c>
      <c r="BX932" s="1">
        <v>0</v>
      </c>
    </row>
    <row r="933" spans="1:76" x14ac:dyDescent="0.4">
      <c r="A933" s="1" t="s">
        <v>1466</v>
      </c>
      <c r="B933" s="1" t="s">
        <v>721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</row>
    <row r="934" spans="1:76" x14ac:dyDescent="0.4">
      <c r="A934" s="1" t="s">
        <v>1467</v>
      </c>
      <c r="B934" s="1" t="s">
        <v>242</v>
      </c>
      <c r="C934" s="1">
        <v>1</v>
      </c>
      <c r="D934" s="1">
        <v>1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0</v>
      </c>
      <c r="AG934" s="1">
        <v>0</v>
      </c>
      <c r="AH934" s="1">
        <v>1</v>
      </c>
      <c r="AI934" s="1">
        <v>0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</v>
      </c>
      <c r="AX934" s="1">
        <v>0</v>
      </c>
      <c r="AY934" s="1">
        <v>1</v>
      </c>
      <c r="AZ934" s="1">
        <v>0</v>
      </c>
      <c r="BA934" s="1">
        <v>0</v>
      </c>
      <c r="BB934" s="1">
        <v>1</v>
      </c>
      <c r="BC934" s="1">
        <v>1</v>
      </c>
      <c r="BD934" s="1">
        <v>0</v>
      </c>
      <c r="BE934" s="1">
        <v>1</v>
      </c>
      <c r="BF934" s="1">
        <v>0</v>
      </c>
      <c r="BG934" s="1">
        <v>0</v>
      </c>
      <c r="BH934" s="1">
        <v>1</v>
      </c>
      <c r="BI934" s="1">
        <v>0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1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1</v>
      </c>
      <c r="BX934" s="1">
        <v>1</v>
      </c>
    </row>
    <row r="935" spans="1:76" x14ac:dyDescent="0.4">
      <c r="A935" s="1" t="s">
        <v>1468</v>
      </c>
      <c r="B935" s="1" t="s">
        <v>242</v>
      </c>
      <c r="C935" s="1">
        <v>1</v>
      </c>
      <c r="D935" s="1">
        <v>1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1</v>
      </c>
      <c r="AX935" s="1">
        <v>0</v>
      </c>
      <c r="AY935" s="1">
        <v>1</v>
      </c>
      <c r="AZ935" s="1">
        <v>0</v>
      </c>
      <c r="BA935" s="1">
        <v>0</v>
      </c>
      <c r="BB935" s="1">
        <v>1</v>
      </c>
      <c r="BC935" s="1">
        <v>1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1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1</v>
      </c>
      <c r="BR935" s="1">
        <v>0</v>
      </c>
      <c r="BS935" s="1">
        <v>0</v>
      </c>
      <c r="BT935" s="1">
        <v>0</v>
      </c>
      <c r="BU935" s="1">
        <v>0</v>
      </c>
      <c r="BV935" s="1">
        <v>1</v>
      </c>
      <c r="BW935" s="1">
        <v>0</v>
      </c>
      <c r="BX935" s="1">
        <v>1</v>
      </c>
    </row>
    <row r="936" spans="1:76" x14ac:dyDescent="0.4">
      <c r="A936" s="1" t="s">
        <v>1469</v>
      </c>
      <c r="B936" s="1" t="s">
        <v>242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</row>
    <row r="937" spans="1:76" x14ac:dyDescent="0.4">
      <c r="A937" s="1" t="s">
        <v>1470</v>
      </c>
      <c r="B937" s="1" t="s">
        <v>287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1</v>
      </c>
      <c r="AI937" s="1">
        <v>0</v>
      </c>
      <c r="AJ937" s="1">
        <v>1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</row>
    <row r="938" spans="1:76" x14ac:dyDescent="0.4">
      <c r="A938" s="1" t="s">
        <v>1471</v>
      </c>
      <c r="B938" s="1" t="s">
        <v>121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1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1</v>
      </c>
      <c r="AS938" s="1">
        <v>1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1</v>
      </c>
      <c r="BH938" s="1">
        <v>1</v>
      </c>
      <c r="BI938" s="1">
        <v>1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1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1</v>
      </c>
      <c r="BW938" s="1">
        <v>1</v>
      </c>
      <c r="BX938" s="1">
        <v>1</v>
      </c>
    </row>
    <row r="939" spans="1:76" x14ac:dyDescent="0.4">
      <c r="A939" s="1" t="s">
        <v>1472</v>
      </c>
      <c r="B939" s="1" t="s">
        <v>178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</row>
    <row r="940" spans="1:76" x14ac:dyDescent="0.4">
      <c r="A940" s="1" t="s">
        <v>1473</v>
      </c>
      <c r="B940" s="1" t="s">
        <v>1474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</row>
    <row r="941" spans="1:76" x14ac:dyDescent="0.4">
      <c r="A941" s="1" t="s">
        <v>1475</v>
      </c>
      <c r="B941" s="1" t="s">
        <v>601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  <c r="AK941" s="1">
        <v>1</v>
      </c>
      <c r="AL941" s="1">
        <v>0</v>
      </c>
      <c r="AM941" s="1">
        <v>1</v>
      </c>
      <c r="AN941" s="1">
        <v>1</v>
      </c>
      <c r="AO941" s="1">
        <v>1</v>
      </c>
      <c r="AP941" s="1">
        <v>1</v>
      </c>
      <c r="AQ941" s="1">
        <v>0</v>
      </c>
      <c r="AR941" s="1">
        <v>1</v>
      </c>
      <c r="AS941" s="1">
        <v>1</v>
      </c>
      <c r="AT941" s="1">
        <v>1</v>
      </c>
      <c r="AU941" s="1">
        <v>1</v>
      </c>
      <c r="AV941" s="1">
        <v>0</v>
      </c>
      <c r="AW941" s="1">
        <v>1</v>
      </c>
      <c r="AX941" s="1">
        <v>0</v>
      </c>
      <c r="AY941" s="1">
        <v>1</v>
      </c>
      <c r="AZ941" s="1">
        <v>1</v>
      </c>
      <c r="BA941" s="1">
        <v>1</v>
      </c>
      <c r="BB941" s="1">
        <v>1</v>
      </c>
      <c r="BC941" s="1">
        <v>1</v>
      </c>
      <c r="BD941" s="1">
        <v>0</v>
      </c>
      <c r="BE941" s="1">
        <v>0</v>
      </c>
      <c r="BF941" s="1">
        <v>0</v>
      </c>
      <c r="BG941" s="1">
        <v>1</v>
      </c>
      <c r="BH941" s="1">
        <v>1</v>
      </c>
      <c r="BI941" s="1">
        <v>1</v>
      </c>
      <c r="BJ941" s="1">
        <v>1</v>
      </c>
      <c r="BK941" s="1">
        <v>0</v>
      </c>
      <c r="BL941" s="1">
        <v>1</v>
      </c>
      <c r="BM941" s="1">
        <v>1</v>
      </c>
      <c r="BN941" s="1">
        <v>0</v>
      </c>
      <c r="BO941" s="1">
        <v>1</v>
      </c>
      <c r="BP941" s="1">
        <v>1</v>
      </c>
      <c r="BQ941" s="1">
        <v>1</v>
      </c>
      <c r="BR941" s="1">
        <v>1</v>
      </c>
      <c r="BS941" s="1">
        <v>1</v>
      </c>
      <c r="BT941" s="1">
        <v>1</v>
      </c>
      <c r="BU941" s="1">
        <v>0</v>
      </c>
      <c r="BV941" s="1">
        <v>1</v>
      </c>
      <c r="BW941" s="1">
        <v>1</v>
      </c>
      <c r="BX941" s="1">
        <v>1</v>
      </c>
    </row>
    <row r="942" spans="1:76" x14ac:dyDescent="0.4">
      <c r="A942" s="1" t="s">
        <v>1476</v>
      </c>
      <c r="B942" s="1" t="s">
        <v>704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</row>
    <row r="943" spans="1:76" x14ac:dyDescent="0.4">
      <c r="A943" s="1" t="s">
        <v>1477</v>
      </c>
      <c r="B943" s="1" t="s">
        <v>252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1</v>
      </c>
      <c r="BE943" s="1">
        <v>0</v>
      </c>
      <c r="BF943" s="1">
        <v>0</v>
      </c>
      <c r="BG943" s="1">
        <v>0</v>
      </c>
      <c r="BH943" s="1">
        <v>1</v>
      </c>
      <c r="BI943" s="1">
        <v>0</v>
      </c>
      <c r="BJ943" s="1">
        <v>1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</row>
    <row r="944" spans="1:76" x14ac:dyDescent="0.4">
      <c r="A944" s="1" t="s">
        <v>1478</v>
      </c>
      <c r="B944" s="1" t="s">
        <v>1479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</row>
    <row r="945" spans="1:76" x14ac:dyDescent="0.4">
      <c r="A945" s="1" t="s">
        <v>1480</v>
      </c>
      <c r="B945" s="1" t="s">
        <v>1481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</row>
    <row r="946" spans="1:76" x14ac:dyDescent="0.4">
      <c r="A946" s="1" t="s">
        <v>1482</v>
      </c>
      <c r="B946" s="1" t="s">
        <v>1068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</row>
    <row r="947" spans="1:76" x14ac:dyDescent="0.4">
      <c r="A947" s="1" t="s">
        <v>1483</v>
      </c>
      <c r="B947" s="1" t="s">
        <v>1484</v>
      </c>
      <c r="C947" s="1">
        <v>0</v>
      </c>
      <c r="D947" s="1">
        <v>1</v>
      </c>
      <c r="E947" s="1">
        <v>1</v>
      </c>
      <c r="F947" s="1">
        <v>1</v>
      </c>
      <c r="G947" s="1">
        <v>1</v>
      </c>
      <c r="H947" s="1">
        <v>0</v>
      </c>
      <c r="I947" s="1">
        <v>1</v>
      </c>
      <c r="J947" s="1">
        <v>1</v>
      </c>
      <c r="K947" s="1">
        <v>1</v>
      </c>
      <c r="L947" s="1">
        <v>0</v>
      </c>
      <c r="M947" s="1">
        <v>1</v>
      </c>
      <c r="N947" s="1">
        <v>0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0</v>
      </c>
      <c r="W947" s="1">
        <v>1</v>
      </c>
      <c r="X947" s="1">
        <v>1</v>
      </c>
      <c r="Y947" s="1">
        <v>1</v>
      </c>
      <c r="Z947" s="1">
        <v>1</v>
      </c>
      <c r="AA947" s="1">
        <v>0</v>
      </c>
      <c r="AB947" s="1">
        <v>1</v>
      </c>
      <c r="AC947" s="1">
        <v>1</v>
      </c>
      <c r="AD947" s="1">
        <v>1</v>
      </c>
      <c r="AE947" s="1">
        <v>1</v>
      </c>
      <c r="AF947" s="1">
        <v>0</v>
      </c>
      <c r="AG947" s="1">
        <v>1</v>
      </c>
      <c r="AH947" s="1">
        <v>1</v>
      </c>
      <c r="AI947" s="1">
        <v>1</v>
      </c>
      <c r="AJ947" s="1">
        <v>1</v>
      </c>
      <c r="AK947" s="1">
        <v>1</v>
      </c>
      <c r="AL947" s="1">
        <v>0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1</v>
      </c>
      <c r="AV947" s="1">
        <v>1</v>
      </c>
      <c r="AW947" s="1">
        <v>1</v>
      </c>
      <c r="AX947" s="1">
        <v>1</v>
      </c>
      <c r="AY947" s="1">
        <v>1</v>
      </c>
      <c r="AZ947" s="1">
        <v>0</v>
      </c>
      <c r="BA947" s="1">
        <v>1</v>
      </c>
      <c r="BB947" s="1">
        <v>0</v>
      </c>
      <c r="BC947" s="1">
        <v>1</v>
      </c>
      <c r="BD947" s="1">
        <v>0</v>
      </c>
      <c r="BE947" s="1">
        <v>0</v>
      </c>
      <c r="BF947" s="1">
        <v>1</v>
      </c>
      <c r="BG947" s="1">
        <v>0</v>
      </c>
      <c r="BH947" s="1">
        <v>0</v>
      </c>
      <c r="BI947" s="1">
        <v>0</v>
      </c>
      <c r="BJ947" s="1">
        <v>1</v>
      </c>
      <c r="BK947" s="1">
        <v>1</v>
      </c>
      <c r="BL947" s="1">
        <v>0</v>
      </c>
      <c r="BM947" s="1">
        <v>1</v>
      </c>
      <c r="BN947" s="1">
        <v>1</v>
      </c>
      <c r="BO947" s="1">
        <v>0</v>
      </c>
      <c r="BP947" s="1">
        <v>1</v>
      </c>
      <c r="BQ947" s="1">
        <v>1</v>
      </c>
      <c r="BR947" s="1">
        <v>0</v>
      </c>
      <c r="BS947" s="1">
        <v>1</v>
      </c>
      <c r="BT947" s="1">
        <v>1</v>
      </c>
      <c r="BU947" s="1">
        <v>1</v>
      </c>
      <c r="BV947" s="1">
        <v>1</v>
      </c>
      <c r="BW947" s="1">
        <v>0</v>
      </c>
      <c r="BX947" s="1">
        <v>1</v>
      </c>
    </row>
    <row r="948" spans="1:76" x14ac:dyDescent="0.4">
      <c r="A948" s="1" t="s">
        <v>1485</v>
      </c>
      <c r="B948" s="1" t="s">
        <v>1484</v>
      </c>
      <c r="C948" s="1">
        <v>0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1</v>
      </c>
      <c r="N948" s="1">
        <v>0</v>
      </c>
      <c r="O948" s="1">
        <v>0</v>
      </c>
      <c r="P948" s="1">
        <v>1</v>
      </c>
      <c r="Q948" s="1">
        <v>1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1</v>
      </c>
      <c r="AO948" s="1">
        <v>1</v>
      </c>
      <c r="AP948" s="1">
        <v>0</v>
      </c>
      <c r="AQ948" s="1">
        <v>0</v>
      </c>
      <c r="AR948" s="1">
        <v>1</v>
      </c>
      <c r="AS948" s="1">
        <v>1</v>
      </c>
      <c r="AT948" s="1">
        <v>1</v>
      </c>
      <c r="AU948" s="1">
        <v>0</v>
      </c>
      <c r="AV948" s="1">
        <v>1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1</v>
      </c>
      <c r="BG948" s="1">
        <v>1</v>
      </c>
      <c r="BH948" s="1">
        <v>0</v>
      </c>
      <c r="BI948" s="1">
        <v>0</v>
      </c>
      <c r="BJ948" s="1">
        <v>1</v>
      </c>
      <c r="BK948" s="1">
        <v>0</v>
      </c>
      <c r="BL948" s="1">
        <v>0</v>
      </c>
      <c r="BM948" s="1">
        <v>1</v>
      </c>
      <c r="BN948" s="1">
        <v>1</v>
      </c>
      <c r="BO948" s="1">
        <v>1</v>
      </c>
      <c r="BP948" s="1">
        <v>1</v>
      </c>
      <c r="BQ948" s="1">
        <v>1</v>
      </c>
      <c r="BR948" s="1">
        <v>1</v>
      </c>
      <c r="BS948" s="1">
        <v>1</v>
      </c>
      <c r="BT948" s="1">
        <v>1</v>
      </c>
      <c r="BU948" s="1">
        <v>1</v>
      </c>
      <c r="BV948" s="1">
        <v>0</v>
      </c>
      <c r="BW948" s="1">
        <v>0</v>
      </c>
      <c r="BX948" s="1">
        <v>1</v>
      </c>
    </row>
    <row r="949" spans="1:76" x14ac:dyDescent="0.4">
      <c r="A949" s="1" t="s">
        <v>1486</v>
      </c>
      <c r="B949" s="1" t="s">
        <v>636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</row>
    <row r="950" spans="1:76" x14ac:dyDescent="0.4">
      <c r="A950" s="1" t="s">
        <v>1487</v>
      </c>
      <c r="B950" s="1" t="s">
        <v>721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</row>
    <row r="951" spans="1:76" x14ac:dyDescent="0.4">
      <c r="A951" s="1" t="s">
        <v>1488</v>
      </c>
      <c r="B951" s="1" t="s">
        <v>636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</row>
    <row r="952" spans="1:76" x14ac:dyDescent="0.4">
      <c r="A952" s="1" t="s">
        <v>1489</v>
      </c>
      <c r="B952" s="1" t="s">
        <v>874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1</v>
      </c>
      <c r="BB952" s="1">
        <v>1</v>
      </c>
      <c r="BC952" s="1">
        <v>0</v>
      </c>
      <c r="BD952" s="1">
        <v>1</v>
      </c>
      <c r="BE952" s="1">
        <v>1</v>
      </c>
      <c r="BF952" s="1">
        <v>0</v>
      </c>
      <c r="BG952" s="1">
        <v>0</v>
      </c>
      <c r="BH952" s="1">
        <v>0</v>
      </c>
      <c r="BI952" s="1">
        <v>1</v>
      </c>
      <c r="BJ952" s="1">
        <v>1</v>
      </c>
      <c r="BK952" s="1">
        <v>0</v>
      </c>
      <c r="BL952" s="1">
        <v>1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1</v>
      </c>
      <c r="BW952" s="1">
        <v>0</v>
      </c>
      <c r="BX952" s="1">
        <v>0</v>
      </c>
    </row>
    <row r="953" spans="1:76" x14ac:dyDescent="0.4">
      <c r="A953" s="1" t="s">
        <v>1490</v>
      </c>
      <c r="B953" s="1" t="s">
        <v>1491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</row>
    <row r="954" spans="1:76" x14ac:dyDescent="0.4">
      <c r="A954" s="1" t="s">
        <v>1492</v>
      </c>
      <c r="B954" s="1" t="s">
        <v>257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1</v>
      </c>
      <c r="I954" s="1">
        <v>1</v>
      </c>
      <c r="J954" s="1">
        <v>1</v>
      </c>
      <c r="K954" s="1">
        <v>0</v>
      </c>
      <c r="L954" s="1">
        <v>1</v>
      </c>
      <c r="M954" s="1">
        <v>0</v>
      </c>
      <c r="N954" s="1">
        <v>1</v>
      </c>
      <c r="O954" s="1">
        <v>1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1</v>
      </c>
      <c r="V954" s="1">
        <v>1</v>
      </c>
      <c r="W954" s="1">
        <v>1</v>
      </c>
      <c r="X954" s="1">
        <v>1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  <c r="AK954" s="1">
        <v>1</v>
      </c>
      <c r="AL954" s="1">
        <v>1</v>
      </c>
      <c r="AM954" s="1">
        <v>1</v>
      </c>
      <c r="AN954" s="1">
        <v>1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1</v>
      </c>
      <c r="AX954" s="1">
        <v>1</v>
      </c>
      <c r="AY954" s="1">
        <v>1</v>
      </c>
      <c r="AZ954" s="1">
        <v>1</v>
      </c>
      <c r="BA954" s="1">
        <v>1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1</v>
      </c>
      <c r="BH954" s="1">
        <v>0</v>
      </c>
      <c r="BI954" s="1">
        <v>1</v>
      </c>
      <c r="BJ954" s="1">
        <v>0</v>
      </c>
      <c r="BK954" s="1">
        <v>1</v>
      </c>
      <c r="BL954" s="1">
        <v>1</v>
      </c>
      <c r="BM954" s="1">
        <v>0</v>
      </c>
      <c r="BN954" s="1">
        <v>0</v>
      </c>
      <c r="BO954" s="1">
        <v>0</v>
      </c>
      <c r="BP954" s="1">
        <v>1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1</v>
      </c>
      <c r="BW954" s="1">
        <v>1</v>
      </c>
      <c r="BX954" s="1">
        <v>1</v>
      </c>
    </row>
    <row r="955" spans="1:76" x14ac:dyDescent="0.4">
      <c r="A955" s="1" t="s">
        <v>1493</v>
      </c>
      <c r="B955" s="1" t="s">
        <v>1345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1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1</v>
      </c>
      <c r="BX955" s="1">
        <v>0</v>
      </c>
    </row>
    <row r="956" spans="1:76" x14ac:dyDescent="0.4">
      <c r="A956" s="1" t="s">
        <v>1494</v>
      </c>
      <c r="B956" s="1" t="s">
        <v>721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</row>
    <row r="957" spans="1:76" x14ac:dyDescent="0.4">
      <c r="A957" s="1" t="s">
        <v>1495</v>
      </c>
      <c r="B957" s="1" t="s">
        <v>1296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</row>
    <row r="958" spans="1:76" x14ac:dyDescent="0.4">
      <c r="A958" s="1" t="s">
        <v>1496</v>
      </c>
      <c r="B958" s="1" t="s">
        <v>636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</row>
    <row r="959" spans="1:76" x14ac:dyDescent="0.4">
      <c r="A959" s="1" t="s">
        <v>1497</v>
      </c>
      <c r="B959" s="1" t="s">
        <v>1498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</row>
    <row r="960" spans="1:76" x14ac:dyDescent="0.4">
      <c r="A960" s="1" t="s">
        <v>1499</v>
      </c>
      <c r="B960" s="1" t="s">
        <v>721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</row>
    <row r="961" spans="1:76" x14ac:dyDescent="0.4">
      <c r="A961" s="1" t="s">
        <v>1500</v>
      </c>
      <c r="B961" s="1" t="s">
        <v>1450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</row>
    <row r="962" spans="1:76" x14ac:dyDescent="0.4">
      <c r="A962" s="1" t="s">
        <v>1501</v>
      </c>
      <c r="B962" s="1" t="s">
        <v>1502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1</v>
      </c>
      <c r="AS962" s="1">
        <v>1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</row>
    <row r="963" spans="1:76" x14ac:dyDescent="0.4">
      <c r="A963" s="1" t="s">
        <v>1503</v>
      </c>
      <c r="B963" s="1" t="s">
        <v>298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0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1</v>
      </c>
      <c r="AL963" s="1">
        <v>0</v>
      </c>
      <c r="AM963" s="1">
        <v>0</v>
      </c>
      <c r="AN963" s="1">
        <v>1</v>
      </c>
      <c r="AO963" s="1">
        <v>1</v>
      </c>
      <c r="AP963" s="1">
        <v>1</v>
      </c>
      <c r="AQ963" s="1">
        <v>1</v>
      </c>
      <c r="AR963" s="1">
        <v>1</v>
      </c>
      <c r="AS963" s="1">
        <v>1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1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1</v>
      </c>
      <c r="BG963" s="1">
        <v>1</v>
      </c>
      <c r="BH963" s="1">
        <v>1</v>
      </c>
      <c r="BI963" s="1">
        <v>1</v>
      </c>
      <c r="BJ963" s="1">
        <v>1</v>
      </c>
      <c r="BK963" s="1">
        <v>0</v>
      </c>
      <c r="BL963" s="1">
        <v>0</v>
      </c>
      <c r="BM963" s="1">
        <v>1</v>
      </c>
      <c r="BN963" s="1">
        <v>1</v>
      </c>
      <c r="BO963" s="1">
        <v>1</v>
      </c>
      <c r="BP963" s="1">
        <v>1</v>
      </c>
      <c r="BQ963" s="1">
        <v>1</v>
      </c>
      <c r="BR963" s="1">
        <v>1</v>
      </c>
      <c r="BS963" s="1">
        <v>1</v>
      </c>
      <c r="BT963" s="1">
        <v>1</v>
      </c>
      <c r="BU963" s="1">
        <v>1</v>
      </c>
      <c r="BV963" s="1">
        <v>1</v>
      </c>
      <c r="BW963" s="1">
        <v>1</v>
      </c>
      <c r="BX963" s="1">
        <v>1</v>
      </c>
    </row>
    <row r="964" spans="1:76" x14ac:dyDescent="0.4">
      <c r="A964" s="1" t="s">
        <v>1504</v>
      </c>
      <c r="B964" s="1" t="s">
        <v>672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</row>
    <row r="965" spans="1:76" x14ac:dyDescent="0.4">
      <c r="A965" s="1" t="s">
        <v>1505</v>
      </c>
      <c r="B965" s="1" t="s">
        <v>1506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1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  <c r="AK965" s="1">
        <v>1</v>
      </c>
      <c r="AL965" s="1">
        <v>1</v>
      </c>
      <c r="AM965" s="1">
        <v>1</v>
      </c>
      <c r="AN965" s="1">
        <v>1</v>
      </c>
      <c r="AO965" s="1">
        <v>1</v>
      </c>
      <c r="AP965" s="1">
        <v>1</v>
      </c>
      <c r="AQ965" s="1">
        <v>1</v>
      </c>
      <c r="AR965" s="1">
        <v>1</v>
      </c>
      <c r="AS965" s="1">
        <v>1</v>
      </c>
      <c r="AT965" s="1">
        <v>1</v>
      </c>
      <c r="AU965" s="1">
        <v>1</v>
      </c>
      <c r="AV965" s="1">
        <v>1</v>
      </c>
      <c r="AW965" s="1">
        <v>1</v>
      </c>
      <c r="AX965" s="1">
        <v>1</v>
      </c>
      <c r="AY965" s="1">
        <v>1</v>
      </c>
      <c r="AZ965" s="1">
        <v>1</v>
      </c>
      <c r="BA965" s="1">
        <v>1</v>
      </c>
      <c r="BB965" s="1">
        <v>1</v>
      </c>
      <c r="BC965" s="1">
        <v>1</v>
      </c>
      <c r="BD965" s="1">
        <v>1</v>
      </c>
      <c r="BE965" s="1">
        <v>1</v>
      </c>
      <c r="BF965" s="1">
        <v>1</v>
      </c>
      <c r="BG965" s="1">
        <v>1</v>
      </c>
      <c r="BH965" s="1">
        <v>1</v>
      </c>
      <c r="BI965" s="1">
        <v>1</v>
      </c>
      <c r="BJ965" s="1">
        <v>1</v>
      </c>
      <c r="BK965" s="1">
        <v>1</v>
      </c>
      <c r="BL965" s="1">
        <v>1</v>
      </c>
      <c r="BM965" s="1">
        <v>1</v>
      </c>
      <c r="BN965" s="1">
        <v>1</v>
      </c>
      <c r="BO965" s="1">
        <v>1</v>
      </c>
      <c r="BP965" s="1">
        <v>1</v>
      </c>
      <c r="BQ965" s="1">
        <v>1</v>
      </c>
      <c r="BR965" s="1">
        <v>1</v>
      </c>
      <c r="BS965" s="1">
        <v>1</v>
      </c>
      <c r="BT965" s="1">
        <v>1</v>
      </c>
      <c r="BU965" s="1">
        <v>1</v>
      </c>
      <c r="BV965" s="1">
        <v>1</v>
      </c>
      <c r="BW965" s="1">
        <v>1</v>
      </c>
      <c r="BX965" s="1">
        <v>1</v>
      </c>
    </row>
    <row r="966" spans="1:76" x14ac:dyDescent="0.4">
      <c r="A966" s="1" t="s">
        <v>1507</v>
      </c>
      <c r="B966" s="1" t="s">
        <v>1508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</row>
    <row r="967" spans="1:76" x14ac:dyDescent="0.4">
      <c r="A967" s="1" t="s">
        <v>1509</v>
      </c>
      <c r="B967" s="1" t="s">
        <v>672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</row>
    <row r="968" spans="1:76" x14ac:dyDescent="0.4">
      <c r="A968" s="1" t="s">
        <v>1510</v>
      </c>
      <c r="B968" s="1" t="s">
        <v>178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</row>
    <row r="969" spans="1:76" x14ac:dyDescent="0.4">
      <c r="A969" s="1" t="s">
        <v>1511</v>
      </c>
      <c r="B969" s="1" t="s">
        <v>1031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</row>
    <row r="970" spans="1:76" x14ac:dyDescent="0.4">
      <c r="A970" s="1" t="s">
        <v>1512</v>
      </c>
      <c r="B970" s="1" t="s">
        <v>1513</v>
      </c>
      <c r="C970" s="1">
        <v>0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1</v>
      </c>
      <c r="BW970" s="1">
        <v>1</v>
      </c>
      <c r="BX970" s="1">
        <v>0</v>
      </c>
    </row>
    <row r="971" spans="1:76" x14ac:dyDescent="0.4">
      <c r="A971" s="1" t="s">
        <v>1514</v>
      </c>
      <c r="B971" s="1" t="s">
        <v>1450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</row>
    <row r="972" spans="1:76" x14ac:dyDescent="0.4">
      <c r="A972" s="1" t="s">
        <v>1515</v>
      </c>
      <c r="B972" s="1" t="s">
        <v>431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</row>
    <row r="973" spans="1:76" x14ac:dyDescent="0.4">
      <c r="A973" s="1" t="s">
        <v>1516</v>
      </c>
      <c r="B973" s="1" t="s">
        <v>672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</row>
    <row r="974" spans="1:76" x14ac:dyDescent="0.4">
      <c r="A974" s="1" t="s">
        <v>1517</v>
      </c>
      <c r="B974" s="1" t="s">
        <v>1518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</row>
    <row r="975" spans="1:76" x14ac:dyDescent="0.4">
      <c r="A975" s="1" t="s">
        <v>1519</v>
      </c>
      <c r="B975" s="1" t="s">
        <v>1450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</row>
    <row r="976" spans="1:76" x14ac:dyDescent="0.4">
      <c r="A976" s="1" t="s">
        <v>1520</v>
      </c>
      <c r="B976" s="1" t="s">
        <v>1450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</row>
    <row r="977" spans="1:76" x14ac:dyDescent="0.4">
      <c r="A977" s="1" t="s">
        <v>1521</v>
      </c>
      <c r="B977" s="1" t="s">
        <v>298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  <c r="AK977" s="1">
        <v>1</v>
      </c>
      <c r="AL977" s="1">
        <v>0</v>
      </c>
      <c r="AM977" s="1">
        <v>0</v>
      </c>
      <c r="AN977" s="1">
        <v>1</v>
      </c>
      <c r="AO977" s="1">
        <v>1</v>
      </c>
      <c r="AP977" s="1">
        <v>1</v>
      </c>
      <c r="AQ977" s="1">
        <v>1</v>
      </c>
      <c r="AR977" s="1">
        <v>1</v>
      </c>
      <c r="AS977" s="1">
        <v>1</v>
      </c>
      <c r="AT977" s="1">
        <v>1</v>
      </c>
      <c r="AU977" s="1">
        <v>1</v>
      </c>
      <c r="AV977" s="1">
        <v>1</v>
      </c>
      <c r="AW977" s="1">
        <v>1</v>
      </c>
      <c r="AX977" s="1">
        <v>1</v>
      </c>
      <c r="AY977" s="1">
        <v>1</v>
      </c>
      <c r="AZ977" s="1">
        <v>1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1</v>
      </c>
      <c r="BG977" s="1">
        <v>1</v>
      </c>
      <c r="BH977" s="1">
        <v>1</v>
      </c>
      <c r="BI977" s="1">
        <v>1</v>
      </c>
      <c r="BJ977" s="1">
        <v>1</v>
      </c>
      <c r="BK977" s="1">
        <v>0</v>
      </c>
      <c r="BL977" s="1">
        <v>0</v>
      </c>
      <c r="BM977" s="1">
        <v>1</v>
      </c>
      <c r="BN977" s="1">
        <v>1</v>
      </c>
      <c r="BO977" s="1">
        <v>1</v>
      </c>
      <c r="BP977" s="1">
        <v>1</v>
      </c>
      <c r="BQ977" s="1">
        <v>1</v>
      </c>
      <c r="BR977" s="1">
        <v>1</v>
      </c>
      <c r="BS977" s="1">
        <v>1</v>
      </c>
      <c r="BT977" s="1">
        <v>1</v>
      </c>
      <c r="BU977" s="1">
        <v>1</v>
      </c>
      <c r="BV977" s="1">
        <v>1</v>
      </c>
      <c r="BW977" s="1">
        <v>1</v>
      </c>
      <c r="BX977" s="1">
        <v>1</v>
      </c>
    </row>
    <row r="978" spans="1:76" x14ac:dyDescent="0.4">
      <c r="A978" s="1" t="s">
        <v>1522</v>
      </c>
      <c r="B978" s="1" t="s">
        <v>298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  <c r="AK978" s="1">
        <v>1</v>
      </c>
      <c r="AL978" s="1">
        <v>1</v>
      </c>
      <c r="AM978" s="1">
        <v>0</v>
      </c>
      <c r="AN978" s="1">
        <v>1</v>
      </c>
      <c r="AO978" s="1">
        <v>1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  <c r="AY978" s="1">
        <v>1</v>
      </c>
      <c r="AZ978" s="1">
        <v>1</v>
      </c>
      <c r="BA978" s="1">
        <v>0</v>
      </c>
      <c r="BB978" s="1">
        <v>0</v>
      </c>
      <c r="BC978" s="1">
        <v>1</v>
      </c>
      <c r="BD978" s="1">
        <v>0</v>
      </c>
      <c r="BE978" s="1">
        <v>1</v>
      </c>
      <c r="BF978" s="1">
        <v>1</v>
      </c>
      <c r="BG978" s="1">
        <v>1</v>
      </c>
      <c r="BH978" s="1">
        <v>1</v>
      </c>
      <c r="BI978" s="1">
        <v>1</v>
      </c>
      <c r="BJ978" s="1">
        <v>1</v>
      </c>
      <c r="BK978" s="1">
        <v>1</v>
      </c>
      <c r="BL978" s="1">
        <v>1</v>
      </c>
      <c r="BM978" s="1">
        <v>1</v>
      </c>
      <c r="BN978" s="1">
        <v>1</v>
      </c>
      <c r="BO978" s="1">
        <v>1</v>
      </c>
      <c r="BP978" s="1">
        <v>1</v>
      </c>
      <c r="BQ978" s="1">
        <v>1</v>
      </c>
      <c r="BR978" s="1">
        <v>1</v>
      </c>
      <c r="BS978" s="1">
        <v>1</v>
      </c>
      <c r="BT978" s="1">
        <v>1</v>
      </c>
      <c r="BU978" s="1">
        <v>1</v>
      </c>
      <c r="BV978" s="1">
        <v>1</v>
      </c>
      <c r="BW978" s="1">
        <v>1</v>
      </c>
      <c r="BX978" s="1">
        <v>1</v>
      </c>
    </row>
    <row r="979" spans="1:76" x14ac:dyDescent="0.4">
      <c r="A979" s="1" t="s">
        <v>1523</v>
      </c>
      <c r="B979" s="1" t="s">
        <v>298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1</v>
      </c>
      <c r="BW979" s="1">
        <v>0</v>
      </c>
      <c r="BX979" s="1">
        <v>0</v>
      </c>
    </row>
    <row r="980" spans="1:76" x14ac:dyDescent="0.4">
      <c r="A980" s="1" t="s">
        <v>1524</v>
      </c>
      <c r="B980" s="1" t="s">
        <v>1084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</row>
    <row r="981" spans="1:76" x14ac:dyDescent="0.4">
      <c r="A981" s="1" t="s">
        <v>1525</v>
      </c>
      <c r="B981" s="1" t="s">
        <v>672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</row>
    <row r="982" spans="1:76" x14ac:dyDescent="0.4">
      <c r="A982" s="1" t="s">
        <v>1526</v>
      </c>
      <c r="B982" s="1" t="s">
        <v>824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</row>
    <row r="983" spans="1:76" x14ac:dyDescent="0.4">
      <c r="A983" s="1" t="s">
        <v>1527</v>
      </c>
      <c r="B983" s="1" t="s">
        <v>1528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</row>
    <row r="984" spans="1:76" x14ac:dyDescent="0.4">
      <c r="A984" s="1" t="s">
        <v>1529</v>
      </c>
      <c r="B984" s="1" t="s">
        <v>298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</row>
    <row r="985" spans="1:76" x14ac:dyDescent="0.4">
      <c r="A985" s="1" t="s">
        <v>1530</v>
      </c>
      <c r="B985" s="1" t="s">
        <v>298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</row>
    <row r="986" spans="1:76" x14ac:dyDescent="0.4">
      <c r="A986" s="1" t="s">
        <v>1531</v>
      </c>
      <c r="B986" s="1" t="s">
        <v>721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</row>
    <row r="987" spans="1:76" x14ac:dyDescent="0.4">
      <c r="A987" s="1" t="s">
        <v>1532</v>
      </c>
      <c r="B987" s="1" t="s">
        <v>831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</row>
    <row r="988" spans="1:76" x14ac:dyDescent="0.4">
      <c r="A988" s="1" t="s">
        <v>1533</v>
      </c>
      <c r="B988" s="1" t="s">
        <v>1033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</row>
    <row r="989" spans="1:76" x14ac:dyDescent="0.4">
      <c r="A989" s="1" t="s">
        <v>1534</v>
      </c>
      <c r="B989" s="1" t="s">
        <v>77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</row>
    <row r="990" spans="1:76" x14ac:dyDescent="0.4">
      <c r="A990" s="1" t="s">
        <v>1535</v>
      </c>
      <c r="B990" s="1" t="s">
        <v>1033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</row>
    <row r="991" spans="1:76" x14ac:dyDescent="0.4">
      <c r="A991" s="1" t="s">
        <v>1536</v>
      </c>
      <c r="B991" s="1" t="s">
        <v>1537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</row>
    <row r="992" spans="1:76" x14ac:dyDescent="0.4">
      <c r="A992" s="1" t="s">
        <v>1538</v>
      </c>
      <c r="B992" s="1" t="s">
        <v>1539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</row>
    <row r="993" spans="1:76" x14ac:dyDescent="0.4">
      <c r="A993" s="1" t="s">
        <v>1540</v>
      </c>
      <c r="B993" s="1" t="s">
        <v>1539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</row>
    <row r="994" spans="1:76" x14ac:dyDescent="0.4">
      <c r="A994" s="1" t="s">
        <v>1541</v>
      </c>
      <c r="B994" s="1" t="s">
        <v>824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</row>
    <row r="995" spans="1:76" x14ac:dyDescent="0.4">
      <c r="A995" s="1" t="s">
        <v>1542</v>
      </c>
      <c r="B995" s="1" t="s">
        <v>1543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</row>
    <row r="996" spans="1:76" x14ac:dyDescent="0.4">
      <c r="A996" s="1" t="s">
        <v>1544</v>
      </c>
      <c r="B996" s="1" t="s">
        <v>1543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</row>
    <row r="997" spans="1:76" x14ac:dyDescent="0.4">
      <c r="A997" s="1" t="s">
        <v>1545</v>
      </c>
      <c r="B997" s="1" t="s">
        <v>1543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</row>
    <row r="998" spans="1:76" x14ac:dyDescent="0.4">
      <c r="A998" s="1" t="s">
        <v>1546</v>
      </c>
      <c r="B998" s="1" t="s">
        <v>1543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</row>
    <row r="999" spans="1:76" x14ac:dyDescent="0.4">
      <c r="A999" s="1" t="s">
        <v>1547</v>
      </c>
      <c r="B999" s="1" t="s">
        <v>1543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</row>
    <row r="1000" spans="1:76" x14ac:dyDescent="0.4">
      <c r="A1000" s="1" t="s">
        <v>1548</v>
      </c>
      <c r="B1000" s="1" t="s">
        <v>1549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</row>
    <row r="1001" spans="1:76" x14ac:dyDescent="0.4">
      <c r="A1001" s="1" t="s">
        <v>1550</v>
      </c>
      <c r="B1001" s="1" t="s">
        <v>1551</v>
      </c>
      <c r="C1001" s="1">
        <v>1</v>
      </c>
      <c r="D1001" s="1">
        <v>0</v>
      </c>
      <c r="E1001" s="1">
        <v>0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0</v>
      </c>
      <c r="O1001" s="1">
        <v>0</v>
      </c>
      <c r="P1001" s="1">
        <v>1</v>
      </c>
      <c r="Q1001" s="1">
        <v>1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>
        <v>1</v>
      </c>
      <c r="X1001" s="1">
        <v>0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1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1</v>
      </c>
      <c r="BD1001" s="1">
        <v>0</v>
      </c>
      <c r="BE1001" s="1">
        <v>0</v>
      </c>
      <c r="BF1001" s="1">
        <v>1</v>
      </c>
      <c r="BG1001" s="1">
        <v>0</v>
      </c>
      <c r="BH1001" s="1">
        <v>0</v>
      </c>
      <c r="BI1001" s="1">
        <v>1</v>
      </c>
      <c r="BJ1001" s="1">
        <v>0</v>
      </c>
      <c r="BK1001" s="1">
        <v>0</v>
      </c>
      <c r="BL1001" s="1">
        <v>1</v>
      </c>
      <c r="BM1001" s="1">
        <v>1</v>
      </c>
      <c r="BN1001" s="1">
        <v>0</v>
      </c>
      <c r="BO1001" s="1">
        <v>0</v>
      </c>
      <c r="BP1001" s="1">
        <v>0</v>
      </c>
      <c r="BQ1001" s="1">
        <v>1</v>
      </c>
      <c r="BR1001" s="1">
        <v>1</v>
      </c>
      <c r="BS1001" s="1">
        <v>1</v>
      </c>
      <c r="BT1001" s="1">
        <v>1</v>
      </c>
      <c r="BU1001" s="1">
        <v>1</v>
      </c>
      <c r="BV1001" s="1">
        <v>1</v>
      </c>
      <c r="BW1001" s="1">
        <v>1</v>
      </c>
      <c r="BX1001" s="1">
        <v>1</v>
      </c>
    </row>
    <row r="1002" spans="1:76" x14ac:dyDescent="0.4">
      <c r="A1002" s="1" t="s">
        <v>1552</v>
      </c>
      <c r="B1002" s="1" t="s">
        <v>355</v>
      </c>
      <c r="C1002" s="1">
        <v>1</v>
      </c>
      <c r="D1002" s="1">
        <v>0</v>
      </c>
      <c r="E1002" s="1">
        <v>0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0</v>
      </c>
      <c r="L1002" s="1">
        <v>1</v>
      </c>
      <c r="M1002" s="1">
        <v>1</v>
      </c>
      <c r="N1002" s="1">
        <v>0</v>
      </c>
      <c r="O1002" s="1">
        <v>0</v>
      </c>
      <c r="P1002" s="1">
        <v>0</v>
      </c>
      <c r="Q1002" s="1">
        <v>1</v>
      </c>
      <c r="R1002" s="1">
        <v>0</v>
      </c>
      <c r="S1002" s="1">
        <v>1</v>
      </c>
      <c r="T1002" s="1">
        <v>0</v>
      </c>
      <c r="U1002" s="1">
        <v>0</v>
      </c>
      <c r="V1002" s="1">
        <v>1</v>
      </c>
      <c r="W1002" s="1">
        <v>1</v>
      </c>
      <c r="X1002" s="1">
        <v>0</v>
      </c>
      <c r="Y1002" s="1">
        <v>1</v>
      </c>
      <c r="Z1002" s="1">
        <v>1</v>
      </c>
      <c r="AA1002" s="1">
        <v>1</v>
      </c>
      <c r="AB1002" s="1">
        <v>1</v>
      </c>
      <c r="AC1002" s="1">
        <v>1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1</v>
      </c>
      <c r="AP1002" s="1">
        <v>0</v>
      </c>
      <c r="AQ1002" s="1">
        <v>1</v>
      </c>
      <c r="AR1002" s="1">
        <v>0</v>
      </c>
      <c r="AS1002" s="1">
        <v>0</v>
      </c>
      <c r="AT1002" s="1">
        <v>1</v>
      </c>
      <c r="AU1002" s="1">
        <v>0</v>
      </c>
      <c r="AV1002" s="1">
        <v>1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0</v>
      </c>
      <c r="BD1002" s="1">
        <v>1</v>
      </c>
      <c r="BE1002" s="1">
        <v>1</v>
      </c>
      <c r="BF1002" s="1">
        <v>1</v>
      </c>
      <c r="BG1002" s="1">
        <v>0</v>
      </c>
      <c r="BH1002" s="1">
        <v>0</v>
      </c>
      <c r="BI1002" s="1">
        <v>1</v>
      </c>
      <c r="BJ1002" s="1">
        <v>0</v>
      </c>
      <c r="BK1002" s="1">
        <v>0</v>
      </c>
      <c r="BL1002" s="1">
        <v>1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1</v>
      </c>
      <c r="BV1002" s="1">
        <v>1</v>
      </c>
      <c r="BW1002" s="1">
        <v>1</v>
      </c>
      <c r="BX1002" s="1">
        <v>1</v>
      </c>
    </row>
    <row r="1003" spans="1:76" x14ac:dyDescent="0.4">
      <c r="A1003" s="1" t="s">
        <v>1553</v>
      </c>
      <c r="B1003" s="1" t="s">
        <v>1199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</row>
    <row r="1004" spans="1:76" x14ac:dyDescent="0.4">
      <c r="A1004" s="1" t="s">
        <v>1554</v>
      </c>
      <c r="B1004" s="1" t="s">
        <v>355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1</v>
      </c>
      <c r="Z1004" s="1">
        <v>1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  <c r="AF1004" s="1">
        <v>1</v>
      </c>
      <c r="AG1004" s="1">
        <v>1</v>
      </c>
      <c r="AH1004" s="1">
        <v>1</v>
      </c>
      <c r="AI1004" s="1">
        <v>1</v>
      </c>
      <c r="AJ1004" s="1">
        <v>1</v>
      </c>
      <c r="AK1004" s="1">
        <v>1</v>
      </c>
      <c r="AL1004" s="1">
        <v>1</v>
      </c>
      <c r="AM1004" s="1">
        <v>1</v>
      </c>
      <c r="AN1004" s="1">
        <v>1</v>
      </c>
      <c r="AO1004" s="1">
        <v>1</v>
      </c>
      <c r="AP1004" s="1">
        <v>1</v>
      </c>
      <c r="AQ1004" s="1">
        <v>1</v>
      </c>
      <c r="AR1004" s="1">
        <v>1</v>
      </c>
      <c r="AS1004" s="1">
        <v>1</v>
      </c>
      <c r="AT1004" s="1">
        <v>1</v>
      </c>
      <c r="AU1004" s="1">
        <v>1</v>
      </c>
      <c r="AV1004" s="1">
        <v>1</v>
      </c>
      <c r="AW1004" s="1">
        <v>1</v>
      </c>
      <c r="AX1004" s="1">
        <v>1</v>
      </c>
      <c r="AY1004" s="1">
        <v>1</v>
      </c>
      <c r="AZ1004" s="1">
        <v>1</v>
      </c>
      <c r="BA1004" s="1">
        <v>1</v>
      </c>
      <c r="BB1004" s="1">
        <v>1</v>
      </c>
      <c r="BC1004" s="1">
        <v>1</v>
      </c>
      <c r="BD1004" s="1">
        <v>1</v>
      </c>
      <c r="BE1004" s="1">
        <v>1</v>
      </c>
      <c r="BF1004" s="1">
        <v>1</v>
      </c>
      <c r="BG1004" s="1">
        <v>1</v>
      </c>
      <c r="BH1004" s="1">
        <v>1</v>
      </c>
      <c r="BI1004" s="1">
        <v>1</v>
      </c>
      <c r="BJ1004" s="1">
        <v>1</v>
      </c>
      <c r="BK1004" s="1">
        <v>0</v>
      </c>
      <c r="BL1004" s="1">
        <v>1</v>
      </c>
      <c r="BM1004" s="1">
        <v>1</v>
      </c>
      <c r="BN1004" s="1">
        <v>1</v>
      </c>
      <c r="BO1004" s="1">
        <v>1</v>
      </c>
      <c r="BP1004" s="1">
        <v>1</v>
      </c>
      <c r="BQ1004" s="1">
        <v>1</v>
      </c>
      <c r="BR1004" s="1">
        <v>1</v>
      </c>
      <c r="BS1004" s="1">
        <v>1</v>
      </c>
      <c r="BT1004" s="1">
        <v>1</v>
      </c>
      <c r="BU1004" s="1">
        <v>1</v>
      </c>
      <c r="BV1004" s="1">
        <v>1</v>
      </c>
      <c r="BW1004" s="1">
        <v>1</v>
      </c>
      <c r="BX1004" s="1">
        <v>1</v>
      </c>
    </row>
    <row r="1005" spans="1:76" x14ac:dyDescent="0.4">
      <c r="A1005" s="1" t="s">
        <v>1555</v>
      </c>
      <c r="B1005" s="1" t="s">
        <v>1199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</row>
    <row r="1006" spans="1:76" x14ac:dyDescent="0.4">
      <c r="A1006" s="1" t="s">
        <v>1556</v>
      </c>
      <c r="B1006" s="1" t="s">
        <v>1557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</row>
    <row r="1007" spans="1:76" x14ac:dyDescent="0.4">
      <c r="A1007" s="1" t="s">
        <v>1558</v>
      </c>
      <c r="B1007" s="1" t="s">
        <v>355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1</v>
      </c>
      <c r="Z1007" s="1">
        <v>1</v>
      </c>
      <c r="AA1007" s="1">
        <v>1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P1007" s="1">
        <v>1</v>
      </c>
      <c r="AQ1007" s="1">
        <v>1</v>
      </c>
      <c r="AR1007" s="1">
        <v>1</v>
      </c>
      <c r="AS1007" s="1">
        <v>1</v>
      </c>
      <c r="AT1007" s="1">
        <v>1</v>
      </c>
      <c r="AU1007" s="1">
        <v>1</v>
      </c>
      <c r="AV1007" s="1">
        <v>1</v>
      </c>
      <c r="AW1007" s="1">
        <v>1</v>
      </c>
      <c r="AX1007" s="1">
        <v>1</v>
      </c>
      <c r="AY1007" s="1">
        <v>1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1</v>
      </c>
      <c r="BF1007" s="1">
        <v>1</v>
      </c>
      <c r="BG1007" s="1">
        <v>1</v>
      </c>
      <c r="BH1007" s="1">
        <v>1</v>
      </c>
      <c r="BI1007" s="1">
        <v>1</v>
      </c>
      <c r="BJ1007" s="1">
        <v>1</v>
      </c>
      <c r="BK1007" s="1">
        <v>0</v>
      </c>
      <c r="BL1007" s="1">
        <v>1</v>
      </c>
      <c r="BM1007" s="1">
        <v>1</v>
      </c>
      <c r="BN1007" s="1">
        <v>1</v>
      </c>
      <c r="BO1007" s="1">
        <v>1</v>
      </c>
      <c r="BP1007" s="1">
        <v>1</v>
      </c>
      <c r="BQ1007" s="1">
        <v>1</v>
      </c>
      <c r="BR1007" s="1">
        <v>1</v>
      </c>
      <c r="BS1007" s="1">
        <v>1</v>
      </c>
      <c r="BT1007" s="1">
        <v>1</v>
      </c>
      <c r="BU1007" s="1">
        <v>1</v>
      </c>
      <c r="BV1007" s="1">
        <v>1</v>
      </c>
      <c r="BW1007" s="1">
        <v>1</v>
      </c>
      <c r="BX1007" s="1">
        <v>1</v>
      </c>
    </row>
    <row r="1008" spans="1:76" x14ac:dyDescent="0.4">
      <c r="A1008" s="1" t="s">
        <v>1559</v>
      </c>
      <c r="B1008" s="1" t="s">
        <v>1560</v>
      </c>
      <c r="C1008" s="1">
        <v>1</v>
      </c>
      <c r="D1008" s="1">
        <v>0</v>
      </c>
      <c r="E1008" s="1">
        <v>0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0</v>
      </c>
      <c r="L1008" s="1">
        <v>1</v>
      </c>
      <c r="M1008" s="1">
        <v>1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1</v>
      </c>
      <c r="T1008" s="1">
        <v>0</v>
      </c>
      <c r="U1008" s="1">
        <v>0</v>
      </c>
      <c r="V1008" s="1">
        <v>1</v>
      </c>
      <c r="W1008" s="1">
        <v>1</v>
      </c>
      <c r="X1008" s="1">
        <v>0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1</v>
      </c>
      <c r="AP1008" s="1">
        <v>0</v>
      </c>
      <c r="AQ1008" s="1">
        <v>1</v>
      </c>
      <c r="AR1008" s="1">
        <v>0</v>
      </c>
      <c r="AS1008" s="1">
        <v>0</v>
      </c>
      <c r="AT1008" s="1">
        <v>1</v>
      </c>
      <c r="AU1008" s="1">
        <v>0</v>
      </c>
      <c r="AV1008" s="1">
        <v>1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1</v>
      </c>
      <c r="BE1008" s="1">
        <v>1</v>
      </c>
      <c r="BF1008" s="1">
        <v>1</v>
      </c>
      <c r="BG1008" s="1">
        <v>0</v>
      </c>
      <c r="BH1008" s="1">
        <v>0</v>
      </c>
      <c r="BI1008" s="1">
        <v>1</v>
      </c>
      <c r="BJ1008" s="1">
        <v>0</v>
      </c>
      <c r="BK1008" s="1">
        <v>0</v>
      </c>
      <c r="BL1008" s="1">
        <v>1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1</v>
      </c>
      <c r="BV1008" s="1">
        <v>1</v>
      </c>
      <c r="BW1008" s="1">
        <v>1</v>
      </c>
      <c r="BX1008" s="1">
        <v>1</v>
      </c>
    </row>
    <row r="1009" spans="1:76" x14ac:dyDescent="0.4">
      <c r="A1009" s="1" t="s">
        <v>1561</v>
      </c>
      <c r="B1009" s="1" t="s">
        <v>1562</v>
      </c>
      <c r="C1009" s="1">
        <v>1</v>
      </c>
      <c r="D1009" s="1">
        <v>0</v>
      </c>
      <c r="E1009" s="1">
        <v>0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1</v>
      </c>
      <c r="W1009" s="1">
        <v>1</v>
      </c>
      <c r="X1009" s="1">
        <v>0</v>
      </c>
      <c r="Y1009" s="1">
        <v>1</v>
      </c>
      <c r="Z1009" s="1">
        <v>1</v>
      </c>
      <c r="AA1009" s="1">
        <v>1</v>
      </c>
      <c r="AB1009" s="1">
        <v>1</v>
      </c>
      <c r="AC1009" s="1">
        <v>1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1</v>
      </c>
      <c r="AP1009" s="1">
        <v>0</v>
      </c>
      <c r="AQ1009" s="1">
        <v>1</v>
      </c>
      <c r="AR1009" s="1">
        <v>0</v>
      </c>
      <c r="AS1009" s="1">
        <v>0</v>
      </c>
      <c r="AT1009" s="1">
        <v>1</v>
      </c>
      <c r="AU1009" s="1">
        <v>0</v>
      </c>
      <c r="AV1009" s="1">
        <v>1</v>
      </c>
      <c r="AW1009" s="1">
        <v>1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1</v>
      </c>
      <c r="BE1009" s="1">
        <v>1</v>
      </c>
      <c r="BF1009" s="1">
        <v>1</v>
      </c>
      <c r="BG1009" s="1">
        <v>0</v>
      </c>
      <c r="BH1009" s="1">
        <v>0</v>
      </c>
      <c r="BI1009" s="1">
        <v>1</v>
      </c>
      <c r="BJ1009" s="1">
        <v>0</v>
      </c>
      <c r="BK1009" s="1">
        <v>0</v>
      </c>
      <c r="BL1009" s="1">
        <v>1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1</v>
      </c>
      <c r="BV1009" s="1">
        <v>1</v>
      </c>
      <c r="BW1009" s="1">
        <v>1</v>
      </c>
      <c r="BX1009" s="1">
        <v>1</v>
      </c>
    </row>
    <row r="1010" spans="1:76" x14ac:dyDescent="0.4">
      <c r="A1010" s="1" t="s">
        <v>1563</v>
      </c>
      <c r="B1010" s="1" t="s">
        <v>1564</v>
      </c>
      <c r="C1010" s="1">
        <v>1</v>
      </c>
      <c r="D1010" s="1">
        <v>0</v>
      </c>
      <c r="E1010" s="1">
        <v>0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1</v>
      </c>
      <c r="T1010" s="1">
        <v>0</v>
      </c>
      <c r="U1010" s="1">
        <v>0</v>
      </c>
      <c r="V1010" s="1">
        <v>1</v>
      </c>
      <c r="W1010" s="1">
        <v>1</v>
      </c>
      <c r="X1010" s="1">
        <v>0</v>
      </c>
      <c r="Y1010" s="1">
        <v>1</v>
      </c>
      <c r="Z1010" s="1">
        <v>1</v>
      </c>
      <c r="AA1010" s="1">
        <v>1</v>
      </c>
      <c r="AB1010" s="1">
        <v>1</v>
      </c>
      <c r="AC1010" s="1">
        <v>1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1</v>
      </c>
      <c r="AP1010" s="1">
        <v>0</v>
      </c>
      <c r="AQ1010" s="1">
        <v>1</v>
      </c>
      <c r="AR1010" s="1">
        <v>0</v>
      </c>
      <c r="AS1010" s="1">
        <v>0</v>
      </c>
      <c r="AT1010" s="1">
        <v>1</v>
      </c>
      <c r="AU1010" s="1">
        <v>0</v>
      </c>
      <c r="AV1010" s="1">
        <v>1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1</v>
      </c>
      <c r="BE1010" s="1">
        <v>1</v>
      </c>
      <c r="BF1010" s="1">
        <v>1</v>
      </c>
      <c r="BG1010" s="1">
        <v>0</v>
      </c>
      <c r="BH1010" s="1">
        <v>0</v>
      </c>
      <c r="BI1010" s="1">
        <v>1</v>
      </c>
      <c r="BJ1010" s="1">
        <v>0</v>
      </c>
      <c r="BK1010" s="1">
        <v>0</v>
      </c>
      <c r="BL1010" s="1">
        <v>1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1</v>
      </c>
      <c r="BV1010" s="1">
        <v>1</v>
      </c>
      <c r="BW1010" s="1">
        <v>1</v>
      </c>
      <c r="BX1010" s="1">
        <v>1</v>
      </c>
    </row>
    <row r="1011" spans="1:76" x14ac:dyDescent="0.4">
      <c r="A1011" s="1" t="s">
        <v>1565</v>
      </c>
      <c r="B1011" s="1" t="s">
        <v>890</v>
      </c>
      <c r="C1011" s="1">
        <v>0</v>
      </c>
      <c r="D1011" s="1">
        <v>1</v>
      </c>
      <c r="E1011" s="1">
        <v>1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0</v>
      </c>
      <c r="W1011" s="1">
        <v>0</v>
      </c>
      <c r="X1011" s="1">
        <v>1</v>
      </c>
      <c r="Y1011" s="1">
        <v>1</v>
      </c>
      <c r="Z1011" s="1">
        <v>1</v>
      </c>
      <c r="AA1011" s="1">
        <v>0</v>
      </c>
      <c r="AB1011" s="1">
        <v>1</v>
      </c>
      <c r="AC1011" s="1">
        <v>1</v>
      </c>
      <c r="AD1011" s="1">
        <v>0</v>
      </c>
      <c r="AE1011" s="1">
        <v>1</v>
      </c>
      <c r="AF1011" s="1">
        <v>0</v>
      </c>
      <c r="AG1011" s="1">
        <v>1</v>
      </c>
      <c r="AH1011" s="1">
        <v>1</v>
      </c>
      <c r="AI1011" s="1">
        <v>1</v>
      </c>
      <c r="AJ1011" s="1">
        <v>1</v>
      </c>
      <c r="AK1011" s="1">
        <v>1</v>
      </c>
      <c r="AL1011" s="1">
        <v>0</v>
      </c>
      <c r="AM1011" s="1">
        <v>0</v>
      </c>
      <c r="AN1011" s="1">
        <v>1</v>
      </c>
      <c r="AO1011" s="1">
        <v>1</v>
      </c>
      <c r="AP1011" s="1">
        <v>1</v>
      </c>
      <c r="AQ1011" s="1">
        <v>0</v>
      </c>
      <c r="AR1011" s="1">
        <v>1</v>
      </c>
      <c r="AS1011" s="1">
        <v>1</v>
      </c>
      <c r="AT1011" s="1">
        <v>1</v>
      </c>
      <c r="AU1011" s="1">
        <v>1</v>
      </c>
      <c r="AV1011" s="1">
        <v>1</v>
      </c>
      <c r="AW1011" s="1">
        <v>0</v>
      </c>
      <c r="AX1011" s="1">
        <v>1</v>
      </c>
      <c r="AY1011" s="1">
        <v>1</v>
      </c>
      <c r="AZ1011" s="1">
        <v>1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1</v>
      </c>
      <c r="BG1011" s="1">
        <v>1</v>
      </c>
      <c r="BH1011" s="1">
        <v>1</v>
      </c>
      <c r="BI1011" s="1">
        <v>0</v>
      </c>
      <c r="BJ1011" s="1">
        <v>1</v>
      </c>
      <c r="BK1011" s="1">
        <v>0</v>
      </c>
      <c r="BL1011" s="1">
        <v>0</v>
      </c>
      <c r="BM1011" s="1">
        <v>1</v>
      </c>
      <c r="BN1011" s="1">
        <v>1</v>
      </c>
      <c r="BO1011" s="1">
        <v>1</v>
      </c>
      <c r="BP1011" s="1">
        <v>1</v>
      </c>
      <c r="BQ1011" s="1">
        <v>1</v>
      </c>
      <c r="BR1011" s="1">
        <v>1</v>
      </c>
      <c r="BS1011" s="1">
        <v>1</v>
      </c>
      <c r="BT1011" s="1">
        <v>1</v>
      </c>
      <c r="BU1011" s="1">
        <v>1</v>
      </c>
      <c r="BV1011" s="1">
        <v>0</v>
      </c>
      <c r="BW1011" s="1">
        <v>0</v>
      </c>
      <c r="BX1011" s="1">
        <v>1</v>
      </c>
    </row>
    <row r="1012" spans="1:76" x14ac:dyDescent="0.4">
      <c r="A1012" s="1" t="s">
        <v>1566</v>
      </c>
      <c r="B1012" s="1" t="s">
        <v>890</v>
      </c>
      <c r="C1012" s="1">
        <v>0</v>
      </c>
      <c r="D1012" s="1">
        <v>1</v>
      </c>
      <c r="E1012" s="1">
        <v>1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0</v>
      </c>
      <c r="W1012" s="1">
        <v>0</v>
      </c>
      <c r="X1012" s="1">
        <v>1</v>
      </c>
      <c r="Y1012" s="1">
        <v>1</v>
      </c>
      <c r="Z1012" s="1">
        <v>1</v>
      </c>
      <c r="AA1012" s="1">
        <v>0</v>
      </c>
      <c r="AB1012" s="1">
        <v>1</v>
      </c>
      <c r="AC1012" s="1">
        <v>1</v>
      </c>
      <c r="AD1012" s="1">
        <v>0</v>
      </c>
      <c r="AE1012" s="1">
        <v>1</v>
      </c>
      <c r="AF1012" s="1">
        <v>0</v>
      </c>
      <c r="AG1012" s="1">
        <v>1</v>
      </c>
      <c r="AH1012" s="1">
        <v>1</v>
      </c>
      <c r="AI1012" s="1">
        <v>1</v>
      </c>
      <c r="AJ1012" s="1">
        <v>1</v>
      </c>
      <c r="AK1012" s="1">
        <v>1</v>
      </c>
      <c r="AL1012" s="1">
        <v>0</v>
      </c>
      <c r="AM1012" s="1">
        <v>0</v>
      </c>
      <c r="AN1012" s="1">
        <v>1</v>
      </c>
      <c r="AO1012" s="1">
        <v>1</v>
      </c>
      <c r="AP1012" s="1">
        <v>1</v>
      </c>
      <c r="AQ1012" s="1">
        <v>0</v>
      </c>
      <c r="AR1012" s="1">
        <v>1</v>
      </c>
      <c r="AS1012" s="1">
        <v>1</v>
      </c>
      <c r="AT1012" s="1">
        <v>1</v>
      </c>
      <c r="AU1012" s="1">
        <v>1</v>
      </c>
      <c r="AV1012" s="1">
        <v>1</v>
      </c>
      <c r="AW1012" s="1">
        <v>0</v>
      </c>
      <c r="AX1012" s="1">
        <v>1</v>
      </c>
      <c r="AY1012" s="1">
        <v>1</v>
      </c>
      <c r="AZ1012" s="1">
        <v>1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1</v>
      </c>
      <c r="BG1012" s="1">
        <v>1</v>
      </c>
      <c r="BH1012" s="1">
        <v>1</v>
      </c>
      <c r="BI1012" s="1">
        <v>0</v>
      </c>
      <c r="BJ1012" s="1">
        <v>1</v>
      </c>
      <c r="BK1012" s="1">
        <v>0</v>
      </c>
      <c r="BL1012" s="1">
        <v>0</v>
      </c>
      <c r="BM1012" s="1">
        <v>1</v>
      </c>
      <c r="BN1012" s="1">
        <v>1</v>
      </c>
      <c r="BO1012" s="1">
        <v>1</v>
      </c>
      <c r="BP1012" s="1">
        <v>1</v>
      </c>
      <c r="BQ1012" s="1">
        <v>1</v>
      </c>
      <c r="BR1012" s="1">
        <v>1</v>
      </c>
      <c r="BS1012" s="1">
        <v>1</v>
      </c>
      <c r="BT1012" s="1">
        <v>1</v>
      </c>
      <c r="BU1012" s="1">
        <v>1</v>
      </c>
      <c r="BV1012" s="1">
        <v>0</v>
      </c>
      <c r="BW1012" s="1">
        <v>0</v>
      </c>
      <c r="BX1012" s="1">
        <v>1</v>
      </c>
    </row>
    <row r="1013" spans="1:76" x14ac:dyDescent="0.4">
      <c r="A1013" s="1" t="s">
        <v>1567</v>
      </c>
      <c r="B1013" s="1" t="s">
        <v>890</v>
      </c>
      <c r="C1013" s="1">
        <v>0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0</v>
      </c>
      <c r="W1013" s="1">
        <v>0</v>
      </c>
      <c r="X1013" s="1">
        <v>1</v>
      </c>
      <c r="Y1013" s="1">
        <v>1</v>
      </c>
      <c r="Z1013" s="1">
        <v>1</v>
      </c>
      <c r="AA1013" s="1">
        <v>0</v>
      </c>
      <c r="AB1013" s="1">
        <v>1</v>
      </c>
      <c r="AC1013" s="1">
        <v>1</v>
      </c>
      <c r="AD1013" s="1">
        <v>0</v>
      </c>
      <c r="AE1013" s="1">
        <v>1</v>
      </c>
      <c r="AF1013" s="1">
        <v>0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0</v>
      </c>
      <c r="AM1013" s="1">
        <v>0</v>
      </c>
      <c r="AN1013" s="1">
        <v>1</v>
      </c>
      <c r="AO1013" s="1">
        <v>1</v>
      </c>
      <c r="AP1013" s="1">
        <v>1</v>
      </c>
      <c r="AQ1013" s="1">
        <v>0</v>
      </c>
      <c r="AR1013" s="1">
        <v>1</v>
      </c>
      <c r="AS1013" s="1">
        <v>1</v>
      </c>
      <c r="AT1013" s="1">
        <v>1</v>
      </c>
      <c r="AU1013" s="1">
        <v>1</v>
      </c>
      <c r="AV1013" s="1">
        <v>1</v>
      </c>
      <c r="AW1013" s="1">
        <v>0</v>
      </c>
      <c r="AX1013" s="1">
        <v>1</v>
      </c>
      <c r="AY1013" s="1">
        <v>1</v>
      </c>
      <c r="AZ1013" s="1">
        <v>1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1</v>
      </c>
      <c r="BG1013" s="1">
        <v>1</v>
      </c>
      <c r="BH1013" s="1">
        <v>1</v>
      </c>
      <c r="BI1013" s="1">
        <v>0</v>
      </c>
      <c r="BJ1013" s="1">
        <v>1</v>
      </c>
      <c r="BK1013" s="1">
        <v>0</v>
      </c>
      <c r="BL1013" s="1">
        <v>0</v>
      </c>
      <c r="BM1013" s="1">
        <v>1</v>
      </c>
      <c r="BN1013" s="1">
        <v>1</v>
      </c>
      <c r="BO1013" s="1">
        <v>1</v>
      </c>
      <c r="BP1013" s="1">
        <v>1</v>
      </c>
      <c r="BQ1013" s="1">
        <v>1</v>
      </c>
      <c r="BR1013" s="1">
        <v>1</v>
      </c>
      <c r="BS1013" s="1">
        <v>1</v>
      </c>
      <c r="BT1013" s="1">
        <v>1</v>
      </c>
      <c r="BU1013" s="1">
        <v>1</v>
      </c>
      <c r="BV1013" s="1">
        <v>0</v>
      </c>
      <c r="BW1013" s="1">
        <v>0</v>
      </c>
      <c r="BX1013" s="1">
        <v>1</v>
      </c>
    </row>
    <row r="1014" spans="1:76" x14ac:dyDescent="0.4">
      <c r="A1014" s="1" t="s">
        <v>1568</v>
      </c>
      <c r="B1014" s="1" t="s">
        <v>725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</row>
    <row r="1015" spans="1:76" x14ac:dyDescent="0.4">
      <c r="A1015" s="1" t="s">
        <v>1569</v>
      </c>
      <c r="B1015" s="1" t="s">
        <v>725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</row>
    <row r="1016" spans="1:76" x14ac:dyDescent="0.4">
      <c r="A1016" s="1" t="s">
        <v>1570</v>
      </c>
      <c r="B1016" s="1" t="s">
        <v>890</v>
      </c>
      <c r="C1016" s="1">
        <v>0</v>
      </c>
      <c r="D1016" s="1">
        <v>1</v>
      </c>
      <c r="E1016" s="1">
        <v>1</v>
      </c>
      <c r="F1016" s="1">
        <v>1</v>
      </c>
      <c r="G1016" s="1">
        <v>1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1</v>
      </c>
      <c r="N1016" s="1">
        <v>0</v>
      </c>
      <c r="O1016" s="1">
        <v>0</v>
      </c>
      <c r="P1016" s="1">
        <v>1</v>
      </c>
      <c r="Q1016" s="1">
        <v>1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1</v>
      </c>
      <c r="Z1016" s="1">
        <v>1</v>
      </c>
      <c r="AA1016" s="1">
        <v>0</v>
      </c>
      <c r="AB1016" s="1">
        <v>1</v>
      </c>
      <c r="AC1016" s="1">
        <v>1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1</v>
      </c>
      <c r="AP1016" s="1">
        <v>1</v>
      </c>
      <c r="AQ1016" s="1">
        <v>0</v>
      </c>
      <c r="AR1016" s="1">
        <v>1</v>
      </c>
      <c r="AS1016" s="1">
        <v>1</v>
      </c>
      <c r="AT1016" s="1">
        <v>1</v>
      </c>
      <c r="AU1016" s="1">
        <v>0</v>
      </c>
      <c r="AV1016" s="1">
        <v>1</v>
      </c>
      <c r="AW1016" s="1">
        <v>0</v>
      </c>
      <c r="AX1016" s="1">
        <v>0</v>
      </c>
      <c r="AY1016" s="1">
        <v>1</v>
      </c>
      <c r="AZ1016" s="1">
        <v>1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1</v>
      </c>
      <c r="BG1016" s="1">
        <v>1</v>
      </c>
      <c r="BH1016" s="1">
        <v>1</v>
      </c>
      <c r="BI1016" s="1">
        <v>0</v>
      </c>
      <c r="BJ1016" s="1">
        <v>1</v>
      </c>
      <c r="BK1016" s="1">
        <v>0</v>
      </c>
      <c r="BL1016" s="1">
        <v>0</v>
      </c>
      <c r="BM1016" s="1">
        <v>1</v>
      </c>
      <c r="BN1016" s="1">
        <v>1</v>
      </c>
      <c r="BO1016" s="1">
        <v>1</v>
      </c>
      <c r="BP1016" s="1">
        <v>1</v>
      </c>
      <c r="BQ1016" s="1">
        <v>1</v>
      </c>
      <c r="BR1016" s="1">
        <v>1</v>
      </c>
      <c r="BS1016" s="1">
        <v>1</v>
      </c>
      <c r="BT1016" s="1">
        <v>1</v>
      </c>
      <c r="BU1016" s="1">
        <v>1</v>
      </c>
      <c r="BV1016" s="1">
        <v>0</v>
      </c>
      <c r="BW1016" s="1">
        <v>0</v>
      </c>
      <c r="BX1016" s="1">
        <v>1</v>
      </c>
    </row>
    <row r="1017" spans="1:76" x14ac:dyDescent="0.4">
      <c r="A1017" s="1" t="s">
        <v>1571</v>
      </c>
      <c r="B1017" s="1" t="s">
        <v>890</v>
      </c>
      <c r="C1017" s="1">
        <v>0</v>
      </c>
      <c r="D1017" s="1">
        <v>1</v>
      </c>
      <c r="E1017" s="1">
        <v>1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0</v>
      </c>
      <c r="W1017" s="1">
        <v>0</v>
      </c>
      <c r="X1017" s="1">
        <v>1</v>
      </c>
      <c r="Y1017" s="1">
        <v>1</v>
      </c>
      <c r="Z1017" s="1">
        <v>1</v>
      </c>
      <c r="AA1017" s="1">
        <v>0</v>
      </c>
      <c r="AB1017" s="1">
        <v>1</v>
      </c>
      <c r="AC1017" s="1">
        <v>1</v>
      </c>
      <c r="AD1017" s="1">
        <v>0</v>
      </c>
      <c r="AE1017" s="1">
        <v>1</v>
      </c>
      <c r="AF1017" s="1">
        <v>0</v>
      </c>
      <c r="AG1017" s="1">
        <v>1</v>
      </c>
      <c r="AH1017" s="1">
        <v>0</v>
      </c>
      <c r="AI1017" s="1">
        <v>1</v>
      </c>
      <c r="AJ1017" s="1">
        <v>1</v>
      </c>
      <c r="AK1017" s="1">
        <v>1</v>
      </c>
      <c r="AL1017" s="1">
        <v>0</v>
      </c>
      <c r="AM1017" s="1">
        <v>0</v>
      </c>
      <c r="AN1017" s="1">
        <v>1</v>
      </c>
      <c r="AO1017" s="1">
        <v>1</v>
      </c>
      <c r="AP1017" s="1">
        <v>1</v>
      </c>
      <c r="AQ1017" s="1">
        <v>0</v>
      </c>
      <c r="AR1017" s="1">
        <v>0</v>
      </c>
      <c r="AS1017" s="1">
        <v>1</v>
      </c>
      <c r="AT1017" s="1">
        <v>1</v>
      </c>
      <c r="AU1017" s="1">
        <v>1</v>
      </c>
      <c r="AV1017" s="1">
        <v>1</v>
      </c>
      <c r="AW1017" s="1">
        <v>0</v>
      </c>
      <c r="AX1017" s="1">
        <v>0</v>
      </c>
      <c r="AY1017" s="1">
        <v>1</v>
      </c>
      <c r="AZ1017" s="1">
        <v>1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1</v>
      </c>
      <c r="BG1017" s="1">
        <v>1</v>
      </c>
      <c r="BH1017" s="1">
        <v>1</v>
      </c>
      <c r="BI1017" s="1">
        <v>0</v>
      </c>
      <c r="BJ1017" s="1">
        <v>1</v>
      </c>
      <c r="BK1017" s="1">
        <v>0</v>
      </c>
      <c r="BL1017" s="1">
        <v>0</v>
      </c>
      <c r="BM1017" s="1">
        <v>1</v>
      </c>
      <c r="BN1017" s="1">
        <v>0</v>
      </c>
      <c r="BO1017" s="1">
        <v>1</v>
      </c>
      <c r="BP1017" s="1">
        <v>1</v>
      </c>
      <c r="BQ1017" s="1">
        <v>1</v>
      </c>
      <c r="BR1017" s="1">
        <v>1</v>
      </c>
      <c r="BS1017" s="1">
        <v>1</v>
      </c>
      <c r="BT1017" s="1">
        <v>1</v>
      </c>
      <c r="BU1017" s="1">
        <v>1</v>
      </c>
      <c r="BV1017" s="1">
        <v>0</v>
      </c>
      <c r="BW1017" s="1">
        <v>0</v>
      </c>
      <c r="BX1017" s="1">
        <v>1</v>
      </c>
    </row>
    <row r="1018" spans="1:76" x14ac:dyDescent="0.4">
      <c r="A1018" s="1" t="s">
        <v>1572</v>
      </c>
      <c r="B1018" s="1" t="s">
        <v>890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1</v>
      </c>
      <c r="T1018" s="1">
        <v>1</v>
      </c>
      <c r="U1018" s="1">
        <v>1</v>
      </c>
      <c r="V1018" s="1">
        <v>0</v>
      </c>
      <c r="W1018" s="1">
        <v>0</v>
      </c>
      <c r="X1018" s="1">
        <v>0</v>
      </c>
      <c r="Y1018" s="1">
        <v>1</v>
      </c>
      <c r="Z1018" s="1">
        <v>1</v>
      </c>
      <c r="AA1018" s="1">
        <v>0</v>
      </c>
      <c r="AB1018" s="1">
        <v>1</v>
      </c>
      <c r="AC1018" s="1">
        <v>1</v>
      </c>
      <c r="AD1018" s="1">
        <v>0</v>
      </c>
      <c r="AE1018" s="1">
        <v>0</v>
      </c>
      <c r="AF1018" s="1">
        <v>0</v>
      </c>
      <c r="AG1018" s="1">
        <v>1</v>
      </c>
      <c r="AH1018" s="1">
        <v>1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1</v>
      </c>
      <c r="AP1018" s="1">
        <v>1</v>
      </c>
      <c r="AQ1018" s="1">
        <v>0</v>
      </c>
      <c r="AR1018" s="1">
        <v>0</v>
      </c>
      <c r="AS1018" s="1">
        <v>0</v>
      </c>
      <c r="AT1018" s="1">
        <v>1</v>
      </c>
      <c r="AU1018" s="1">
        <v>0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1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1</v>
      </c>
      <c r="BN1018" s="1">
        <v>0</v>
      </c>
      <c r="BO1018" s="1">
        <v>0</v>
      </c>
      <c r="BP1018" s="1">
        <v>0</v>
      </c>
      <c r="BQ1018" s="1">
        <v>1</v>
      </c>
      <c r="BR1018" s="1">
        <v>0</v>
      </c>
      <c r="BS1018" s="1">
        <v>1</v>
      </c>
      <c r="BT1018" s="1">
        <v>0</v>
      </c>
      <c r="BU1018" s="1">
        <v>0</v>
      </c>
      <c r="BV1018" s="1">
        <v>0</v>
      </c>
      <c r="BW1018" s="1">
        <v>0</v>
      </c>
      <c r="BX1018" s="1">
        <v>1</v>
      </c>
    </row>
    <row r="1019" spans="1:76" x14ac:dyDescent="0.4">
      <c r="A1019" s="1" t="s">
        <v>1573</v>
      </c>
      <c r="B1019" s="1" t="s">
        <v>890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</row>
    <row r="1020" spans="1:76" x14ac:dyDescent="0.4">
      <c r="A1020" s="1" t="s">
        <v>1574</v>
      </c>
      <c r="B1020" s="1" t="s">
        <v>1575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1</v>
      </c>
      <c r="BX1020" s="1">
        <v>0</v>
      </c>
    </row>
    <row r="1021" spans="1:76" x14ac:dyDescent="0.4">
      <c r="A1021" s="1" t="s">
        <v>1576</v>
      </c>
      <c r="B1021" s="1" t="s">
        <v>1577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</row>
    <row r="1022" spans="1:76" x14ac:dyDescent="0.4">
      <c r="A1022" s="1" t="s">
        <v>1578</v>
      </c>
      <c r="B1022" s="1" t="s">
        <v>872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</row>
    <row r="1023" spans="1:76" x14ac:dyDescent="0.4">
      <c r="A1023" s="1" t="s">
        <v>1579</v>
      </c>
      <c r="B1023" s="1" t="s">
        <v>1324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</row>
    <row r="1024" spans="1:76" x14ac:dyDescent="0.4">
      <c r="A1024" s="1" t="s">
        <v>1580</v>
      </c>
      <c r="B1024" s="1" t="s">
        <v>1581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</row>
    <row r="1025" spans="1:76" x14ac:dyDescent="0.4">
      <c r="A1025" s="1" t="s">
        <v>1582</v>
      </c>
      <c r="B1025" s="1" t="s">
        <v>704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</row>
    <row r="1026" spans="1:76" x14ac:dyDescent="0.4">
      <c r="A1026" s="1" t="s">
        <v>1583</v>
      </c>
      <c r="B1026" s="1" t="s">
        <v>321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</row>
    <row r="1027" spans="1:76" x14ac:dyDescent="0.4">
      <c r="A1027" s="1" t="s">
        <v>1584</v>
      </c>
      <c r="B1027" s="1" t="s">
        <v>321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</row>
    <row r="1028" spans="1:76" x14ac:dyDescent="0.4">
      <c r="A1028" s="1" t="s">
        <v>1585</v>
      </c>
      <c r="B1028" s="1" t="s">
        <v>1508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1</v>
      </c>
      <c r="Z1028" s="1">
        <v>1</v>
      </c>
      <c r="AA1028" s="1">
        <v>1</v>
      </c>
      <c r="AB1028" s="1">
        <v>1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1</v>
      </c>
      <c r="AJ1028" s="1">
        <v>1</v>
      </c>
      <c r="AK1028" s="1">
        <v>1</v>
      </c>
      <c r="AL1028" s="1">
        <v>1</v>
      </c>
      <c r="AM1028" s="1">
        <v>1</v>
      </c>
      <c r="AN1028" s="1">
        <v>1</v>
      </c>
      <c r="AO1028" s="1">
        <v>1</v>
      </c>
      <c r="AP1028" s="1">
        <v>1</v>
      </c>
      <c r="AQ1028" s="1">
        <v>1</v>
      </c>
      <c r="AR1028" s="1">
        <v>1</v>
      </c>
      <c r="AS1028" s="1">
        <v>1</v>
      </c>
      <c r="AT1028" s="1">
        <v>1</v>
      </c>
      <c r="AU1028" s="1">
        <v>1</v>
      </c>
      <c r="AV1028" s="1">
        <v>1</v>
      </c>
      <c r="AW1028" s="1">
        <v>1</v>
      </c>
      <c r="AX1028" s="1">
        <v>1</v>
      </c>
      <c r="AY1028" s="1">
        <v>1</v>
      </c>
      <c r="AZ1028" s="1">
        <v>1</v>
      </c>
      <c r="BA1028" s="1">
        <v>1</v>
      </c>
      <c r="BB1028" s="1">
        <v>1</v>
      </c>
      <c r="BC1028" s="1">
        <v>1</v>
      </c>
      <c r="BD1028" s="1">
        <v>1</v>
      </c>
      <c r="BE1028" s="1">
        <v>1</v>
      </c>
      <c r="BF1028" s="1">
        <v>1</v>
      </c>
      <c r="BG1028" s="1">
        <v>1</v>
      </c>
      <c r="BH1028" s="1">
        <v>1</v>
      </c>
      <c r="BI1028" s="1">
        <v>1</v>
      </c>
      <c r="BJ1028" s="1">
        <v>1</v>
      </c>
      <c r="BK1028" s="1">
        <v>1</v>
      </c>
      <c r="BL1028" s="1">
        <v>1</v>
      </c>
      <c r="BM1028" s="1">
        <v>1</v>
      </c>
      <c r="BN1028" s="1">
        <v>1</v>
      </c>
      <c r="BO1028" s="1">
        <v>1</v>
      </c>
      <c r="BP1028" s="1">
        <v>1</v>
      </c>
      <c r="BQ1028" s="1">
        <v>1</v>
      </c>
      <c r="BR1028" s="1">
        <v>1</v>
      </c>
      <c r="BS1028" s="1">
        <v>1</v>
      </c>
      <c r="BT1028" s="1">
        <v>1</v>
      </c>
      <c r="BU1028" s="1">
        <v>1</v>
      </c>
      <c r="BV1028" s="1">
        <v>1</v>
      </c>
      <c r="BW1028" s="1">
        <v>1</v>
      </c>
      <c r="BX1028" s="1">
        <v>1</v>
      </c>
    </row>
    <row r="1029" spans="1:76" x14ac:dyDescent="0.4">
      <c r="A1029" s="1" t="s">
        <v>1586</v>
      </c>
      <c r="B1029" s="1" t="s">
        <v>721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</v>
      </c>
      <c r="AH1029" s="1">
        <v>1</v>
      </c>
      <c r="AI1029" s="1">
        <v>0</v>
      </c>
      <c r="AJ1029" s="1">
        <v>1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1</v>
      </c>
      <c r="BE1029" s="1">
        <v>0</v>
      </c>
      <c r="BF1029" s="1">
        <v>0</v>
      </c>
      <c r="BG1029" s="1">
        <v>0</v>
      </c>
      <c r="BH1029" s="1">
        <v>1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1</v>
      </c>
      <c r="BX1029" s="1">
        <v>0</v>
      </c>
    </row>
    <row r="1030" spans="1:76" x14ac:dyDescent="0.4">
      <c r="A1030" s="1" t="s">
        <v>1587</v>
      </c>
      <c r="B1030" s="1" t="s">
        <v>1588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</row>
    <row r="1031" spans="1:76" x14ac:dyDescent="0.4">
      <c r="A1031" s="1" t="s">
        <v>1589</v>
      </c>
      <c r="B1031" s="1" t="s">
        <v>1588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</row>
    <row r="1032" spans="1:76" x14ac:dyDescent="0.4">
      <c r="A1032" s="1" t="s">
        <v>1590</v>
      </c>
      <c r="B1032" s="1" t="s">
        <v>355</v>
      </c>
      <c r="C1032" s="1">
        <v>1</v>
      </c>
      <c r="D1032" s="1">
        <v>0</v>
      </c>
      <c r="E1032" s="1">
        <v>0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0</v>
      </c>
      <c r="L1032" s="1">
        <v>1</v>
      </c>
      <c r="M1032" s="1">
        <v>1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1</v>
      </c>
      <c r="T1032" s="1">
        <v>0</v>
      </c>
      <c r="U1032" s="1">
        <v>0</v>
      </c>
      <c r="V1032" s="1">
        <v>1</v>
      </c>
      <c r="W1032" s="1">
        <v>1</v>
      </c>
      <c r="X1032" s="1">
        <v>0</v>
      </c>
      <c r="Y1032" s="1">
        <v>1</v>
      </c>
      <c r="Z1032" s="1">
        <v>1</v>
      </c>
      <c r="AA1032" s="1">
        <v>1</v>
      </c>
      <c r="AB1032" s="1">
        <v>1</v>
      </c>
      <c r="AC1032" s="1">
        <v>1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1</v>
      </c>
      <c r="AP1032" s="1">
        <v>0</v>
      </c>
      <c r="AQ1032" s="1">
        <v>1</v>
      </c>
      <c r="AR1032" s="1">
        <v>0</v>
      </c>
      <c r="AS1032" s="1">
        <v>0</v>
      </c>
      <c r="AT1032" s="1">
        <v>1</v>
      </c>
      <c r="AU1032" s="1">
        <v>0</v>
      </c>
      <c r="AV1032" s="1">
        <v>1</v>
      </c>
      <c r="AW1032" s="1">
        <v>1</v>
      </c>
      <c r="AX1032" s="1">
        <v>0</v>
      </c>
      <c r="AY1032" s="1">
        <v>0</v>
      </c>
      <c r="AZ1032" s="1">
        <v>0</v>
      </c>
      <c r="BA1032" s="1">
        <v>0</v>
      </c>
      <c r="BB1032" s="1">
        <v>1</v>
      </c>
      <c r="BC1032" s="1">
        <v>0</v>
      </c>
      <c r="BD1032" s="1">
        <v>1</v>
      </c>
      <c r="BE1032" s="1">
        <v>1</v>
      </c>
      <c r="BF1032" s="1">
        <v>1</v>
      </c>
      <c r="BG1032" s="1">
        <v>0</v>
      </c>
      <c r="BH1032" s="1">
        <v>0</v>
      </c>
      <c r="BI1032" s="1">
        <v>1</v>
      </c>
      <c r="BJ1032" s="1">
        <v>0</v>
      </c>
      <c r="BK1032" s="1">
        <v>0</v>
      </c>
      <c r="BL1032" s="1">
        <v>1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1</v>
      </c>
      <c r="BV1032" s="1">
        <v>1</v>
      </c>
      <c r="BW1032" s="1">
        <v>1</v>
      </c>
      <c r="BX1032" s="1">
        <v>1</v>
      </c>
    </row>
    <row r="1033" spans="1:76" x14ac:dyDescent="0.4">
      <c r="A1033" s="1" t="s">
        <v>1591</v>
      </c>
      <c r="B1033" s="1" t="s">
        <v>355</v>
      </c>
      <c r="C1033" s="1">
        <v>1</v>
      </c>
      <c r="D1033" s="1">
        <v>0</v>
      </c>
      <c r="E1033" s="1">
        <v>0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0</v>
      </c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1</v>
      </c>
      <c r="R1033" s="1">
        <v>0</v>
      </c>
      <c r="S1033" s="1">
        <v>1</v>
      </c>
      <c r="T1033" s="1">
        <v>0</v>
      </c>
      <c r="U1033" s="1">
        <v>0</v>
      </c>
      <c r="V1033" s="1">
        <v>1</v>
      </c>
      <c r="W1033" s="1">
        <v>1</v>
      </c>
      <c r="X1033" s="1">
        <v>0</v>
      </c>
      <c r="Y1033" s="1">
        <v>1</v>
      </c>
      <c r="Z1033" s="1">
        <v>1</v>
      </c>
      <c r="AA1033" s="1">
        <v>1</v>
      </c>
      <c r="AB1033" s="1">
        <v>1</v>
      </c>
      <c r="AC1033" s="1">
        <v>1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1</v>
      </c>
      <c r="AP1033" s="1">
        <v>0</v>
      </c>
      <c r="AQ1033" s="1">
        <v>1</v>
      </c>
      <c r="AR1033" s="1">
        <v>0</v>
      </c>
      <c r="AS1033" s="1">
        <v>0</v>
      </c>
      <c r="AT1033" s="1">
        <v>1</v>
      </c>
      <c r="AU1033" s="1">
        <v>0</v>
      </c>
      <c r="AV1033" s="1">
        <v>1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1</v>
      </c>
      <c r="BC1033" s="1">
        <v>0</v>
      </c>
      <c r="BD1033" s="1">
        <v>1</v>
      </c>
      <c r="BE1033" s="1">
        <v>1</v>
      </c>
      <c r="BF1033" s="1">
        <v>1</v>
      </c>
      <c r="BG1033" s="1">
        <v>0</v>
      </c>
      <c r="BH1033" s="1">
        <v>0</v>
      </c>
      <c r="BI1033" s="1">
        <v>1</v>
      </c>
      <c r="BJ1033" s="1">
        <v>0</v>
      </c>
      <c r="BK1033" s="1">
        <v>0</v>
      </c>
      <c r="BL1033" s="1">
        <v>1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1</v>
      </c>
      <c r="BV1033" s="1">
        <v>1</v>
      </c>
      <c r="BW1033" s="1">
        <v>1</v>
      </c>
      <c r="BX1033" s="1">
        <v>1</v>
      </c>
    </row>
    <row r="1034" spans="1:76" x14ac:dyDescent="0.4">
      <c r="A1034" s="1" t="s">
        <v>1592</v>
      </c>
      <c r="B1034" s="1" t="s">
        <v>355</v>
      </c>
      <c r="C1034" s="1">
        <v>1</v>
      </c>
      <c r="D1034" s="1">
        <v>0</v>
      </c>
      <c r="E1034" s="1">
        <v>0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1</v>
      </c>
      <c r="T1034" s="1">
        <v>0</v>
      </c>
      <c r="U1034" s="1">
        <v>0</v>
      </c>
      <c r="V1034" s="1">
        <v>1</v>
      </c>
      <c r="W1034" s="1">
        <v>1</v>
      </c>
      <c r="X1034" s="1">
        <v>0</v>
      </c>
      <c r="Y1034" s="1">
        <v>1</v>
      </c>
      <c r="Z1034" s="1">
        <v>1</v>
      </c>
      <c r="AA1034" s="1">
        <v>1</v>
      </c>
      <c r="AB1034" s="1">
        <v>1</v>
      </c>
      <c r="AC1034" s="1">
        <v>1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1</v>
      </c>
      <c r="AP1034" s="1">
        <v>0</v>
      </c>
      <c r="AQ1034" s="1">
        <v>1</v>
      </c>
      <c r="AR1034" s="1">
        <v>0</v>
      </c>
      <c r="AS1034" s="1">
        <v>0</v>
      </c>
      <c r="AT1034" s="1">
        <v>1</v>
      </c>
      <c r="AU1034" s="1">
        <v>0</v>
      </c>
      <c r="AV1034" s="1">
        <v>1</v>
      </c>
      <c r="AW1034" s="1">
        <v>1</v>
      </c>
      <c r="AX1034" s="1">
        <v>0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1</v>
      </c>
      <c r="BE1034" s="1">
        <v>1</v>
      </c>
      <c r="BF1034" s="1">
        <v>1</v>
      </c>
      <c r="BG1034" s="1">
        <v>0</v>
      </c>
      <c r="BH1034" s="1">
        <v>0</v>
      </c>
      <c r="BI1034" s="1">
        <v>1</v>
      </c>
      <c r="BJ1034" s="1">
        <v>0</v>
      </c>
      <c r="BK1034" s="1">
        <v>0</v>
      </c>
      <c r="BL1034" s="1">
        <v>1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1</v>
      </c>
      <c r="BV1034" s="1">
        <v>1</v>
      </c>
      <c r="BW1034" s="1">
        <v>1</v>
      </c>
      <c r="BX1034" s="1">
        <v>1</v>
      </c>
    </row>
    <row r="1035" spans="1:76" x14ac:dyDescent="0.4">
      <c r="A1035" s="1" t="s">
        <v>1593</v>
      </c>
      <c r="B1035" s="1" t="s">
        <v>298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</row>
    <row r="1036" spans="1:76" x14ac:dyDescent="0.4">
      <c r="A1036" s="1" t="s">
        <v>1594</v>
      </c>
      <c r="B1036" s="1" t="s">
        <v>355</v>
      </c>
      <c r="C1036" s="1">
        <v>1</v>
      </c>
      <c r="D1036" s="1">
        <v>0</v>
      </c>
      <c r="E1036" s="1">
        <v>0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>
        <v>0</v>
      </c>
      <c r="Q1036" s="1">
        <v>1</v>
      </c>
      <c r="R1036" s="1">
        <v>0</v>
      </c>
      <c r="S1036" s="1">
        <v>1</v>
      </c>
      <c r="T1036" s="1">
        <v>0</v>
      </c>
      <c r="U1036" s="1">
        <v>0</v>
      </c>
      <c r="V1036" s="1">
        <v>1</v>
      </c>
      <c r="W1036" s="1">
        <v>1</v>
      </c>
      <c r="X1036" s="1">
        <v>0</v>
      </c>
      <c r="Y1036" s="1">
        <v>1</v>
      </c>
      <c r="Z1036" s="1">
        <v>1</v>
      </c>
      <c r="AA1036" s="1">
        <v>1</v>
      </c>
      <c r="AB1036" s="1">
        <v>1</v>
      </c>
      <c r="AC1036" s="1">
        <v>1</v>
      </c>
      <c r="AD1036" s="1">
        <v>0</v>
      </c>
      <c r="AE1036" s="1">
        <v>0</v>
      </c>
      <c r="AF1036" s="1">
        <v>1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1</v>
      </c>
      <c r="AP1036" s="1">
        <v>0</v>
      </c>
      <c r="AQ1036" s="1">
        <v>1</v>
      </c>
      <c r="AR1036" s="1">
        <v>0</v>
      </c>
      <c r="AS1036" s="1">
        <v>0</v>
      </c>
      <c r="AT1036" s="1">
        <v>1</v>
      </c>
      <c r="AU1036" s="1">
        <v>0</v>
      </c>
      <c r="AV1036" s="1">
        <v>1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1</v>
      </c>
      <c r="BE1036" s="1">
        <v>1</v>
      </c>
      <c r="BF1036" s="1">
        <v>1</v>
      </c>
      <c r="BG1036" s="1">
        <v>0</v>
      </c>
      <c r="BH1036" s="1">
        <v>0</v>
      </c>
      <c r="BI1036" s="1">
        <v>1</v>
      </c>
      <c r="BJ1036" s="1">
        <v>0</v>
      </c>
      <c r="BK1036" s="1">
        <v>0</v>
      </c>
      <c r="BL1036" s="1">
        <v>1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1</v>
      </c>
      <c r="BV1036" s="1">
        <v>1</v>
      </c>
      <c r="BW1036" s="1">
        <v>1</v>
      </c>
      <c r="BX1036" s="1">
        <v>1</v>
      </c>
    </row>
    <row r="1037" spans="1:76" x14ac:dyDescent="0.4">
      <c r="A1037" s="1" t="s">
        <v>1595</v>
      </c>
      <c r="B1037" s="1" t="s">
        <v>1508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1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1</v>
      </c>
    </row>
    <row r="1038" spans="1:76" x14ac:dyDescent="0.4">
      <c r="A1038" s="1" t="s">
        <v>1596</v>
      </c>
      <c r="B1038" s="1" t="s">
        <v>1597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</row>
    <row r="1039" spans="1:76" x14ac:dyDescent="0.4">
      <c r="A1039" s="1" t="s">
        <v>1598</v>
      </c>
      <c r="B1039" s="1" t="s">
        <v>1599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1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</row>
    <row r="1040" spans="1:76" x14ac:dyDescent="0.4">
      <c r="A1040" s="1" t="s">
        <v>1600</v>
      </c>
      <c r="B1040" s="1" t="s">
        <v>100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</row>
    <row r="1041" spans="1:76" x14ac:dyDescent="0.4">
      <c r="A1041" s="1" t="s">
        <v>1601</v>
      </c>
      <c r="B1041" s="1" t="s">
        <v>1442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0</v>
      </c>
      <c r="J1041" s="1">
        <v>0</v>
      </c>
      <c r="K1041" s="1">
        <v>1</v>
      </c>
      <c r="L1041" s="1">
        <v>1</v>
      </c>
      <c r="M1041" s="1">
        <v>1</v>
      </c>
      <c r="N1041" s="1">
        <v>0</v>
      </c>
      <c r="O1041" s="1">
        <v>0</v>
      </c>
      <c r="P1041" s="1">
        <v>1</v>
      </c>
      <c r="Q1041" s="1">
        <v>1</v>
      </c>
      <c r="R1041" s="1">
        <v>1</v>
      </c>
      <c r="S1041" s="1">
        <v>1</v>
      </c>
      <c r="T1041" s="1">
        <v>0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0</v>
      </c>
      <c r="AB1041" s="1">
        <v>1</v>
      </c>
      <c r="AC1041" s="1">
        <v>1</v>
      </c>
      <c r="AD1041" s="1">
        <v>1</v>
      </c>
      <c r="AE1041" s="1">
        <v>1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1</v>
      </c>
      <c r="AM1041" s="1">
        <v>1</v>
      </c>
      <c r="AN1041" s="1">
        <v>1</v>
      </c>
      <c r="AO1041" s="1">
        <v>1</v>
      </c>
      <c r="AP1041" s="1">
        <v>1</v>
      </c>
      <c r="AQ1041" s="1">
        <v>1</v>
      </c>
      <c r="AR1041" s="1">
        <v>1</v>
      </c>
      <c r="AS1041" s="1">
        <v>1</v>
      </c>
      <c r="AT1041" s="1">
        <v>1</v>
      </c>
      <c r="AU1041" s="1">
        <v>1</v>
      </c>
      <c r="AV1041" s="1">
        <v>1</v>
      </c>
      <c r="AW1041" s="1">
        <v>0</v>
      </c>
      <c r="AX1041" s="1">
        <v>1</v>
      </c>
      <c r="AY1041" s="1">
        <v>1</v>
      </c>
      <c r="AZ1041" s="1">
        <v>1</v>
      </c>
      <c r="BA1041" s="1">
        <v>1</v>
      </c>
      <c r="BB1041" s="1">
        <v>1</v>
      </c>
      <c r="BC1041" s="1">
        <v>1</v>
      </c>
      <c r="BD1041" s="1">
        <v>1</v>
      </c>
      <c r="BE1041" s="1">
        <v>1</v>
      </c>
      <c r="BF1041" s="1">
        <v>1</v>
      </c>
      <c r="BG1041" s="1">
        <v>1</v>
      </c>
      <c r="BH1041" s="1">
        <v>1</v>
      </c>
      <c r="BI1041" s="1">
        <v>0</v>
      </c>
      <c r="BJ1041" s="1">
        <v>1</v>
      </c>
      <c r="BK1041" s="1">
        <v>0</v>
      </c>
      <c r="BL1041" s="1">
        <v>0</v>
      </c>
      <c r="BM1041" s="1">
        <v>1</v>
      </c>
      <c r="BN1041" s="1">
        <v>1</v>
      </c>
      <c r="BO1041" s="1">
        <v>1</v>
      </c>
      <c r="BP1041" s="1">
        <v>1</v>
      </c>
      <c r="BQ1041" s="1">
        <v>1</v>
      </c>
      <c r="BR1041" s="1">
        <v>1</v>
      </c>
      <c r="BS1041" s="1">
        <v>1</v>
      </c>
      <c r="BT1041" s="1">
        <v>1</v>
      </c>
      <c r="BU1041" s="1">
        <v>1</v>
      </c>
      <c r="BV1041" s="1">
        <v>0</v>
      </c>
      <c r="BW1041" s="1">
        <v>1</v>
      </c>
      <c r="BX1041" s="1">
        <v>1</v>
      </c>
    </row>
    <row r="1042" spans="1:76" x14ac:dyDescent="0.4">
      <c r="A1042" s="1" t="s">
        <v>1602</v>
      </c>
      <c r="B1042" s="1" t="s">
        <v>1603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</row>
    <row r="1043" spans="1:76" x14ac:dyDescent="0.4">
      <c r="A1043" s="1" t="s">
        <v>1604</v>
      </c>
      <c r="B1043" s="1" t="s">
        <v>1603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</row>
    <row r="1044" spans="1:76" x14ac:dyDescent="0.4">
      <c r="A1044" s="1" t="s">
        <v>1605</v>
      </c>
      <c r="B1044" s="1" t="s">
        <v>1606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1</v>
      </c>
      <c r="I1044" s="1">
        <v>1</v>
      </c>
      <c r="J1044" s="1">
        <v>1</v>
      </c>
      <c r="K1044" s="1">
        <v>0</v>
      </c>
      <c r="L1044" s="1">
        <v>1</v>
      </c>
      <c r="M1044" s="1">
        <v>0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1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1</v>
      </c>
      <c r="AI1044" s="1">
        <v>0</v>
      </c>
      <c r="AJ1044" s="1">
        <v>1</v>
      </c>
      <c r="AK1044" s="1">
        <v>1</v>
      </c>
      <c r="AL1044" s="1">
        <v>1</v>
      </c>
      <c r="AM1044" s="1">
        <v>1</v>
      </c>
      <c r="AN1044" s="1">
        <v>0</v>
      </c>
      <c r="AO1044" s="1">
        <v>0</v>
      </c>
      <c r="AP1044" s="1">
        <v>1</v>
      </c>
      <c r="AQ1044" s="1">
        <v>1</v>
      </c>
      <c r="AR1044" s="1">
        <v>1</v>
      </c>
      <c r="AS1044" s="1">
        <v>1</v>
      </c>
      <c r="AT1044" s="1">
        <v>0</v>
      </c>
      <c r="AU1044" s="1">
        <v>1</v>
      </c>
      <c r="AV1044" s="1">
        <v>0</v>
      </c>
      <c r="AW1044" s="1">
        <v>1</v>
      </c>
      <c r="AX1044" s="1">
        <v>0</v>
      </c>
      <c r="AY1044" s="1">
        <v>0</v>
      </c>
      <c r="AZ1044" s="1">
        <v>1</v>
      </c>
      <c r="BA1044" s="1">
        <v>1</v>
      </c>
      <c r="BB1044" s="1">
        <v>1</v>
      </c>
      <c r="BC1044" s="1">
        <v>0</v>
      </c>
      <c r="BD1044" s="1">
        <v>1</v>
      </c>
      <c r="BE1044" s="1">
        <v>1</v>
      </c>
      <c r="BF1044" s="1">
        <v>0</v>
      </c>
      <c r="BG1044" s="1">
        <v>0</v>
      </c>
      <c r="BH1044" s="1">
        <v>0</v>
      </c>
      <c r="BI1044" s="1">
        <v>1</v>
      </c>
      <c r="BJ1044" s="1">
        <v>1</v>
      </c>
      <c r="BK1044" s="1">
        <v>1</v>
      </c>
      <c r="BL1044" s="1">
        <v>1</v>
      </c>
      <c r="BM1044" s="1">
        <v>0</v>
      </c>
      <c r="BN1044" s="1">
        <v>1</v>
      </c>
      <c r="BO1044" s="1">
        <v>0</v>
      </c>
      <c r="BP1044" s="1">
        <v>1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1</v>
      </c>
      <c r="BW1044" s="1">
        <v>1</v>
      </c>
      <c r="BX1044" s="1">
        <v>0</v>
      </c>
    </row>
    <row r="1045" spans="1:76" x14ac:dyDescent="0.4">
      <c r="A1045" s="1" t="s">
        <v>1607</v>
      </c>
      <c r="B1045" s="1" t="s">
        <v>1608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</row>
    <row r="1046" spans="1:76" x14ac:dyDescent="0.4">
      <c r="A1046" s="1" t="s">
        <v>1609</v>
      </c>
      <c r="B1046" s="1" t="s">
        <v>1610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</row>
    <row r="1047" spans="1:76" x14ac:dyDescent="0.4">
      <c r="A1047" s="1" t="s">
        <v>1611</v>
      </c>
      <c r="B1047" s="1" t="s">
        <v>1610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</row>
    <row r="1048" spans="1:76" x14ac:dyDescent="0.4">
      <c r="A1048" s="1" t="s">
        <v>1612</v>
      </c>
      <c r="B1048" s="1" t="s">
        <v>100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</row>
    <row r="1049" spans="1:76" x14ac:dyDescent="0.4">
      <c r="A1049" s="1" t="s">
        <v>1613</v>
      </c>
      <c r="B1049" s="1" t="s">
        <v>1614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</row>
    <row r="1050" spans="1:76" x14ac:dyDescent="0.4">
      <c r="A1050" s="1" t="s">
        <v>1615</v>
      </c>
      <c r="B1050" s="1" t="s">
        <v>1608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</row>
    <row r="1051" spans="1:76" x14ac:dyDescent="0.4">
      <c r="A1051" s="1" t="s">
        <v>1616</v>
      </c>
      <c r="B1051" s="1" t="s">
        <v>824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</row>
    <row r="1052" spans="1:76" x14ac:dyDescent="0.4">
      <c r="A1052" s="1" t="s">
        <v>1617</v>
      </c>
      <c r="B1052" s="1" t="s">
        <v>721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</row>
    <row r="1053" spans="1:76" x14ac:dyDescent="0.4">
      <c r="A1053" s="1" t="s">
        <v>1618</v>
      </c>
      <c r="B1053" s="1" t="s">
        <v>721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</row>
    <row r="1054" spans="1:76" x14ac:dyDescent="0.4">
      <c r="A1054" s="1" t="s">
        <v>1619</v>
      </c>
      <c r="B1054" s="1" t="s">
        <v>1620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</row>
    <row r="1055" spans="1:76" x14ac:dyDescent="0.4">
      <c r="A1055" s="1" t="s">
        <v>1621</v>
      </c>
      <c r="B1055" s="1" t="s">
        <v>1622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</row>
    <row r="1056" spans="1:76" x14ac:dyDescent="0.4">
      <c r="A1056" s="1" t="s">
        <v>1623</v>
      </c>
      <c r="B1056" s="1" t="s">
        <v>1624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</row>
    <row r="1057" spans="1:76" x14ac:dyDescent="0.4">
      <c r="A1057" s="1" t="s">
        <v>1625</v>
      </c>
      <c r="B1057" s="1" t="s">
        <v>900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1</v>
      </c>
      <c r="AC1057" s="1">
        <v>1</v>
      </c>
      <c r="AD1057" s="1">
        <v>1</v>
      </c>
      <c r="AE1057" s="1">
        <v>1</v>
      </c>
      <c r="AF1057" s="1">
        <v>0</v>
      </c>
      <c r="AG1057" s="1">
        <v>1</v>
      </c>
      <c r="AH1057" s="1">
        <v>1</v>
      </c>
      <c r="AI1057" s="1">
        <v>1</v>
      </c>
      <c r="AJ1057" s="1">
        <v>1</v>
      </c>
      <c r="AK1057" s="1">
        <v>1</v>
      </c>
      <c r="AL1057" s="1">
        <v>1</v>
      </c>
      <c r="AM1057" s="1">
        <v>1</v>
      </c>
      <c r="AN1057" s="1">
        <v>1</v>
      </c>
      <c r="AO1057" s="1">
        <v>1</v>
      </c>
      <c r="AP1057" s="1">
        <v>1</v>
      </c>
      <c r="AQ1057" s="1">
        <v>1</v>
      </c>
      <c r="AR1057" s="1">
        <v>1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0</v>
      </c>
      <c r="AY1057" s="1">
        <v>1</v>
      </c>
      <c r="AZ1057" s="1">
        <v>1</v>
      </c>
      <c r="BA1057" s="1">
        <v>1</v>
      </c>
      <c r="BB1057" s="1">
        <v>1</v>
      </c>
      <c r="BC1057" s="1">
        <v>1</v>
      </c>
      <c r="BD1057" s="1">
        <v>1</v>
      </c>
      <c r="BE1057" s="1">
        <v>1</v>
      </c>
      <c r="BF1057" s="1">
        <v>1</v>
      </c>
      <c r="BG1057" s="1">
        <v>1</v>
      </c>
      <c r="BH1057" s="1">
        <v>1</v>
      </c>
      <c r="BI1057" s="1">
        <v>1</v>
      </c>
      <c r="BJ1057" s="1">
        <v>1</v>
      </c>
      <c r="BK1057" s="1">
        <v>1</v>
      </c>
      <c r="BL1057" s="1">
        <v>1</v>
      </c>
      <c r="BM1057" s="1">
        <v>1</v>
      </c>
      <c r="BN1057" s="1">
        <v>1</v>
      </c>
      <c r="BO1057" s="1">
        <v>1</v>
      </c>
      <c r="BP1057" s="1">
        <v>1</v>
      </c>
      <c r="BQ1057" s="1">
        <v>1</v>
      </c>
      <c r="BR1057" s="1">
        <v>1</v>
      </c>
      <c r="BS1057" s="1">
        <v>1</v>
      </c>
      <c r="BT1057" s="1">
        <v>1</v>
      </c>
      <c r="BU1057" s="1">
        <v>1</v>
      </c>
      <c r="BV1057" s="1">
        <v>1</v>
      </c>
      <c r="BW1057" s="1">
        <v>1</v>
      </c>
      <c r="BX1057" s="1">
        <v>1</v>
      </c>
    </row>
    <row r="1058" spans="1:76" x14ac:dyDescent="0.4">
      <c r="A1058" s="1" t="s">
        <v>1626</v>
      </c>
      <c r="B1058" s="1" t="s">
        <v>900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1</v>
      </c>
      <c r="BG1058" s="1">
        <v>0</v>
      </c>
      <c r="BH1058" s="1">
        <v>0</v>
      </c>
      <c r="BI1058" s="1">
        <v>0</v>
      </c>
      <c r="BJ1058" s="1">
        <v>0</v>
      </c>
      <c r="BK1058" s="1">
        <v>1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1</v>
      </c>
      <c r="BX1058" s="1">
        <v>0</v>
      </c>
    </row>
    <row r="1059" spans="1:76" x14ac:dyDescent="0.4">
      <c r="A1059" s="1" t="s">
        <v>1627</v>
      </c>
      <c r="B1059" s="1" t="s">
        <v>721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</row>
    <row r="1060" spans="1:76" x14ac:dyDescent="0.4">
      <c r="A1060" s="1" t="s">
        <v>1628</v>
      </c>
      <c r="B1060" s="1" t="s">
        <v>279</v>
      </c>
      <c r="C1060" s="1">
        <v>0</v>
      </c>
      <c r="D1060" s="1">
        <v>1</v>
      </c>
      <c r="E1060" s="1">
        <v>1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 s="1">
        <v>0</v>
      </c>
      <c r="O1060" s="1">
        <v>0</v>
      </c>
      <c r="P1060" s="1">
        <v>1</v>
      </c>
      <c r="Q1060" s="1">
        <v>1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1</v>
      </c>
      <c r="AD1060" s="1">
        <v>1</v>
      </c>
      <c r="AE1060" s="1">
        <v>1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1</v>
      </c>
      <c r="AM1060" s="1">
        <v>1</v>
      </c>
      <c r="AN1060" s="1">
        <v>1</v>
      </c>
      <c r="AO1060" s="1">
        <v>1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0</v>
      </c>
      <c r="AW1060" s="1">
        <v>1</v>
      </c>
      <c r="AX1060" s="1">
        <v>1</v>
      </c>
      <c r="AY1060" s="1">
        <v>0</v>
      </c>
      <c r="AZ1060" s="1">
        <v>0</v>
      </c>
      <c r="BA1060" s="1">
        <v>1</v>
      </c>
      <c r="BB1060" s="1">
        <v>1</v>
      </c>
      <c r="BC1060" s="1">
        <v>0</v>
      </c>
      <c r="BD1060" s="1">
        <v>1</v>
      </c>
      <c r="BE1060" s="1">
        <v>0</v>
      </c>
      <c r="BF1060" s="1">
        <v>1</v>
      </c>
      <c r="BG1060" s="1">
        <v>0</v>
      </c>
      <c r="BH1060" s="1">
        <v>1</v>
      </c>
      <c r="BI1060" s="1">
        <v>1</v>
      </c>
      <c r="BJ1060" s="1">
        <v>1</v>
      </c>
      <c r="BK1060" s="1">
        <v>1</v>
      </c>
      <c r="BL1060" s="1">
        <v>0</v>
      </c>
      <c r="BM1060" s="1">
        <v>1</v>
      </c>
      <c r="BN1060" s="1">
        <v>0</v>
      </c>
      <c r="BO1060" s="1">
        <v>1</v>
      </c>
      <c r="BP1060" s="1">
        <v>1</v>
      </c>
      <c r="BQ1060" s="1">
        <v>1</v>
      </c>
      <c r="BR1060" s="1">
        <v>1</v>
      </c>
      <c r="BS1060" s="1">
        <v>0</v>
      </c>
      <c r="BT1060" s="1">
        <v>0</v>
      </c>
      <c r="BU1060" s="1">
        <v>1</v>
      </c>
      <c r="BV1060" s="1">
        <v>1</v>
      </c>
      <c r="BW1060" s="1">
        <v>1</v>
      </c>
      <c r="BX1060" s="1">
        <v>1</v>
      </c>
    </row>
    <row r="1061" spans="1:76" x14ac:dyDescent="0.4">
      <c r="A1061" s="1" t="s">
        <v>1629</v>
      </c>
      <c r="B1061" s="1" t="s">
        <v>1121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</row>
    <row r="1062" spans="1:76" x14ac:dyDescent="0.4">
      <c r="A1062" s="1" t="s">
        <v>1630</v>
      </c>
      <c r="B1062" s="1" t="s">
        <v>1121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</row>
    <row r="1063" spans="1:76" x14ac:dyDescent="0.4">
      <c r="A1063" s="1" t="s">
        <v>1631</v>
      </c>
      <c r="B1063" s="1" t="s">
        <v>1632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</row>
    <row r="1064" spans="1:76" x14ac:dyDescent="0.4">
      <c r="A1064" s="1" t="s">
        <v>1633</v>
      </c>
      <c r="B1064" s="1" t="s">
        <v>1121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</row>
    <row r="1065" spans="1:76" x14ac:dyDescent="0.4">
      <c r="A1065" s="1" t="s">
        <v>1634</v>
      </c>
      <c r="B1065" s="1" t="s">
        <v>1121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</row>
    <row r="1066" spans="1:76" x14ac:dyDescent="0.4">
      <c r="A1066" s="1" t="s">
        <v>1635</v>
      </c>
      <c r="B1066" s="1" t="s">
        <v>1296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</row>
    <row r="1067" spans="1:76" x14ac:dyDescent="0.4">
      <c r="A1067" s="1" t="s">
        <v>1636</v>
      </c>
      <c r="B1067" s="1" t="s">
        <v>1637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1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1</v>
      </c>
      <c r="AA1067" s="1">
        <v>1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0</v>
      </c>
      <c r="AW1067" s="1">
        <v>1</v>
      </c>
      <c r="AX1067" s="1">
        <v>0</v>
      </c>
      <c r="AY1067" s="1">
        <v>1</v>
      </c>
      <c r="AZ1067" s="1">
        <v>0</v>
      </c>
      <c r="BA1067" s="1">
        <v>0</v>
      </c>
      <c r="BB1067" s="1">
        <v>1</v>
      </c>
      <c r="BC1067" s="1">
        <v>0</v>
      </c>
      <c r="BD1067" s="1">
        <v>1</v>
      </c>
      <c r="BE1067" s="1">
        <v>0</v>
      </c>
      <c r="BF1067" s="1">
        <v>0</v>
      </c>
      <c r="BG1067" s="1">
        <v>0</v>
      </c>
      <c r="BH1067" s="1">
        <v>0</v>
      </c>
      <c r="BI1067" s="1">
        <v>1</v>
      </c>
      <c r="BJ1067" s="1">
        <v>1</v>
      </c>
      <c r="BK1067" s="1">
        <v>0</v>
      </c>
      <c r="BL1067" s="1">
        <v>1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1</v>
      </c>
      <c r="BW1067" s="1">
        <v>1</v>
      </c>
      <c r="BX1067" s="1">
        <v>0</v>
      </c>
    </row>
    <row r="1068" spans="1:76" x14ac:dyDescent="0.4">
      <c r="A1068" s="1" t="s">
        <v>1638</v>
      </c>
      <c r="B1068" s="1" t="s">
        <v>1537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</row>
    <row r="1069" spans="1:76" x14ac:dyDescent="0.4">
      <c r="A1069" s="1" t="s">
        <v>1639</v>
      </c>
      <c r="B1069" s="1" t="s">
        <v>1537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</row>
    <row r="1070" spans="1:76" x14ac:dyDescent="0.4">
      <c r="A1070" s="1" t="s">
        <v>1640</v>
      </c>
      <c r="B1070" s="1" t="s">
        <v>1537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</row>
    <row r="1071" spans="1:76" x14ac:dyDescent="0.4">
      <c r="A1071" s="1" t="s">
        <v>1641</v>
      </c>
      <c r="B1071" s="1" t="s">
        <v>1642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</row>
    <row r="1072" spans="1:76" x14ac:dyDescent="0.4">
      <c r="A1072" s="1" t="s">
        <v>1643</v>
      </c>
      <c r="B1072" s="1" t="s">
        <v>704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</row>
    <row r="1073" spans="1:76" x14ac:dyDescent="0.4">
      <c r="A1073" s="1" t="s">
        <v>1644</v>
      </c>
      <c r="B1073" s="1" t="s">
        <v>1537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</row>
    <row r="1074" spans="1:76" x14ac:dyDescent="0.4">
      <c r="A1074" s="1" t="s">
        <v>1645</v>
      </c>
      <c r="B1074" s="1" t="s">
        <v>1537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</row>
    <row r="1075" spans="1:76" x14ac:dyDescent="0.4">
      <c r="A1075" s="1" t="s">
        <v>1646</v>
      </c>
      <c r="B1075" s="1" t="s">
        <v>1647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1</v>
      </c>
      <c r="R1075" s="1">
        <v>0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1</v>
      </c>
      <c r="AD1075" s="1">
        <v>1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1</v>
      </c>
      <c r="BV1075" s="1">
        <v>0</v>
      </c>
      <c r="BW1075" s="1">
        <v>0</v>
      </c>
      <c r="BX1075" s="1">
        <v>0</v>
      </c>
    </row>
    <row r="1076" spans="1:76" x14ac:dyDescent="0.4">
      <c r="A1076" s="1" t="s">
        <v>1648</v>
      </c>
      <c r="B1076" s="1" t="s">
        <v>1647</v>
      </c>
      <c r="C1076" s="1">
        <v>0</v>
      </c>
      <c r="D1076" s="1">
        <v>1</v>
      </c>
      <c r="E1076" s="1">
        <v>0</v>
      </c>
      <c r="F1076" s="1">
        <v>1</v>
      </c>
      <c r="G1076" s="1">
        <v>1</v>
      </c>
      <c r="H1076" s="1">
        <v>0</v>
      </c>
      <c r="I1076" s="1">
        <v>1</v>
      </c>
      <c r="J1076" s="1">
        <v>1</v>
      </c>
      <c r="K1076" s="1">
        <v>1</v>
      </c>
      <c r="L1076" s="1">
        <v>1</v>
      </c>
      <c r="M1076" s="1">
        <v>0</v>
      </c>
      <c r="N1076" s="1">
        <v>1</v>
      </c>
      <c r="O1076" s="1">
        <v>1</v>
      </c>
      <c r="P1076" s="1">
        <v>1</v>
      </c>
      <c r="Q1076" s="1">
        <v>1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1</v>
      </c>
      <c r="AA1076" s="1">
        <v>1</v>
      </c>
      <c r="AB1076" s="1">
        <v>1</v>
      </c>
      <c r="AC1076" s="1">
        <v>1</v>
      </c>
      <c r="AD1076" s="1">
        <v>0</v>
      </c>
      <c r="AE1076" s="1">
        <v>0</v>
      </c>
      <c r="AF1076" s="1">
        <v>0</v>
      </c>
      <c r="AG1076" s="1">
        <v>1</v>
      </c>
      <c r="AH1076" s="1">
        <v>0</v>
      </c>
      <c r="AI1076" s="1">
        <v>0</v>
      </c>
      <c r="AJ1076" s="1">
        <v>1</v>
      </c>
      <c r="AK1076" s="1">
        <v>1</v>
      </c>
      <c r="AL1076" s="1">
        <v>0</v>
      </c>
      <c r="AM1076" s="1">
        <v>0</v>
      </c>
      <c r="AN1076" s="1">
        <v>0</v>
      </c>
      <c r="AO1076" s="1">
        <v>1</v>
      </c>
      <c r="AP1076" s="1">
        <v>1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1</v>
      </c>
      <c r="AW1076" s="1">
        <v>0</v>
      </c>
      <c r="AX1076" s="1">
        <v>0</v>
      </c>
      <c r="AY1076" s="1">
        <v>1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1</v>
      </c>
      <c r="BG1076" s="1">
        <v>0</v>
      </c>
      <c r="BH1076" s="1">
        <v>0</v>
      </c>
      <c r="BI1076" s="1">
        <v>0</v>
      </c>
      <c r="BJ1076" s="1">
        <v>1</v>
      </c>
      <c r="BK1076" s="1">
        <v>0</v>
      </c>
      <c r="BL1076" s="1">
        <v>0</v>
      </c>
      <c r="BM1076" s="1">
        <v>1</v>
      </c>
      <c r="BN1076" s="1">
        <v>0</v>
      </c>
      <c r="BO1076" s="1">
        <v>0</v>
      </c>
      <c r="BP1076" s="1">
        <v>0</v>
      </c>
      <c r="BQ1076" s="1">
        <v>1</v>
      </c>
      <c r="BR1076" s="1">
        <v>1</v>
      </c>
      <c r="BS1076" s="1">
        <v>1</v>
      </c>
      <c r="BT1076" s="1">
        <v>1</v>
      </c>
      <c r="BU1076" s="1">
        <v>1</v>
      </c>
      <c r="BV1076" s="1">
        <v>0</v>
      </c>
      <c r="BW1076" s="1">
        <v>0</v>
      </c>
      <c r="BX1076" s="1">
        <v>1</v>
      </c>
    </row>
    <row r="1077" spans="1:76" x14ac:dyDescent="0.4">
      <c r="A1077" s="1" t="s">
        <v>1649</v>
      </c>
      <c r="B1077" s="1" t="s">
        <v>934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Y1077" s="1">
        <v>1</v>
      </c>
      <c r="Z1077" s="1">
        <v>1</v>
      </c>
      <c r="AA1077" s="1">
        <v>1</v>
      </c>
      <c r="AB1077" s="1">
        <v>1</v>
      </c>
      <c r="AC1077" s="1">
        <v>1</v>
      </c>
      <c r="AD1077" s="1">
        <v>1</v>
      </c>
      <c r="AE1077" s="1">
        <v>1</v>
      </c>
      <c r="AF1077" s="1">
        <v>1</v>
      </c>
      <c r="AG1077" s="1">
        <v>1</v>
      </c>
      <c r="AH1077" s="1">
        <v>1</v>
      </c>
      <c r="AI1077" s="1">
        <v>1</v>
      </c>
      <c r="AJ1077" s="1">
        <v>1</v>
      </c>
      <c r="AK1077" s="1">
        <v>1</v>
      </c>
      <c r="AL1077" s="1">
        <v>1</v>
      </c>
      <c r="AM1077" s="1">
        <v>1</v>
      </c>
      <c r="AN1077" s="1">
        <v>1</v>
      </c>
      <c r="AO1077" s="1">
        <v>1</v>
      </c>
      <c r="AP1077" s="1">
        <v>1</v>
      </c>
      <c r="AQ1077" s="1">
        <v>1</v>
      </c>
      <c r="AR1077" s="1">
        <v>1</v>
      </c>
      <c r="AS1077" s="1">
        <v>1</v>
      </c>
      <c r="AT1077" s="1">
        <v>1</v>
      </c>
      <c r="AU1077" s="1">
        <v>1</v>
      </c>
      <c r="AV1077" s="1">
        <v>1</v>
      </c>
      <c r="AW1077" s="1">
        <v>1</v>
      </c>
      <c r="AX1077" s="1">
        <v>1</v>
      </c>
      <c r="AY1077" s="1">
        <v>1</v>
      </c>
      <c r="AZ1077" s="1">
        <v>1</v>
      </c>
      <c r="BA1077" s="1">
        <v>1</v>
      </c>
      <c r="BB1077" s="1">
        <v>1</v>
      </c>
      <c r="BC1077" s="1">
        <v>1</v>
      </c>
      <c r="BD1077" s="1">
        <v>1</v>
      </c>
      <c r="BE1077" s="1">
        <v>1</v>
      </c>
      <c r="BF1077" s="1">
        <v>1</v>
      </c>
      <c r="BG1077" s="1">
        <v>1</v>
      </c>
      <c r="BH1077" s="1">
        <v>1</v>
      </c>
      <c r="BI1077" s="1">
        <v>1</v>
      </c>
      <c r="BJ1077" s="1">
        <v>1</v>
      </c>
      <c r="BK1077" s="1">
        <v>1</v>
      </c>
      <c r="BL1077" s="1">
        <v>1</v>
      </c>
      <c r="BM1077" s="1">
        <v>1</v>
      </c>
      <c r="BN1077" s="1">
        <v>1</v>
      </c>
      <c r="BO1077" s="1">
        <v>1</v>
      </c>
      <c r="BP1077" s="1">
        <v>1</v>
      </c>
      <c r="BQ1077" s="1">
        <v>1</v>
      </c>
      <c r="BR1077" s="1">
        <v>1</v>
      </c>
      <c r="BS1077" s="1">
        <v>1</v>
      </c>
      <c r="BT1077" s="1">
        <v>1</v>
      </c>
      <c r="BU1077" s="1">
        <v>1</v>
      </c>
      <c r="BV1077" s="1">
        <v>1</v>
      </c>
      <c r="BW1077" s="1">
        <v>1</v>
      </c>
      <c r="BX1077" s="1">
        <v>1</v>
      </c>
    </row>
    <row r="1078" spans="1:76" x14ac:dyDescent="0.4">
      <c r="A1078" s="1" t="s">
        <v>1650</v>
      </c>
      <c r="B1078" s="1" t="s">
        <v>788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</row>
    <row r="1079" spans="1:76" x14ac:dyDescent="0.4">
      <c r="A1079" s="1" t="s">
        <v>1651</v>
      </c>
      <c r="B1079" s="1" t="s">
        <v>725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</row>
    <row r="1080" spans="1:76" x14ac:dyDescent="0.4">
      <c r="A1080" s="1" t="s">
        <v>1652</v>
      </c>
      <c r="B1080" s="1" t="s">
        <v>1653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0</v>
      </c>
      <c r="W1080" s="1">
        <v>1</v>
      </c>
      <c r="X1080" s="1">
        <v>1</v>
      </c>
      <c r="Y1080" s="1">
        <v>1</v>
      </c>
      <c r="Z1080" s="1">
        <v>1</v>
      </c>
      <c r="AA1080" s="1">
        <v>1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0</v>
      </c>
      <c r="AM1080" s="1">
        <v>0</v>
      </c>
      <c r="AN1080" s="1">
        <v>1</v>
      </c>
      <c r="AO1080" s="1">
        <v>1</v>
      </c>
      <c r="AP1080" s="1">
        <v>1</v>
      </c>
      <c r="AQ1080" s="1">
        <v>0</v>
      </c>
      <c r="AR1080" s="1">
        <v>1</v>
      </c>
      <c r="AS1080" s="1">
        <v>1</v>
      </c>
      <c r="AT1080" s="1">
        <v>1</v>
      </c>
      <c r="AU1080" s="1">
        <v>1</v>
      </c>
      <c r="AV1080" s="1">
        <v>1</v>
      </c>
      <c r="AW1080" s="1">
        <v>1</v>
      </c>
      <c r="AX1080" s="1">
        <v>1</v>
      </c>
      <c r="AY1080" s="1">
        <v>1</v>
      </c>
      <c r="AZ1080" s="1">
        <v>1</v>
      </c>
      <c r="BA1080" s="1">
        <v>0</v>
      </c>
      <c r="BB1080" s="1">
        <v>1</v>
      </c>
      <c r="BC1080" s="1">
        <v>1</v>
      </c>
      <c r="BD1080" s="1">
        <v>0</v>
      </c>
      <c r="BE1080" s="1">
        <v>0</v>
      </c>
      <c r="BF1080" s="1">
        <v>1</v>
      </c>
      <c r="BG1080" s="1">
        <v>1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1</v>
      </c>
      <c r="BN1080" s="1">
        <v>1</v>
      </c>
      <c r="BO1080" s="1">
        <v>1</v>
      </c>
      <c r="BP1080" s="1">
        <v>1</v>
      </c>
      <c r="BQ1080" s="1">
        <v>1</v>
      </c>
      <c r="BR1080" s="1">
        <v>1</v>
      </c>
      <c r="BS1080" s="1">
        <v>1</v>
      </c>
      <c r="BT1080" s="1">
        <v>1</v>
      </c>
      <c r="BU1080" s="1">
        <v>1</v>
      </c>
      <c r="BV1080" s="1">
        <v>1</v>
      </c>
      <c r="BW1080" s="1">
        <v>1</v>
      </c>
      <c r="BX1080" s="1">
        <v>1</v>
      </c>
    </row>
    <row r="1081" spans="1:76" x14ac:dyDescent="0.4">
      <c r="A1081" s="1" t="s">
        <v>1654</v>
      </c>
      <c r="B1081" s="1" t="s">
        <v>894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</row>
    <row r="1082" spans="1:76" x14ac:dyDescent="0.4">
      <c r="A1082" s="1" t="s">
        <v>1655</v>
      </c>
      <c r="B1082" s="1" t="s">
        <v>1236</v>
      </c>
      <c r="C1082" s="1">
        <v>0</v>
      </c>
      <c r="D1082" s="1">
        <v>1</v>
      </c>
      <c r="E1082" s="1">
        <v>1</v>
      </c>
      <c r="F1082" s="1">
        <v>1</v>
      </c>
      <c r="G1082" s="1">
        <v>1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1</v>
      </c>
      <c r="N1082" s="1">
        <v>0</v>
      </c>
      <c r="O1082" s="1">
        <v>0</v>
      </c>
      <c r="P1082" s="1">
        <v>1</v>
      </c>
      <c r="Q1082" s="1">
        <v>1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1</v>
      </c>
      <c r="Z1082" s="1">
        <v>1</v>
      </c>
      <c r="AA1082" s="1">
        <v>0</v>
      </c>
      <c r="AB1082" s="1">
        <v>1</v>
      </c>
      <c r="AC1082" s="1">
        <v>1</v>
      </c>
      <c r="AD1082" s="1">
        <v>1</v>
      </c>
      <c r="AE1082" s="1">
        <v>1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1</v>
      </c>
      <c r="AP1082" s="1">
        <v>1</v>
      </c>
      <c r="AQ1082" s="1">
        <v>0</v>
      </c>
      <c r="AR1082" s="1">
        <v>0</v>
      </c>
      <c r="AS1082" s="1">
        <v>0</v>
      </c>
      <c r="AT1082" s="1">
        <v>1</v>
      </c>
      <c r="AU1082" s="1">
        <v>1</v>
      </c>
      <c r="AV1082" s="1">
        <v>1</v>
      </c>
      <c r="AW1082" s="1">
        <v>0</v>
      </c>
      <c r="AX1082" s="1">
        <v>0</v>
      </c>
      <c r="AY1082" s="1">
        <v>1</v>
      </c>
      <c r="AZ1082" s="1">
        <v>1</v>
      </c>
      <c r="BA1082" s="1">
        <v>0</v>
      </c>
      <c r="BB1082" s="1">
        <v>0</v>
      </c>
      <c r="BC1082" s="1">
        <v>1</v>
      </c>
      <c r="BD1082" s="1">
        <v>0</v>
      </c>
      <c r="BE1082" s="1">
        <v>0</v>
      </c>
      <c r="BF1082" s="1">
        <v>1</v>
      </c>
      <c r="BG1082" s="1">
        <v>0</v>
      </c>
      <c r="BH1082" s="1">
        <v>1</v>
      </c>
      <c r="BI1082" s="1">
        <v>0</v>
      </c>
      <c r="BJ1082" s="1">
        <v>1</v>
      </c>
      <c r="BK1082" s="1">
        <v>0</v>
      </c>
      <c r="BL1082" s="1">
        <v>0</v>
      </c>
      <c r="BM1082" s="1">
        <v>1</v>
      </c>
      <c r="BN1082" s="1">
        <v>1</v>
      </c>
      <c r="BO1082" s="1">
        <v>1</v>
      </c>
      <c r="BP1082" s="1">
        <v>1</v>
      </c>
      <c r="BQ1082" s="1">
        <v>1</v>
      </c>
      <c r="BR1082" s="1">
        <v>1</v>
      </c>
      <c r="BS1082" s="1">
        <v>1</v>
      </c>
      <c r="BT1082" s="1">
        <v>1</v>
      </c>
      <c r="BU1082" s="1">
        <v>1</v>
      </c>
      <c r="BV1082" s="1">
        <v>0</v>
      </c>
      <c r="BW1082" s="1">
        <v>0</v>
      </c>
      <c r="BX1082" s="1">
        <v>1</v>
      </c>
    </row>
    <row r="1083" spans="1:76" x14ac:dyDescent="0.4">
      <c r="A1083" s="1" t="s">
        <v>1656</v>
      </c>
      <c r="B1083" s="1" t="s">
        <v>1657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</row>
    <row r="1084" spans="1:76" x14ac:dyDescent="0.4">
      <c r="A1084" s="1" t="s">
        <v>1658</v>
      </c>
      <c r="B1084" s="1" t="s">
        <v>829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</row>
    <row r="1085" spans="1:76" x14ac:dyDescent="0.4">
      <c r="A1085" s="1" t="s">
        <v>1659</v>
      </c>
      <c r="B1085" s="1" t="s">
        <v>1660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</row>
    <row r="1086" spans="1:76" x14ac:dyDescent="0.4">
      <c r="A1086" s="1" t="s">
        <v>1661</v>
      </c>
      <c r="B1086" s="1" t="s">
        <v>721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</row>
    <row r="1087" spans="1:76" x14ac:dyDescent="0.4">
      <c r="A1087" s="1" t="s">
        <v>1662</v>
      </c>
      <c r="B1087" s="1" t="s">
        <v>630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</row>
    <row r="1088" spans="1:76" x14ac:dyDescent="0.4">
      <c r="A1088" s="1" t="s">
        <v>1663</v>
      </c>
      <c r="B1088" s="1" t="s">
        <v>522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1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1</v>
      </c>
      <c r="Z1088" s="1">
        <v>1</v>
      </c>
      <c r="AA1088" s="1">
        <v>1</v>
      </c>
      <c r="AB1088" s="1">
        <v>1</v>
      </c>
      <c r="AC1088" s="1">
        <v>1</v>
      </c>
      <c r="AD1088" s="1">
        <v>1</v>
      </c>
      <c r="AE1088" s="1">
        <v>1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1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1</v>
      </c>
      <c r="AW1088" s="1">
        <v>1</v>
      </c>
      <c r="AX1088" s="1">
        <v>0</v>
      </c>
      <c r="AY1088" s="1">
        <v>1</v>
      </c>
      <c r="AZ1088" s="1">
        <v>1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1</v>
      </c>
      <c r="BG1088" s="1">
        <v>0</v>
      </c>
      <c r="BH1088" s="1">
        <v>0</v>
      </c>
      <c r="BI1088" s="1">
        <v>1</v>
      </c>
      <c r="BJ1088" s="1">
        <v>1</v>
      </c>
      <c r="BK1088" s="1">
        <v>1</v>
      </c>
      <c r="BL1088" s="1">
        <v>0</v>
      </c>
      <c r="BM1088" s="1">
        <v>1</v>
      </c>
      <c r="BN1088" s="1">
        <v>0</v>
      </c>
      <c r="BO1088" s="1">
        <v>1</v>
      </c>
      <c r="BP1088" s="1">
        <v>1</v>
      </c>
      <c r="BQ1088" s="1">
        <v>1</v>
      </c>
      <c r="BR1088" s="1">
        <v>1</v>
      </c>
      <c r="BS1088" s="1">
        <v>1</v>
      </c>
      <c r="BT1088" s="1">
        <v>1</v>
      </c>
      <c r="BU1088" s="1">
        <v>1</v>
      </c>
      <c r="BV1088" s="1">
        <v>1</v>
      </c>
      <c r="BW1088" s="1">
        <v>1</v>
      </c>
      <c r="BX1088" s="1">
        <v>1</v>
      </c>
    </row>
    <row r="1089" spans="1:76" x14ac:dyDescent="0.4">
      <c r="A1089" s="1" t="s">
        <v>1664</v>
      </c>
      <c r="B1089" s="1" t="s">
        <v>649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1</v>
      </c>
      <c r="W1089" s="1">
        <v>1</v>
      </c>
      <c r="X1089" s="1">
        <v>1</v>
      </c>
      <c r="Y1089" s="1">
        <v>1</v>
      </c>
      <c r="Z1089" s="1">
        <v>1</v>
      </c>
      <c r="AA1089" s="1">
        <v>1</v>
      </c>
      <c r="AB1089" s="1">
        <v>1</v>
      </c>
      <c r="AC1089" s="1">
        <v>1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1</v>
      </c>
      <c r="AJ1089" s="1">
        <v>1</v>
      </c>
      <c r="AK1089" s="1">
        <v>1</v>
      </c>
      <c r="AL1089" s="1">
        <v>1</v>
      </c>
      <c r="AM1089" s="1">
        <v>1</v>
      </c>
      <c r="AN1089" s="1">
        <v>1</v>
      </c>
      <c r="AO1089" s="1">
        <v>1</v>
      </c>
      <c r="AP1089" s="1">
        <v>1</v>
      </c>
      <c r="AQ1089" s="1">
        <v>1</v>
      </c>
      <c r="AR1089" s="1">
        <v>1</v>
      </c>
      <c r="AS1089" s="1">
        <v>1</v>
      </c>
      <c r="AT1089" s="1">
        <v>1</v>
      </c>
      <c r="AU1089" s="1">
        <v>1</v>
      </c>
      <c r="AV1089" s="1">
        <v>1</v>
      </c>
      <c r="AW1089" s="1">
        <v>1</v>
      </c>
      <c r="AX1089" s="1">
        <v>1</v>
      </c>
      <c r="AY1089" s="1">
        <v>1</v>
      </c>
      <c r="AZ1089" s="1">
        <v>1</v>
      </c>
      <c r="BA1089" s="1">
        <v>1</v>
      </c>
      <c r="BB1089" s="1">
        <v>1</v>
      </c>
      <c r="BC1089" s="1">
        <v>1</v>
      </c>
      <c r="BD1089" s="1">
        <v>1</v>
      </c>
      <c r="BE1089" s="1">
        <v>1</v>
      </c>
      <c r="BF1089" s="1">
        <v>1</v>
      </c>
      <c r="BG1089" s="1">
        <v>1</v>
      </c>
      <c r="BH1089" s="1">
        <v>1</v>
      </c>
      <c r="BI1089" s="1">
        <v>1</v>
      </c>
      <c r="BJ1089" s="1">
        <v>1</v>
      </c>
      <c r="BK1089" s="1">
        <v>1</v>
      </c>
      <c r="BL1089" s="1">
        <v>1</v>
      </c>
      <c r="BM1089" s="1">
        <v>1</v>
      </c>
      <c r="BN1089" s="1">
        <v>1</v>
      </c>
      <c r="BO1089" s="1">
        <v>1</v>
      </c>
      <c r="BP1089" s="1">
        <v>1</v>
      </c>
      <c r="BQ1089" s="1">
        <v>1</v>
      </c>
      <c r="BR1089" s="1">
        <v>1</v>
      </c>
      <c r="BS1089" s="1">
        <v>1</v>
      </c>
      <c r="BT1089" s="1">
        <v>1</v>
      </c>
      <c r="BU1089" s="1">
        <v>1</v>
      </c>
      <c r="BV1089" s="1">
        <v>1</v>
      </c>
      <c r="BW1089" s="1">
        <v>1</v>
      </c>
      <c r="BX1089" s="1">
        <v>1</v>
      </c>
    </row>
    <row r="1090" spans="1:76" x14ac:dyDescent="0.4">
      <c r="A1090" s="1" t="s">
        <v>1665</v>
      </c>
      <c r="B1090" s="1" t="s">
        <v>785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</row>
    <row r="1091" spans="1:76" x14ac:dyDescent="0.4">
      <c r="A1091" s="1" t="s">
        <v>1666</v>
      </c>
      <c r="B1091" s="1" t="s">
        <v>1667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</row>
    <row r="1092" spans="1:76" x14ac:dyDescent="0.4">
      <c r="A1092" s="1" t="s">
        <v>1668</v>
      </c>
      <c r="B1092" s="1" t="s">
        <v>785</v>
      </c>
      <c r="C1092" s="1">
        <v>1</v>
      </c>
      <c r="D1092" s="1">
        <v>1</v>
      </c>
      <c r="E1092" s="1">
        <v>0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1</v>
      </c>
      <c r="U1092" s="1">
        <v>0</v>
      </c>
      <c r="V1092" s="1">
        <v>0</v>
      </c>
      <c r="W1092" s="1">
        <v>1</v>
      </c>
      <c r="X1092" s="1">
        <v>1</v>
      </c>
      <c r="Y1092" s="1">
        <v>1</v>
      </c>
      <c r="Z1092" s="1">
        <v>1</v>
      </c>
      <c r="AA1092" s="1">
        <v>1</v>
      </c>
      <c r="AB1092" s="1">
        <v>1</v>
      </c>
      <c r="AC1092" s="1">
        <v>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0</v>
      </c>
      <c r="AJ1092" s="1">
        <v>1</v>
      </c>
      <c r="AK1092" s="1">
        <v>0</v>
      </c>
      <c r="AL1092" s="1">
        <v>1</v>
      </c>
      <c r="AM1092" s="1">
        <v>1</v>
      </c>
      <c r="AN1092" s="1">
        <v>1</v>
      </c>
      <c r="AO1092" s="1">
        <v>1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1</v>
      </c>
      <c r="AV1092" s="1">
        <v>1</v>
      </c>
      <c r="AW1092" s="1">
        <v>1</v>
      </c>
      <c r="AX1092" s="1">
        <v>1</v>
      </c>
      <c r="AY1092" s="1">
        <v>1</v>
      </c>
      <c r="AZ1092" s="1">
        <v>0</v>
      </c>
      <c r="BA1092" s="1">
        <v>1</v>
      </c>
      <c r="BB1092" s="1">
        <v>1</v>
      </c>
      <c r="BC1092" s="1">
        <v>1</v>
      </c>
      <c r="BD1092" s="1">
        <v>1</v>
      </c>
      <c r="BE1092" s="1">
        <v>1</v>
      </c>
      <c r="BF1092" s="1">
        <v>1</v>
      </c>
      <c r="BG1092" s="1">
        <v>0</v>
      </c>
      <c r="BH1092" s="1">
        <v>0</v>
      </c>
      <c r="BI1092" s="1">
        <v>1</v>
      </c>
      <c r="BJ1092" s="1">
        <v>1</v>
      </c>
      <c r="BK1092" s="1">
        <v>1</v>
      </c>
      <c r="BL1092" s="1">
        <v>1</v>
      </c>
      <c r="BM1092" s="1">
        <v>0</v>
      </c>
      <c r="BN1092" s="1">
        <v>1</v>
      </c>
      <c r="BO1092" s="1">
        <v>0</v>
      </c>
      <c r="BP1092" s="1">
        <v>1</v>
      </c>
      <c r="BQ1092" s="1">
        <v>1</v>
      </c>
      <c r="BR1092" s="1">
        <v>1</v>
      </c>
      <c r="BS1092" s="1">
        <v>1</v>
      </c>
      <c r="BT1092" s="1">
        <v>0</v>
      </c>
      <c r="BU1092" s="1">
        <v>1</v>
      </c>
      <c r="BV1092" s="1">
        <v>1</v>
      </c>
      <c r="BW1092" s="1">
        <v>1</v>
      </c>
      <c r="BX1092" s="1">
        <v>1</v>
      </c>
    </row>
    <row r="1093" spans="1:76" x14ac:dyDescent="0.4">
      <c r="A1093" s="1" t="s">
        <v>1669</v>
      </c>
      <c r="B1093" s="1" t="s">
        <v>1450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</row>
    <row r="1094" spans="1:76" x14ac:dyDescent="0.4">
      <c r="A1094" s="1" t="s">
        <v>1670</v>
      </c>
      <c r="B1094" s="1" t="s">
        <v>894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0</v>
      </c>
      <c r="W1094" s="1">
        <v>1</v>
      </c>
      <c r="X1094" s="1">
        <v>1</v>
      </c>
      <c r="Y1094" s="1">
        <v>1</v>
      </c>
      <c r="Z1094" s="1">
        <v>1</v>
      </c>
      <c r="AA1094" s="1">
        <v>1</v>
      </c>
      <c r="AB1094" s="1">
        <v>1</v>
      </c>
      <c r="AC1094" s="1">
        <v>1</v>
      </c>
      <c r="AD1094" s="1">
        <v>1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  <c r="AK1094" s="1">
        <v>1</v>
      </c>
      <c r="AL1094" s="1">
        <v>0</v>
      </c>
      <c r="AM1094" s="1">
        <v>0</v>
      </c>
      <c r="AN1094" s="1">
        <v>1</v>
      </c>
      <c r="AO1094" s="1">
        <v>1</v>
      </c>
      <c r="AP1094" s="1">
        <v>1</v>
      </c>
      <c r="AQ1094" s="1">
        <v>0</v>
      </c>
      <c r="AR1094" s="1">
        <v>1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  <c r="AY1094" s="1">
        <v>1</v>
      </c>
      <c r="AZ1094" s="1">
        <v>1</v>
      </c>
      <c r="BA1094" s="1">
        <v>0</v>
      </c>
      <c r="BB1094" s="1">
        <v>1</v>
      </c>
      <c r="BC1094" s="1">
        <v>1</v>
      </c>
      <c r="BD1094" s="1">
        <v>0</v>
      </c>
      <c r="BE1094" s="1">
        <v>0</v>
      </c>
      <c r="BF1094" s="1">
        <v>1</v>
      </c>
      <c r="BG1094" s="1">
        <v>1</v>
      </c>
      <c r="BH1094" s="1">
        <v>1</v>
      </c>
      <c r="BI1094" s="1">
        <v>1</v>
      </c>
      <c r="BJ1094" s="1">
        <v>1</v>
      </c>
      <c r="BK1094" s="1">
        <v>0</v>
      </c>
      <c r="BL1094" s="1">
        <v>0</v>
      </c>
      <c r="BM1094" s="1">
        <v>1</v>
      </c>
      <c r="BN1094" s="1">
        <v>1</v>
      </c>
      <c r="BO1094" s="1">
        <v>1</v>
      </c>
      <c r="BP1094" s="1">
        <v>1</v>
      </c>
      <c r="BQ1094" s="1">
        <v>1</v>
      </c>
      <c r="BR1094" s="1">
        <v>1</v>
      </c>
      <c r="BS1094" s="1">
        <v>1</v>
      </c>
      <c r="BT1094" s="1">
        <v>1</v>
      </c>
      <c r="BU1094" s="1">
        <v>1</v>
      </c>
      <c r="BV1094" s="1">
        <v>1</v>
      </c>
      <c r="BW1094" s="1">
        <v>1</v>
      </c>
      <c r="BX1094" s="1">
        <v>1</v>
      </c>
    </row>
    <row r="1095" spans="1:76" x14ac:dyDescent="0.4">
      <c r="A1095" s="1" t="s">
        <v>1671</v>
      </c>
      <c r="B1095" s="1" t="s">
        <v>819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</row>
    <row r="1096" spans="1:76" x14ac:dyDescent="0.4">
      <c r="A1096" s="1" t="s">
        <v>1672</v>
      </c>
      <c r="B1096" s="1" t="s">
        <v>636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</row>
    <row r="1097" spans="1:76" x14ac:dyDescent="0.4">
      <c r="A1097" s="1" t="s">
        <v>1673</v>
      </c>
      <c r="B1097" s="1" t="s">
        <v>1653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1</v>
      </c>
      <c r="Y1097" s="1">
        <v>1</v>
      </c>
      <c r="Z1097" s="1">
        <v>1</v>
      </c>
      <c r="AA1097" s="1">
        <v>1</v>
      </c>
      <c r="AB1097" s="1">
        <v>1</v>
      </c>
      <c r="AC1097" s="1">
        <v>1</v>
      </c>
      <c r="AD1097" s="1">
        <v>1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</v>
      </c>
      <c r="AK1097" s="1">
        <v>1</v>
      </c>
      <c r="AL1097" s="1">
        <v>1</v>
      </c>
      <c r="AM1097" s="1">
        <v>1</v>
      </c>
      <c r="AN1097" s="1">
        <v>1</v>
      </c>
      <c r="AO1097" s="1">
        <v>1</v>
      </c>
      <c r="AP1097" s="1">
        <v>1</v>
      </c>
      <c r="AQ1097" s="1">
        <v>1</v>
      </c>
      <c r="AR1097" s="1">
        <v>1</v>
      </c>
      <c r="AS1097" s="1">
        <v>1</v>
      </c>
      <c r="AT1097" s="1">
        <v>1</v>
      </c>
      <c r="AU1097" s="1">
        <v>1</v>
      </c>
      <c r="AV1097" s="1">
        <v>1</v>
      </c>
      <c r="AW1097" s="1">
        <v>1</v>
      </c>
      <c r="AX1097" s="1">
        <v>1</v>
      </c>
      <c r="AY1097" s="1">
        <v>1</v>
      </c>
      <c r="AZ1097" s="1">
        <v>1</v>
      </c>
      <c r="BA1097" s="1">
        <v>1</v>
      </c>
      <c r="BB1097" s="1">
        <v>1</v>
      </c>
      <c r="BC1097" s="1">
        <v>1</v>
      </c>
      <c r="BD1097" s="1">
        <v>1</v>
      </c>
      <c r="BE1097" s="1">
        <v>1</v>
      </c>
      <c r="BF1097" s="1">
        <v>1</v>
      </c>
      <c r="BG1097" s="1">
        <v>1</v>
      </c>
      <c r="BH1097" s="1">
        <v>1</v>
      </c>
      <c r="BI1097" s="1">
        <v>1</v>
      </c>
      <c r="BJ1097" s="1">
        <v>1</v>
      </c>
      <c r="BK1097" s="1">
        <v>1</v>
      </c>
      <c r="BL1097" s="1">
        <v>1</v>
      </c>
      <c r="BM1097" s="1">
        <v>1</v>
      </c>
      <c r="BN1097" s="1">
        <v>1</v>
      </c>
      <c r="BO1097" s="1">
        <v>1</v>
      </c>
      <c r="BP1097" s="1">
        <v>1</v>
      </c>
      <c r="BQ1097" s="1">
        <v>1</v>
      </c>
      <c r="BR1097" s="1">
        <v>1</v>
      </c>
      <c r="BS1097" s="1">
        <v>1</v>
      </c>
      <c r="BT1097" s="1">
        <v>1</v>
      </c>
      <c r="BU1097" s="1">
        <v>1</v>
      </c>
      <c r="BV1097" s="1">
        <v>1</v>
      </c>
      <c r="BW1097" s="1">
        <v>1</v>
      </c>
      <c r="BX1097" s="1">
        <v>1</v>
      </c>
    </row>
    <row r="1098" spans="1:76" x14ac:dyDescent="0.4">
      <c r="A1098" s="1" t="s">
        <v>1674</v>
      </c>
      <c r="B1098" s="1" t="s">
        <v>1675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</row>
    <row r="1099" spans="1:76" x14ac:dyDescent="0.4">
      <c r="A1099" s="1" t="s">
        <v>1676</v>
      </c>
      <c r="B1099" s="1" t="s">
        <v>1097</v>
      </c>
      <c r="C1099" s="1">
        <v>0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1</v>
      </c>
      <c r="N1099" s="1">
        <v>0</v>
      </c>
      <c r="O1099" s="1">
        <v>0</v>
      </c>
      <c r="P1099" s="1">
        <v>1</v>
      </c>
      <c r="Q1099" s="1">
        <v>1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1</v>
      </c>
      <c r="Z1099" s="1">
        <v>1</v>
      </c>
      <c r="AA1099" s="1">
        <v>0</v>
      </c>
      <c r="AB1099" s="1">
        <v>1</v>
      </c>
      <c r="AC1099" s="1">
        <v>1</v>
      </c>
      <c r="AD1099" s="1">
        <v>1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1</v>
      </c>
      <c r="AO1099" s="1">
        <v>1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1</v>
      </c>
      <c r="AV1099" s="1">
        <v>1</v>
      </c>
      <c r="AW1099" s="1">
        <v>0</v>
      </c>
      <c r="AX1099" s="1">
        <v>0</v>
      </c>
      <c r="AY1099" s="1">
        <v>1</v>
      </c>
      <c r="AZ1099" s="1">
        <v>1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1</v>
      </c>
      <c r="BG1099" s="1">
        <v>0</v>
      </c>
      <c r="BH1099" s="1">
        <v>1</v>
      </c>
      <c r="BI1099" s="1">
        <v>0</v>
      </c>
      <c r="BJ1099" s="1">
        <v>1</v>
      </c>
      <c r="BK1099" s="1">
        <v>0</v>
      </c>
      <c r="BL1099" s="1">
        <v>0</v>
      </c>
      <c r="BM1099" s="1">
        <v>1</v>
      </c>
      <c r="BN1099" s="1">
        <v>0</v>
      </c>
      <c r="BO1099" s="1">
        <v>1</v>
      </c>
      <c r="BP1099" s="1">
        <v>1</v>
      </c>
      <c r="BQ1099" s="1">
        <v>1</v>
      </c>
      <c r="BR1099" s="1">
        <v>1</v>
      </c>
      <c r="BS1099" s="1">
        <v>1</v>
      </c>
      <c r="BT1099" s="1">
        <v>1</v>
      </c>
      <c r="BU1099" s="1">
        <v>1</v>
      </c>
      <c r="BV1099" s="1">
        <v>0</v>
      </c>
      <c r="BW1099" s="1">
        <v>0</v>
      </c>
      <c r="BX1099" s="1">
        <v>1</v>
      </c>
    </row>
    <row r="1100" spans="1:76" x14ac:dyDescent="0.4">
      <c r="A1100" s="1" t="s">
        <v>1677</v>
      </c>
      <c r="B1100" s="1" t="s">
        <v>1678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</row>
    <row r="1101" spans="1:76" x14ac:dyDescent="0.4">
      <c r="A1101" s="1" t="s">
        <v>1679</v>
      </c>
      <c r="B1101" s="1" t="s">
        <v>1680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</row>
    <row r="1102" spans="1:76" x14ac:dyDescent="0.4">
      <c r="A1102" s="1" t="s">
        <v>1681</v>
      </c>
      <c r="B1102" s="1" t="s">
        <v>737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</row>
    <row r="1103" spans="1:76" x14ac:dyDescent="0.4">
      <c r="A1103" s="1" t="s">
        <v>1682</v>
      </c>
      <c r="B1103" s="1" t="s">
        <v>85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1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</row>
    <row r="1104" spans="1:76" x14ac:dyDescent="0.4">
      <c r="A1104" s="1" t="s">
        <v>1683</v>
      </c>
      <c r="B1104" s="1" t="s">
        <v>85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1</v>
      </c>
      <c r="BH1104" s="1">
        <v>0</v>
      </c>
      <c r="BI1104" s="1">
        <v>1</v>
      </c>
      <c r="BJ1104" s="1">
        <v>0</v>
      </c>
      <c r="BK1104" s="1">
        <v>0</v>
      </c>
      <c r="BL1104" s="1">
        <v>1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1</v>
      </c>
    </row>
    <row r="1105" spans="1:76" x14ac:dyDescent="0.4">
      <c r="A1105" s="1" t="s">
        <v>1684</v>
      </c>
      <c r="B1105" s="1" t="s">
        <v>1680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</row>
    <row r="1106" spans="1:76" x14ac:dyDescent="0.4">
      <c r="A1106" s="1" t="s">
        <v>1685</v>
      </c>
      <c r="B1106" s="1" t="s">
        <v>1675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</row>
    <row r="1107" spans="1:76" x14ac:dyDescent="0.4">
      <c r="A1107" s="1" t="s">
        <v>1686</v>
      </c>
      <c r="B1107" s="1" t="s">
        <v>829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</row>
    <row r="1108" spans="1:76" x14ac:dyDescent="0.4">
      <c r="A1108" s="1" t="s">
        <v>1687</v>
      </c>
      <c r="B1108" s="1" t="s">
        <v>721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</row>
    <row r="1109" spans="1:76" x14ac:dyDescent="0.4">
      <c r="A1109" s="1" t="s">
        <v>1688</v>
      </c>
      <c r="B1109" s="1" t="s">
        <v>148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</row>
    <row r="1110" spans="1:76" x14ac:dyDescent="0.4">
      <c r="A1110" s="1" t="s">
        <v>1689</v>
      </c>
      <c r="B1110" s="1" t="s">
        <v>636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</row>
    <row r="1111" spans="1:76" x14ac:dyDescent="0.4">
      <c r="A1111" s="1" t="s">
        <v>1690</v>
      </c>
      <c r="B1111" s="1" t="s">
        <v>1304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</row>
    <row r="1112" spans="1:76" x14ac:dyDescent="0.4">
      <c r="A1112" s="1" t="s">
        <v>1691</v>
      </c>
      <c r="B1112" s="1" t="s">
        <v>636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</row>
    <row r="1113" spans="1:76" x14ac:dyDescent="0.4">
      <c r="A1113" s="1" t="s">
        <v>1692</v>
      </c>
      <c r="B1113" s="1" t="s">
        <v>1031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</row>
    <row r="1114" spans="1:76" x14ac:dyDescent="0.4">
      <c r="A1114" s="1" t="s">
        <v>1693</v>
      </c>
      <c r="B1114" s="1" t="s">
        <v>829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</row>
    <row r="1115" spans="1:76" x14ac:dyDescent="0.4">
      <c r="A1115" s="1" t="s">
        <v>1694</v>
      </c>
      <c r="B1115" s="1" t="s">
        <v>1695</v>
      </c>
      <c r="C1115" s="1">
        <v>0</v>
      </c>
      <c r="D1115" s="1">
        <v>0</v>
      </c>
      <c r="E1115" s="1">
        <v>0</v>
      </c>
      <c r="F1115" s="1">
        <v>1</v>
      </c>
      <c r="G1115" s="1">
        <v>1</v>
      </c>
      <c r="H1115" s="1">
        <v>0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  <c r="W1115" s="1">
        <v>0</v>
      </c>
      <c r="X1115" s="1">
        <v>0</v>
      </c>
      <c r="Y1115" s="1">
        <v>1</v>
      </c>
      <c r="Z1115" s="1">
        <v>1</v>
      </c>
      <c r="AA1115" s="1">
        <v>1</v>
      </c>
      <c r="AB1115" s="1">
        <v>1</v>
      </c>
      <c r="AC1115" s="1">
        <v>1</v>
      </c>
      <c r="AD1115" s="1">
        <v>0</v>
      </c>
      <c r="AE1115" s="1">
        <v>1</v>
      </c>
      <c r="AF1115" s="1">
        <v>0</v>
      </c>
      <c r="AG1115" s="1">
        <v>1</v>
      </c>
      <c r="AH1115" s="1">
        <v>1</v>
      </c>
      <c r="AI1115" s="1">
        <v>0</v>
      </c>
      <c r="AJ1115" s="1">
        <v>1</v>
      </c>
      <c r="AK1115" s="1">
        <v>1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1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1</v>
      </c>
      <c r="BC1115" s="1">
        <v>1</v>
      </c>
      <c r="BD1115" s="1">
        <v>0</v>
      </c>
      <c r="BE1115" s="1">
        <v>0</v>
      </c>
      <c r="BF1115" s="1">
        <v>1</v>
      </c>
      <c r="BG1115" s="1">
        <v>0</v>
      </c>
      <c r="BH1115" s="1">
        <v>0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1</v>
      </c>
      <c r="BO1115" s="1">
        <v>0</v>
      </c>
      <c r="BP1115" s="1">
        <v>0</v>
      </c>
      <c r="BQ1115" s="1">
        <v>1</v>
      </c>
      <c r="BR1115" s="1">
        <v>1</v>
      </c>
      <c r="BS1115" s="1">
        <v>1</v>
      </c>
      <c r="BT1115" s="1">
        <v>1</v>
      </c>
      <c r="BU1115" s="1">
        <v>1</v>
      </c>
      <c r="BV1115" s="1">
        <v>0</v>
      </c>
      <c r="BW1115" s="1">
        <v>1</v>
      </c>
      <c r="BX1115" s="1">
        <v>1</v>
      </c>
    </row>
    <row r="1116" spans="1:76" x14ac:dyDescent="0.4">
      <c r="A1116" s="1" t="s">
        <v>1696</v>
      </c>
      <c r="B1116" s="1" t="s">
        <v>1697</v>
      </c>
      <c r="C1116" s="1">
        <v>0</v>
      </c>
      <c r="D1116" s="1">
        <v>0</v>
      </c>
      <c r="E1116" s="1">
        <v>0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1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1</v>
      </c>
    </row>
    <row r="1117" spans="1:76" x14ac:dyDescent="0.4">
      <c r="A1117" s="1" t="s">
        <v>1698</v>
      </c>
      <c r="B1117" s="1" t="s">
        <v>1699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1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1</v>
      </c>
      <c r="BX1117" s="1">
        <v>0</v>
      </c>
    </row>
    <row r="1118" spans="1:76" x14ac:dyDescent="0.4">
      <c r="A1118" s="1" t="s">
        <v>1700</v>
      </c>
      <c r="B1118" s="1" t="s">
        <v>1701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</row>
    <row r="1119" spans="1:76" x14ac:dyDescent="0.4">
      <c r="A1119" s="1" t="s">
        <v>1702</v>
      </c>
      <c r="B1119" s="1" t="s">
        <v>1031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</row>
    <row r="1120" spans="1:76" x14ac:dyDescent="0.4">
      <c r="A1120" s="1" t="s">
        <v>1703</v>
      </c>
      <c r="B1120" s="1" t="s">
        <v>504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1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1</v>
      </c>
      <c r="BN1120" s="1">
        <v>1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1</v>
      </c>
      <c r="BU1120" s="1">
        <v>0</v>
      </c>
      <c r="BV1120" s="1">
        <v>1</v>
      </c>
      <c r="BW1120" s="1">
        <v>0</v>
      </c>
      <c r="BX1120" s="1">
        <v>1</v>
      </c>
    </row>
    <row r="1121" spans="1:76" x14ac:dyDescent="0.4">
      <c r="A1121" s="1" t="s">
        <v>1704</v>
      </c>
      <c r="B1121" s="1" t="s">
        <v>643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</row>
    <row r="1122" spans="1:76" x14ac:dyDescent="0.4">
      <c r="A1122" s="1" t="s">
        <v>1705</v>
      </c>
      <c r="B1122" s="1" t="s">
        <v>252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</row>
    <row r="1123" spans="1:76" x14ac:dyDescent="0.4">
      <c r="A1123" s="1" t="s">
        <v>1706</v>
      </c>
      <c r="B1123" s="1" t="s">
        <v>1031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</row>
    <row r="1124" spans="1:76" x14ac:dyDescent="0.4">
      <c r="A1124" s="1" t="s">
        <v>1707</v>
      </c>
      <c r="B1124" s="1" t="s">
        <v>704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</row>
    <row r="1125" spans="1:76" x14ac:dyDescent="0.4">
      <c r="A1125" s="1" t="s">
        <v>1708</v>
      </c>
      <c r="B1125" s="1" t="s">
        <v>1709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>
        <v>1</v>
      </c>
      <c r="AC1125" s="1">
        <v>1</v>
      </c>
      <c r="AD1125" s="1">
        <v>1</v>
      </c>
      <c r="AE1125" s="1">
        <v>1</v>
      </c>
      <c r="AF1125" s="1">
        <v>1</v>
      </c>
      <c r="AG1125" s="1">
        <v>1</v>
      </c>
      <c r="AH1125" s="1">
        <v>1</v>
      </c>
      <c r="AI1125" s="1">
        <v>1</v>
      </c>
      <c r="AJ1125" s="1">
        <v>1</v>
      </c>
      <c r="AK1125" s="1">
        <v>1</v>
      </c>
      <c r="AL1125" s="1">
        <v>1</v>
      </c>
      <c r="AM1125" s="1">
        <v>1</v>
      </c>
      <c r="AN1125" s="1">
        <v>1</v>
      </c>
      <c r="AO1125" s="1">
        <v>1</v>
      </c>
      <c r="AP1125" s="1">
        <v>1</v>
      </c>
      <c r="AQ1125" s="1">
        <v>1</v>
      </c>
      <c r="AR1125" s="1">
        <v>1</v>
      </c>
      <c r="AS1125" s="1">
        <v>1</v>
      </c>
      <c r="AT1125" s="1">
        <v>1</v>
      </c>
      <c r="AU1125" s="1">
        <v>1</v>
      </c>
      <c r="AV1125" s="1">
        <v>1</v>
      </c>
      <c r="AW1125" s="1">
        <v>1</v>
      </c>
      <c r="AX1125" s="1">
        <v>1</v>
      </c>
      <c r="AY1125" s="1">
        <v>1</v>
      </c>
      <c r="AZ1125" s="1">
        <v>1</v>
      </c>
      <c r="BA1125" s="1">
        <v>1</v>
      </c>
      <c r="BB1125" s="1">
        <v>1</v>
      </c>
      <c r="BC1125" s="1">
        <v>1</v>
      </c>
      <c r="BD1125" s="1">
        <v>1</v>
      </c>
      <c r="BE1125" s="1">
        <v>1</v>
      </c>
      <c r="BF1125" s="1">
        <v>1</v>
      </c>
      <c r="BG1125" s="1">
        <v>1</v>
      </c>
      <c r="BH1125" s="1">
        <v>1</v>
      </c>
      <c r="BI1125" s="1">
        <v>1</v>
      </c>
      <c r="BJ1125" s="1">
        <v>1</v>
      </c>
      <c r="BK1125" s="1">
        <v>1</v>
      </c>
      <c r="BL1125" s="1">
        <v>1</v>
      </c>
      <c r="BM1125" s="1">
        <v>1</v>
      </c>
      <c r="BN1125" s="1">
        <v>1</v>
      </c>
      <c r="BO1125" s="1">
        <v>1</v>
      </c>
      <c r="BP1125" s="1">
        <v>1</v>
      </c>
      <c r="BQ1125" s="1">
        <v>1</v>
      </c>
      <c r="BR1125" s="1">
        <v>1</v>
      </c>
      <c r="BS1125" s="1">
        <v>1</v>
      </c>
      <c r="BT1125" s="1">
        <v>1</v>
      </c>
      <c r="BU1125" s="1">
        <v>1</v>
      </c>
      <c r="BV1125" s="1">
        <v>1</v>
      </c>
      <c r="BW1125" s="1">
        <v>1</v>
      </c>
      <c r="BX1125" s="1">
        <v>1</v>
      </c>
    </row>
    <row r="1126" spans="1:76" x14ac:dyDescent="0.4">
      <c r="A1126" s="1" t="s">
        <v>1710</v>
      </c>
      <c r="B1126" s="1" t="s">
        <v>1711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</row>
    <row r="1127" spans="1:76" x14ac:dyDescent="0.4">
      <c r="A1127" s="1" t="s">
        <v>1712</v>
      </c>
      <c r="B1127" s="1" t="s">
        <v>1713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</row>
    <row r="1128" spans="1:76" x14ac:dyDescent="0.4">
      <c r="A1128" s="1" t="s">
        <v>1714</v>
      </c>
      <c r="B1128" s="1" t="s">
        <v>692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</row>
    <row r="1129" spans="1:76" x14ac:dyDescent="0.4">
      <c r="A1129" s="1" t="s">
        <v>1715</v>
      </c>
      <c r="B1129" s="1" t="s">
        <v>1716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1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</row>
    <row r="1130" spans="1:76" x14ac:dyDescent="0.4">
      <c r="A1130" s="1" t="s">
        <v>1717</v>
      </c>
      <c r="B1130" s="1" t="s">
        <v>692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</row>
    <row r="1131" spans="1:76" x14ac:dyDescent="0.4">
      <c r="A1131" s="1" t="s">
        <v>1718</v>
      </c>
      <c r="B1131" s="1" t="s">
        <v>252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1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1</v>
      </c>
    </row>
    <row r="1132" spans="1:76" x14ac:dyDescent="0.4">
      <c r="A1132" s="1" t="s">
        <v>1719</v>
      </c>
      <c r="B1132" s="1" t="s">
        <v>725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</row>
    <row r="1133" spans="1:76" x14ac:dyDescent="0.4">
      <c r="A1133" s="1" t="s">
        <v>1720</v>
      </c>
      <c r="B1133" s="1" t="s">
        <v>725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</row>
    <row r="1134" spans="1:76" x14ac:dyDescent="0.4">
      <c r="A1134" s="1" t="s">
        <v>1721</v>
      </c>
      <c r="B1134" s="1" t="s">
        <v>199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</row>
    <row r="1135" spans="1:76" x14ac:dyDescent="0.4">
      <c r="A1135" s="1" t="s">
        <v>1722</v>
      </c>
      <c r="B1135" s="1" t="s">
        <v>109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</row>
    <row r="1136" spans="1:76" x14ac:dyDescent="0.4">
      <c r="A1136" s="1" t="s">
        <v>1723</v>
      </c>
      <c r="B1136" s="1" t="s">
        <v>109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</row>
    <row r="1137" spans="1:76" x14ac:dyDescent="0.4">
      <c r="A1137" s="1" t="s">
        <v>1724</v>
      </c>
      <c r="B1137" s="1" t="s">
        <v>1725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</row>
    <row r="1138" spans="1:76" x14ac:dyDescent="0.4">
      <c r="A1138" s="1" t="s">
        <v>1726</v>
      </c>
      <c r="B1138" s="1" t="s">
        <v>1727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1</v>
      </c>
      <c r="S1138" s="1">
        <v>0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1</v>
      </c>
      <c r="BN1138" s="1">
        <v>0</v>
      </c>
      <c r="BO1138" s="1">
        <v>0</v>
      </c>
      <c r="BP1138" s="1">
        <v>0</v>
      </c>
      <c r="BQ1138" s="1">
        <v>1</v>
      </c>
      <c r="BR1138" s="1">
        <v>1</v>
      </c>
      <c r="BS1138" s="1">
        <v>0</v>
      </c>
      <c r="BT1138" s="1">
        <v>1</v>
      </c>
      <c r="BU1138" s="1">
        <v>0</v>
      </c>
      <c r="BV1138" s="1">
        <v>0</v>
      </c>
      <c r="BW1138" s="1">
        <v>0</v>
      </c>
      <c r="BX1138" s="1">
        <v>0</v>
      </c>
    </row>
    <row r="1139" spans="1:76" x14ac:dyDescent="0.4">
      <c r="A1139" s="1" t="s">
        <v>1728</v>
      </c>
      <c r="B1139" s="1" t="s">
        <v>1729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</row>
    <row r="1140" spans="1:76" x14ac:dyDescent="0.4">
      <c r="A1140" s="1" t="s">
        <v>1730</v>
      </c>
      <c r="B1140" s="1" t="s">
        <v>1725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1</v>
      </c>
      <c r="K1140" s="1">
        <v>0</v>
      </c>
      <c r="L1140" s="1">
        <v>1</v>
      </c>
      <c r="M1140" s="1">
        <v>0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1">
        <v>1</v>
      </c>
      <c r="Y1140" s="1">
        <v>1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1</v>
      </c>
      <c r="AH1140" s="1">
        <v>1</v>
      </c>
      <c r="AI1140" s="1">
        <v>0</v>
      </c>
      <c r="AJ1140" s="1">
        <v>1</v>
      </c>
      <c r="AK1140" s="1">
        <v>1</v>
      </c>
      <c r="AL1140" s="1">
        <v>0</v>
      </c>
      <c r="AM1140" s="1">
        <v>1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1</v>
      </c>
      <c r="AT1140" s="1">
        <v>0</v>
      </c>
      <c r="AU1140" s="1">
        <v>1</v>
      </c>
      <c r="AV1140" s="1">
        <v>1</v>
      </c>
      <c r="AW1140" s="1">
        <v>1</v>
      </c>
      <c r="AX1140" s="1">
        <v>0</v>
      </c>
      <c r="AY1140" s="1">
        <v>0</v>
      </c>
      <c r="AZ1140" s="1">
        <v>1</v>
      </c>
      <c r="BA1140" s="1">
        <v>1</v>
      </c>
      <c r="BB1140" s="1">
        <v>1</v>
      </c>
      <c r="BC1140" s="1">
        <v>0</v>
      </c>
      <c r="BD1140" s="1">
        <v>0</v>
      </c>
      <c r="BE1140" s="1">
        <v>0</v>
      </c>
      <c r="BF1140" s="1">
        <v>0</v>
      </c>
      <c r="BG1140" s="1">
        <v>1</v>
      </c>
      <c r="BH1140" s="1">
        <v>0</v>
      </c>
      <c r="BI1140" s="1">
        <v>1</v>
      </c>
      <c r="BJ1140" s="1">
        <v>0</v>
      </c>
      <c r="BK1140" s="1">
        <v>0</v>
      </c>
      <c r="BL1140" s="1">
        <v>1</v>
      </c>
      <c r="BM1140" s="1">
        <v>1</v>
      </c>
      <c r="BN1140" s="1">
        <v>1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1</v>
      </c>
      <c r="BW1140" s="1">
        <v>1</v>
      </c>
      <c r="BX1140" s="1">
        <v>1</v>
      </c>
    </row>
    <row r="1141" spans="1:76" x14ac:dyDescent="0.4">
      <c r="A1141" s="1" t="s">
        <v>1731</v>
      </c>
      <c r="B1141" s="1" t="s">
        <v>109</v>
      </c>
      <c r="C1141" s="1">
        <v>0</v>
      </c>
      <c r="D1141" s="1">
        <v>1</v>
      </c>
      <c r="E1141" s="1">
        <v>0</v>
      </c>
      <c r="F1141" s="1">
        <v>1</v>
      </c>
      <c r="G1141" s="1">
        <v>1</v>
      </c>
      <c r="H1141" s="1">
        <v>0</v>
      </c>
      <c r="I1141" s="1">
        <v>0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1</v>
      </c>
      <c r="Z1141" s="1">
        <v>1</v>
      </c>
      <c r="AA1141" s="1">
        <v>1</v>
      </c>
      <c r="AB1141" s="1">
        <v>1</v>
      </c>
      <c r="AC1141" s="1">
        <v>1</v>
      </c>
      <c r="AD1141" s="1">
        <v>1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</v>
      </c>
      <c r="AK1141" s="1">
        <v>1</v>
      </c>
      <c r="AL1141" s="1">
        <v>1</v>
      </c>
      <c r="AM1141" s="1">
        <v>1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1</v>
      </c>
      <c r="AV1141" s="1">
        <v>1</v>
      </c>
      <c r="AW1141" s="1">
        <v>1</v>
      </c>
      <c r="AX1141" s="1">
        <v>0</v>
      </c>
      <c r="AY1141" s="1">
        <v>0</v>
      </c>
      <c r="AZ1141" s="1">
        <v>0</v>
      </c>
      <c r="BA1141" s="1">
        <v>1</v>
      </c>
      <c r="BB1141" s="1">
        <v>1</v>
      </c>
      <c r="BC1141" s="1">
        <v>1</v>
      </c>
      <c r="BD1141" s="1">
        <v>1</v>
      </c>
      <c r="BE1141" s="1">
        <v>1</v>
      </c>
      <c r="BF1141" s="1">
        <v>1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  <c r="BL1141" s="1">
        <v>1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1</v>
      </c>
      <c r="BS1141" s="1">
        <v>1</v>
      </c>
      <c r="BT1141" s="1">
        <v>1</v>
      </c>
      <c r="BU1141" s="1">
        <v>1</v>
      </c>
      <c r="BV1141" s="1">
        <v>1</v>
      </c>
      <c r="BW1141" s="1">
        <v>1</v>
      </c>
      <c r="BX1141" s="1">
        <v>1</v>
      </c>
    </row>
    <row r="1142" spans="1:76" x14ac:dyDescent="0.4">
      <c r="A1142" s="1" t="s">
        <v>1732</v>
      </c>
      <c r="B1142" s="1" t="s">
        <v>1402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</row>
    <row r="1143" spans="1:76" x14ac:dyDescent="0.4">
      <c r="A1143" s="1" t="s">
        <v>1733</v>
      </c>
      <c r="B1143" s="1" t="s">
        <v>1727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>
        <v>0</v>
      </c>
      <c r="AI1143" s="1">
        <v>0</v>
      </c>
      <c r="AJ1143" s="1">
        <v>1</v>
      </c>
      <c r="AK1143" s="1">
        <v>1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</row>
    <row r="1144" spans="1:76" x14ac:dyDescent="0.4">
      <c r="A1144" s="1" t="s">
        <v>1734</v>
      </c>
      <c r="B1144" s="1" t="s">
        <v>1735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</row>
    <row r="1145" spans="1:76" x14ac:dyDescent="0.4">
      <c r="A1145" s="1" t="s">
        <v>1736</v>
      </c>
      <c r="B1145" s="1" t="s">
        <v>1735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</row>
    <row r="1146" spans="1:76" x14ac:dyDescent="0.4">
      <c r="A1146" s="1" t="s">
        <v>1737</v>
      </c>
      <c r="B1146" s="1" t="s">
        <v>1735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</row>
    <row r="1147" spans="1:76" x14ac:dyDescent="0.4">
      <c r="A1147" s="1" t="s">
        <v>1738</v>
      </c>
      <c r="B1147" s="1" t="s">
        <v>1727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1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</row>
    <row r="1148" spans="1:76" x14ac:dyDescent="0.4">
      <c r="A1148" s="1" t="s">
        <v>1739</v>
      </c>
      <c r="B1148" s="1" t="s">
        <v>1740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1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</row>
    <row r="1149" spans="1:76" x14ac:dyDescent="0.4">
      <c r="A1149" s="1" t="s">
        <v>1741</v>
      </c>
      <c r="B1149" s="1" t="s">
        <v>109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</row>
    <row r="1150" spans="1:76" x14ac:dyDescent="0.4">
      <c r="A1150" s="1" t="s">
        <v>1742</v>
      </c>
      <c r="B1150" s="1" t="s">
        <v>1729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</row>
    <row r="1151" spans="1:76" x14ac:dyDescent="0.4">
      <c r="A1151" s="1" t="s">
        <v>1743</v>
      </c>
      <c r="B1151" s="1" t="s">
        <v>1513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</row>
    <row r="1152" spans="1:76" x14ac:dyDescent="0.4">
      <c r="A1152" s="1" t="s">
        <v>1744</v>
      </c>
      <c r="B1152" s="1" t="s">
        <v>692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</row>
    <row r="1153" spans="1:76" x14ac:dyDescent="0.4">
      <c r="A1153" s="1" t="s">
        <v>1745</v>
      </c>
      <c r="B1153" s="1" t="s">
        <v>827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</row>
    <row r="1154" spans="1:76" x14ac:dyDescent="0.4">
      <c r="A1154" s="1" t="s">
        <v>1746</v>
      </c>
      <c r="B1154" s="1" t="s">
        <v>1622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</row>
    <row r="1155" spans="1:76" x14ac:dyDescent="0.4">
      <c r="A1155" s="1" t="s">
        <v>1747</v>
      </c>
      <c r="B1155" s="1" t="s">
        <v>1622</v>
      </c>
      <c r="C1155" s="1">
        <v>0</v>
      </c>
      <c r="D1155" s="1">
        <v>1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</v>
      </c>
      <c r="AH1155" s="1">
        <v>1</v>
      </c>
      <c r="AI1155" s="1">
        <v>1</v>
      </c>
      <c r="AJ1155" s="1">
        <v>1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1</v>
      </c>
      <c r="AV1155" s="1">
        <v>0</v>
      </c>
      <c r="AW1155" s="1">
        <v>0</v>
      </c>
      <c r="AX1155" s="1">
        <v>0</v>
      </c>
      <c r="AY1155" s="1">
        <v>1</v>
      </c>
      <c r="AZ1155" s="1">
        <v>1</v>
      </c>
      <c r="BA1155" s="1">
        <v>0</v>
      </c>
      <c r="BB1155" s="1">
        <v>1</v>
      </c>
      <c r="BC1155" s="1">
        <v>0</v>
      </c>
      <c r="BD1155" s="1">
        <v>0</v>
      </c>
      <c r="BE1155" s="1">
        <v>0</v>
      </c>
      <c r="BF1155" s="1">
        <v>0</v>
      </c>
      <c r="BG1155" s="1">
        <v>1</v>
      </c>
      <c r="BH1155" s="1">
        <v>1</v>
      </c>
      <c r="BI1155" s="1">
        <v>1</v>
      </c>
      <c r="BJ1155" s="1">
        <v>1</v>
      </c>
      <c r="BK1155" s="1">
        <v>0</v>
      </c>
      <c r="BL1155" s="1">
        <v>1</v>
      </c>
      <c r="BM1155" s="1">
        <v>0</v>
      </c>
      <c r="BN1155" s="1">
        <v>0</v>
      </c>
      <c r="BO1155" s="1">
        <v>1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1</v>
      </c>
    </row>
    <row r="1156" spans="1:76" x14ac:dyDescent="0.4">
      <c r="A1156" s="1" t="s">
        <v>1748</v>
      </c>
      <c r="B1156" s="1" t="s">
        <v>1749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1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1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</row>
    <row r="1157" spans="1:76" x14ac:dyDescent="0.4">
      <c r="A1157" s="1" t="s">
        <v>1750</v>
      </c>
      <c r="B1157" s="1" t="s">
        <v>692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</row>
    <row r="1158" spans="1:76" x14ac:dyDescent="0.4">
      <c r="A1158" s="1" t="s">
        <v>1751</v>
      </c>
      <c r="B1158" s="1" t="s">
        <v>1752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1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1</v>
      </c>
      <c r="BK1158" s="1">
        <v>0</v>
      </c>
      <c r="BL1158" s="1">
        <v>0</v>
      </c>
      <c r="BM1158" s="1">
        <v>0</v>
      </c>
      <c r="BN1158" s="1">
        <v>0</v>
      </c>
      <c r="BO1158" s="1">
        <v>1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</row>
    <row r="1159" spans="1:76" x14ac:dyDescent="0.4">
      <c r="A1159" s="1" t="s">
        <v>1753</v>
      </c>
      <c r="B1159" s="1" t="s">
        <v>1754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</row>
    <row r="1160" spans="1:76" x14ac:dyDescent="0.4">
      <c r="A1160" s="1" t="s">
        <v>1755</v>
      </c>
      <c r="B1160" s="1" t="s">
        <v>83</v>
      </c>
      <c r="C1160" s="1">
        <v>1</v>
      </c>
      <c r="D1160" s="1">
        <v>1</v>
      </c>
      <c r="E1160" s="1">
        <v>1</v>
      </c>
      <c r="F1160" s="1">
        <v>0</v>
      </c>
      <c r="G1160" s="1">
        <v>1</v>
      </c>
      <c r="H1160" s="1">
        <v>1</v>
      </c>
      <c r="I1160" s="1">
        <v>0</v>
      </c>
      <c r="J1160" s="1">
        <v>1</v>
      </c>
      <c r="K1160" s="1">
        <v>1</v>
      </c>
      <c r="L1160" s="1">
        <v>1</v>
      </c>
      <c r="M1160" s="1">
        <v>0</v>
      </c>
      <c r="N1160" s="1">
        <v>1</v>
      </c>
      <c r="O1160" s="1">
        <v>1</v>
      </c>
      <c r="P1160" s="1">
        <v>1</v>
      </c>
      <c r="Q1160" s="1">
        <v>0</v>
      </c>
      <c r="R1160" s="1">
        <v>1</v>
      </c>
      <c r="S1160" s="1">
        <v>1</v>
      </c>
      <c r="T1160" s="1">
        <v>1</v>
      </c>
      <c r="U1160" s="1">
        <v>1</v>
      </c>
      <c r="V1160" s="1">
        <v>0</v>
      </c>
      <c r="W1160" s="1">
        <v>1</v>
      </c>
      <c r="X1160" s="1">
        <v>0</v>
      </c>
      <c r="Y1160" s="1">
        <v>1</v>
      </c>
      <c r="Z1160" s="1">
        <v>1</v>
      </c>
      <c r="AA1160" s="1">
        <v>1</v>
      </c>
      <c r="AB1160" s="1">
        <v>0</v>
      </c>
      <c r="AC1160" s="1">
        <v>0</v>
      </c>
      <c r="AD1160" s="1">
        <v>0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0</v>
      </c>
      <c r="AK1160" s="1">
        <v>1</v>
      </c>
      <c r="AL1160" s="1">
        <v>1</v>
      </c>
      <c r="AM1160" s="1">
        <v>1</v>
      </c>
      <c r="AN1160" s="1">
        <v>0</v>
      </c>
      <c r="AO1160" s="1">
        <v>1</v>
      </c>
      <c r="AP1160" s="1">
        <v>0</v>
      </c>
      <c r="AQ1160" s="1">
        <v>0</v>
      </c>
      <c r="AR1160" s="1">
        <v>1</v>
      </c>
      <c r="AS1160" s="1">
        <v>1</v>
      </c>
      <c r="AT1160" s="1">
        <v>0</v>
      </c>
      <c r="AU1160" s="1">
        <v>1</v>
      </c>
      <c r="AV1160" s="1">
        <v>0</v>
      </c>
      <c r="AW1160" s="1">
        <v>1</v>
      </c>
      <c r="AX1160" s="1">
        <v>0</v>
      </c>
      <c r="AY1160" s="1">
        <v>1</v>
      </c>
      <c r="AZ1160" s="1">
        <v>1</v>
      </c>
      <c r="BA1160" s="1">
        <v>1</v>
      </c>
      <c r="BB1160" s="1">
        <v>1</v>
      </c>
      <c r="BC1160" s="1">
        <v>1</v>
      </c>
      <c r="BD1160" s="1">
        <v>1</v>
      </c>
      <c r="BE1160" s="1">
        <v>1</v>
      </c>
      <c r="BF1160" s="1">
        <v>1</v>
      </c>
      <c r="BG1160" s="1">
        <v>1</v>
      </c>
      <c r="BH1160" s="1">
        <v>0</v>
      </c>
      <c r="BI1160" s="1">
        <v>1</v>
      </c>
      <c r="BJ1160" s="1">
        <v>1</v>
      </c>
      <c r="BK1160" s="1">
        <v>0</v>
      </c>
      <c r="BL1160" s="1">
        <v>1</v>
      </c>
      <c r="BM1160" s="1">
        <v>0</v>
      </c>
      <c r="BN1160" s="1">
        <v>1</v>
      </c>
      <c r="BO1160" s="1">
        <v>1</v>
      </c>
      <c r="BP1160" s="1">
        <v>1</v>
      </c>
      <c r="BQ1160" s="1">
        <v>0</v>
      </c>
      <c r="BR1160" s="1">
        <v>0</v>
      </c>
      <c r="BS1160" s="1">
        <v>1</v>
      </c>
      <c r="BT1160" s="1">
        <v>1</v>
      </c>
      <c r="BU1160" s="1">
        <v>1</v>
      </c>
      <c r="BV1160" s="1">
        <v>1</v>
      </c>
      <c r="BW1160" s="1">
        <v>1</v>
      </c>
      <c r="BX1160" s="1">
        <v>0</v>
      </c>
    </row>
    <row r="1161" spans="1:76" x14ac:dyDescent="0.4">
      <c r="A1161" s="1" t="s">
        <v>1756</v>
      </c>
      <c r="B1161" s="1" t="s">
        <v>83</v>
      </c>
      <c r="C1161" s="1">
        <v>0</v>
      </c>
      <c r="D1161" s="1">
        <v>1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1</v>
      </c>
      <c r="BI1161" s="1">
        <v>0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</row>
    <row r="1162" spans="1:76" x14ac:dyDescent="0.4">
      <c r="A1162" s="1" t="s">
        <v>1757</v>
      </c>
      <c r="B1162" s="1" t="s">
        <v>292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1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</row>
    <row r="1163" spans="1:76" x14ac:dyDescent="0.4">
      <c r="A1163" s="1" t="s">
        <v>1758</v>
      </c>
      <c r="B1163" s="1" t="s">
        <v>79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</row>
    <row r="1164" spans="1:76" x14ac:dyDescent="0.4">
      <c r="A1164" s="1" t="s">
        <v>1759</v>
      </c>
      <c r="B1164" s="1" t="s">
        <v>1749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</row>
    <row r="1165" spans="1:76" x14ac:dyDescent="0.4">
      <c r="A1165" s="1" t="s">
        <v>1760</v>
      </c>
      <c r="B1165" s="1" t="s">
        <v>79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1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</row>
    <row r="1166" spans="1:76" x14ac:dyDescent="0.4">
      <c r="A1166" s="1" t="s">
        <v>1761</v>
      </c>
      <c r="B1166" s="1" t="s">
        <v>1762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</row>
    <row r="1167" spans="1:76" x14ac:dyDescent="0.4">
      <c r="A1167" s="1" t="s">
        <v>1763</v>
      </c>
      <c r="B1167" s="1" t="s">
        <v>1764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</row>
    <row r="1168" spans="1:76" x14ac:dyDescent="0.4">
      <c r="A1168" s="1" t="s">
        <v>1765</v>
      </c>
      <c r="B1168" s="1" t="s">
        <v>1764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</row>
    <row r="1169" spans="1:76" x14ac:dyDescent="0.4">
      <c r="A1169" s="1" t="s">
        <v>1766</v>
      </c>
      <c r="B1169" s="1" t="s">
        <v>1762</v>
      </c>
      <c r="C1169" s="1">
        <v>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1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</row>
    <row r="1170" spans="1:76" x14ac:dyDescent="0.4">
      <c r="A1170" s="1" t="s">
        <v>1767</v>
      </c>
      <c r="B1170" s="1" t="s">
        <v>1768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</row>
    <row r="1171" spans="1:76" x14ac:dyDescent="0.4">
      <c r="A1171" s="1" t="s">
        <v>1769</v>
      </c>
      <c r="B1171" s="1" t="s">
        <v>1770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1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</row>
    <row r="1172" spans="1:76" x14ac:dyDescent="0.4">
      <c r="A1172" s="1" t="s">
        <v>1771</v>
      </c>
      <c r="B1172" s="1" t="s">
        <v>79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1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</row>
    <row r="1173" spans="1:76" x14ac:dyDescent="0.4">
      <c r="A1173" s="1" t="s">
        <v>1772</v>
      </c>
      <c r="B1173" s="1" t="s">
        <v>79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1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</row>
    <row r="1174" spans="1:76" x14ac:dyDescent="0.4">
      <c r="A1174" s="1" t="s">
        <v>1773</v>
      </c>
      <c r="B1174" s="1" t="s">
        <v>1762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</row>
    <row r="1175" spans="1:76" x14ac:dyDescent="0.4">
      <c r="A1175" s="1" t="s">
        <v>1774</v>
      </c>
      <c r="B1175" s="1" t="s">
        <v>1762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</row>
    <row r="1176" spans="1:76" x14ac:dyDescent="0.4">
      <c r="A1176" s="1" t="s">
        <v>1775</v>
      </c>
      <c r="B1176" s="1" t="s">
        <v>636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1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1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1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1</v>
      </c>
      <c r="BW1176" s="1">
        <v>1</v>
      </c>
      <c r="BX1176" s="1">
        <v>0</v>
      </c>
    </row>
    <row r="1177" spans="1:76" x14ac:dyDescent="0.4">
      <c r="A1177" s="1" t="s">
        <v>1776</v>
      </c>
      <c r="B1177" s="1" t="s">
        <v>636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1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0</v>
      </c>
      <c r="Y1177" s="1">
        <v>0</v>
      </c>
      <c r="Z1177" s="1">
        <v>0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1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1</v>
      </c>
      <c r="BW1177" s="1">
        <v>1</v>
      </c>
      <c r="BX1177" s="1">
        <v>0</v>
      </c>
    </row>
    <row r="1178" spans="1:76" x14ac:dyDescent="0.4">
      <c r="A1178" s="1" t="s">
        <v>1777</v>
      </c>
      <c r="B1178" s="1" t="s">
        <v>79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</v>
      </c>
      <c r="AH1178" s="1">
        <v>1</v>
      </c>
      <c r="AI1178" s="1">
        <v>0</v>
      </c>
      <c r="AJ1178" s="1">
        <v>1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1</v>
      </c>
      <c r="BI1178" s="1">
        <v>1</v>
      </c>
      <c r="BJ1178" s="1">
        <v>1</v>
      </c>
      <c r="BK1178" s="1">
        <v>0</v>
      </c>
      <c r="BL1178" s="1">
        <v>1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</row>
    <row r="1179" spans="1:76" x14ac:dyDescent="0.4">
      <c r="A1179" s="1" t="s">
        <v>1778</v>
      </c>
      <c r="B1179" s="1" t="s">
        <v>479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1</v>
      </c>
      <c r="AS1179" s="1">
        <v>0</v>
      </c>
      <c r="AT1179" s="1">
        <v>0</v>
      </c>
      <c r="AU1179" s="1">
        <v>0</v>
      </c>
      <c r="AV1179" s="1">
        <v>1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</row>
    <row r="1180" spans="1:76" x14ac:dyDescent="0.4">
      <c r="A1180" s="1" t="s">
        <v>1779</v>
      </c>
      <c r="B1180" s="1" t="s">
        <v>1764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</row>
    <row r="1181" spans="1:76" x14ac:dyDescent="0.4">
      <c r="A1181" s="1" t="s">
        <v>1780</v>
      </c>
      <c r="B1181" s="1" t="s">
        <v>1781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1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</row>
    <row r="1182" spans="1:76" x14ac:dyDescent="0.4">
      <c r="A1182" s="1" t="s">
        <v>1782</v>
      </c>
      <c r="B1182" s="1" t="s">
        <v>1781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</row>
    <row r="1183" spans="1:76" x14ac:dyDescent="0.4">
      <c r="A1183" s="1" t="s">
        <v>1783</v>
      </c>
      <c r="B1183" s="1" t="s">
        <v>636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</row>
    <row r="1184" spans="1:76" x14ac:dyDescent="0.4">
      <c r="A1184" s="1" t="s">
        <v>1784</v>
      </c>
      <c r="B1184" s="1" t="s">
        <v>1764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</row>
    <row r="1185" spans="1:76" x14ac:dyDescent="0.4">
      <c r="A1185" s="1" t="s">
        <v>1785</v>
      </c>
      <c r="B1185" s="1" t="s">
        <v>636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</row>
    <row r="1186" spans="1:76" x14ac:dyDescent="0.4">
      <c r="A1186" s="1" t="s">
        <v>1786</v>
      </c>
      <c r="B1186" s="1" t="s">
        <v>336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</row>
    <row r="1187" spans="1:76" x14ac:dyDescent="0.4">
      <c r="A1187" s="1" t="s">
        <v>1787</v>
      </c>
      <c r="B1187" s="1" t="s">
        <v>1788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</row>
    <row r="1188" spans="1:76" x14ac:dyDescent="0.4">
      <c r="A1188" s="1" t="s">
        <v>1789</v>
      </c>
      <c r="B1188" s="1" t="s">
        <v>1790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1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1</v>
      </c>
      <c r="BW1188" s="1">
        <v>0</v>
      </c>
      <c r="BX1188" s="1">
        <v>0</v>
      </c>
    </row>
    <row r="1189" spans="1:76" x14ac:dyDescent="0.4">
      <c r="A1189" s="1" t="s">
        <v>1791</v>
      </c>
      <c r="B1189" s="1" t="s">
        <v>346</v>
      </c>
      <c r="C1189" s="1">
        <v>1</v>
      </c>
      <c r="D1189" s="1">
        <v>1</v>
      </c>
      <c r="E1189" s="1">
        <v>0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1</v>
      </c>
      <c r="P1189" s="1">
        <v>0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0</v>
      </c>
      <c r="W1189" s="1">
        <v>1</v>
      </c>
      <c r="X1189" s="1">
        <v>0</v>
      </c>
      <c r="Y1189" s="1">
        <v>1</v>
      </c>
      <c r="Z1189" s="1">
        <v>1</v>
      </c>
      <c r="AA1189" s="1">
        <v>1</v>
      </c>
      <c r="AB1189" s="1">
        <v>1</v>
      </c>
      <c r="AC1189" s="1">
        <v>1</v>
      </c>
      <c r="AD1189" s="1">
        <v>0</v>
      </c>
      <c r="AE1189" s="1">
        <v>1</v>
      </c>
      <c r="AF1189" s="1">
        <v>1</v>
      </c>
      <c r="AG1189" s="1">
        <v>1</v>
      </c>
      <c r="AH1189" s="1">
        <v>1</v>
      </c>
      <c r="AI1189" s="1">
        <v>1</v>
      </c>
      <c r="AJ1189" s="1">
        <v>1</v>
      </c>
      <c r="AK1189" s="1">
        <v>1</v>
      </c>
      <c r="AL1189" s="1">
        <v>1</v>
      </c>
      <c r="AM1189" s="1">
        <v>1</v>
      </c>
      <c r="AN1189" s="1">
        <v>0</v>
      </c>
      <c r="AO1189" s="1">
        <v>1</v>
      </c>
      <c r="AP1189" s="1">
        <v>1</v>
      </c>
      <c r="AQ1189" s="1">
        <v>1</v>
      </c>
      <c r="AR1189" s="1">
        <v>0</v>
      </c>
      <c r="AS1189" s="1">
        <v>0</v>
      </c>
      <c r="AT1189" s="1">
        <v>1</v>
      </c>
      <c r="AU1189" s="1">
        <v>1</v>
      </c>
      <c r="AV1189" s="1">
        <v>1</v>
      </c>
      <c r="AW1189" s="1">
        <v>1</v>
      </c>
      <c r="AX1189" s="1">
        <v>0</v>
      </c>
      <c r="AY1189" s="1">
        <v>1</v>
      </c>
      <c r="AZ1189" s="1">
        <v>0</v>
      </c>
      <c r="BA1189" s="1">
        <v>1</v>
      </c>
      <c r="BB1189" s="1">
        <v>1</v>
      </c>
      <c r="BC1189" s="1">
        <v>1</v>
      </c>
      <c r="BD1189" s="1">
        <v>1</v>
      </c>
      <c r="BE1189" s="1">
        <v>1</v>
      </c>
      <c r="BF1189" s="1">
        <v>1</v>
      </c>
      <c r="BG1189" s="1">
        <v>1</v>
      </c>
      <c r="BH1189" s="1">
        <v>1</v>
      </c>
      <c r="BI1189" s="1">
        <v>1</v>
      </c>
      <c r="BJ1189" s="1">
        <v>1</v>
      </c>
      <c r="BK1189" s="1">
        <v>0</v>
      </c>
      <c r="BL1189" s="1">
        <v>1</v>
      </c>
      <c r="BM1189" s="1">
        <v>0</v>
      </c>
      <c r="BN1189" s="1">
        <v>1</v>
      </c>
      <c r="BO1189" s="1">
        <v>0</v>
      </c>
      <c r="BP1189" s="1">
        <v>1</v>
      </c>
      <c r="BQ1189" s="1">
        <v>0</v>
      </c>
      <c r="BR1189" s="1">
        <v>0</v>
      </c>
      <c r="BS1189" s="1">
        <v>0</v>
      </c>
      <c r="BT1189" s="1">
        <v>1</v>
      </c>
      <c r="BU1189" s="1">
        <v>1</v>
      </c>
      <c r="BV1189" s="1">
        <v>1</v>
      </c>
      <c r="BW1189" s="1">
        <v>1</v>
      </c>
      <c r="BX1189" s="1">
        <v>1</v>
      </c>
    </row>
    <row r="1190" spans="1:76" x14ac:dyDescent="0.4">
      <c r="A1190" s="1" t="s">
        <v>1792</v>
      </c>
      <c r="B1190" s="1" t="s">
        <v>845</v>
      </c>
      <c r="C1190" s="1">
        <v>0</v>
      </c>
      <c r="D1190" s="1">
        <v>1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</v>
      </c>
      <c r="AH1190" s="1">
        <v>1</v>
      </c>
      <c r="AI1190" s="1">
        <v>1</v>
      </c>
      <c r="AJ1190" s="1">
        <v>1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0</v>
      </c>
      <c r="BI1190" s="1">
        <v>0</v>
      </c>
      <c r="BJ1190" s="1">
        <v>1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</row>
    <row r="1191" spans="1:76" x14ac:dyDescent="0.4">
      <c r="A1191" s="1" t="s">
        <v>1793</v>
      </c>
      <c r="B1191" s="1" t="s">
        <v>1794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0</v>
      </c>
      <c r="W1191" s="1">
        <v>1</v>
      </c>
      <c r="X1191" s="1">
        <v>1</v>
      </c>
      <c r="Y1191" s="1">
        <v>1</v>
      </c>
      <c r="Z1191" s="1">
        <v>1</v>
      </c>
      <c r="AA1191" s="1">
        <v>1</v>
      </c>
      <c r="AB1191" s="1">
        <v>1</v>
      </c>
      <c r="AC1191" s="1">
        <v>1</v>
      </c>
      <c r="AD1191" s="1">
        <v>1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  <c r="AK1191" s="1">
        <v>1</v>
      </c>
      <c r="AL1191" s="1">
        <v>1</v>
      </c>
      <c r="AM1191" s="1">
        <v>1</v>
      </c>
      <c r="AN1191" s="1">
        <v>1</v>
      </c>
      <c r="AO1191" s="1">
        <v>1</v>
      </c>
      <c r="AP1191" s="1">
        <v>1</v>
      </c>
      <c r="AQ1191" s="1">
        <v>0</v>
      </c>
      <c r="AR1191" s="1">
        <v>1</v>
      </c>
      <c r="AS1191" s="1">
        <v>1</v>
      </c>
      <c r="AT1191" s="1">
        <v>1</v>
      </c>
      <c r="AU1191" s="1">
        <v>1</v>
      </c>
      <c r="AV1191" s="1">
        <v>1</v>
      </c>
      <c r="AW1191" s="1">
        <v>1</v>
      </c>
      <c r="AX1191" s="1">
        <v>1</v>
      </c>
      <c r="AY1191" s="1">
        <v>1</v>
      </c>
      <c r="AZ1191" s="1">
        <v>1</v>
      </c>
      <c r="BA1191" s="1">
        <v>1</v>
      </c>
      <c r="BB1191" s="1">
        <v>1</v>
      </c>
      <c r="BC1191" s="1">
        <v>1</v>
      </c>
      <c r="BD1191" s="1">
        <v>1</v>
      </c>
      <c r="BE1191" s="1">
        <v>1</v>
      </c>
      <c r="BF1191" s="1">
        <v>1</v>
      </c>
      <c r="BG1191" s="1">
        <v>1</v>
      </c>
      <c r="BH1191" s="1">
        <v>1</v>
      </c>
      <c r="BI1191" s="1">
        <v>1</v>
      </c>
      <c r="BJ1191" s="1">
        <v>1</v>
      </c>
      <c r="BK1191" s="1">
        <v>1</v>
      </c>
      <c r="BL1191" s="1">
        <v>1</v>
      </c>
      <c r="BM1191" s="1">
        <v>1</v>
      </c>
      <c r="BN1191" s="1">
        <v>1</v>
      </c>
      <c r="BO1191" s="1">
        <v>1</v>
      </c>
      <c r="BP1191" s="1">
        <v>1</v>
      </c>
      <c r="BQ1191" s="1">
        <v>1</v>
      </c>
      <c r="BR1191" s="1">
        <v>1</v>
      </c>
      <c r="BS1191" s="1">
        <v>1</v>
      </c>
      <c r="BT1191" s="1">
        <v>1</v>
      </c>
      <c r="BU1191" s="1">
        <v>1</v>
      </c>
      <c r="BV1191" s="1">
        <v>1</v>
      </c>
      <c r="BW1191" s="1">
        <v>1</v>
      </c>
      <c r="BX1191" s="1">
        <v>1</v>
      </c>
    </row>
    <row r="1192" spans="1:76" x14ac:dyDescent="0.4">
      <c r="A1192" s="1" t="s">
        <v>1795</v>
      </c>
      <c r="B1192" s="1" t="s">
        <v>1794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0</v>
      </c>
      <c r="W1192" s="1">
        <v>1</v>
      </c>
      <c r="X1192" s="1">
        <v>1</v>
      </c>
      <c r="Y1192" s="1">
        <v>1</v>
      </c>
      <c r="Z1192" s="1">
        <v>1</v>
      </c>
      <c r="AA1192" s="1">
        <v>1</v>
      </c>
      <c r="AB1192" s="1">
        <v>1</v>
      </c>
      <c r="AC1192" s="1">
        <v>1</v>
      </c>
      <c r="AD1192" s="1">
        <v>1</v>
      </c>
      <c r="AE1192" s="1">
        <v>1</v>
      </c>
      <c r="AF1192" s="1">
        <v>1</v>
      </c>
      <c r="AG1192" s="1">
        <v>1</v>
      </c>
      <c r="AH1192" s="1">
        <v>1</v>
      </c>
      <c r="AI1192" s="1">
        <v>1</v>
      </c>
      <c r="AJ1192" s="1">
        <v>1</v>
      </c>
      <c r="AK1192" s="1">
        <v>1</v>
      </c>
      <c r="AL1192" s="1">
        <v>1</v>
      </c>
      <c r="AM1192" s="1">
        <v>1</v>
      </c>
      <c r="AN1192" s="1">
        <v>1</v>
      </c>
      <c r="AO1192" s="1">
        <v>1</v>
      </c>
      <c r="AP1192" s="1">
        <v>1</v>
      </c>
      <c r="AQ1192" s="1">
        <v>0</v>
      </c>
      <c r="AR1192" s="1">
        <v>1</v>
      </c>
      <c r="AS1192" s="1">
        <v>1</v>
      </c>
      <c r="AT1192" s="1">
        <v>1</v>
      </c>
      <c r="AU1192" s="1">
        <v>1</v>
      </c>
      <c r="AV1192" s="1">
        <v>1</v>
      </c>
      <c r="AW1192" s="1">
        <v>1</v>
      </c>
      <c r="AX1192" s="1">
        <v>1</v>
      </c>
      <c r="AY1192" s="1">
        <v>1</v>
      </c>
      <c r="AZ1192" s="1">
        <v>1</v>
      </c>
      <c r="BA1192" s="1">
        <v>1</v>
      </c>
      <c r="BB1192" s="1">
        <v>1</v>
      </c>
      <c r="BC1192" s="1">
        <v>1</v>
      </c>
      <c r="BD1192" s="1">
        <v>1</v>
      </c>
      <c r="BE1192" s="1">
        <v>1</v>
      </c>
      <c r="BF1192" s="1">
        <v>1</v>
      </c>
      <c r="BG1192" s="1">
        <v>1</v>
      </c>
      <c r="BH1192" s="1">
        <v>1</v>
      </c>
      <c r="BI1192" s="1">
        <v>1</v>
      </c>
      <c r="BJ1192" s="1">
        <v>1</v>
      </c>
      <c r="BK1192" s="1">
        <v>1</v>
      </c>
      <c r="BL1192" s="1">
        <v>1</v>
      </c>
      <c r="BM1192" s="1">
        <v>1</v>
      </c>
      <c r="BN1192" s="1">
        <v>1</v>
      </c>
      <c r="BO1192" s="1">
        <v>1</v>
      </c>
      <c r="BP1192" s="1">
        <v>1</v>
      </c>
      <c r="BQ1192" s="1">
        <v>1</v>
      </c>
      <c r="BR1192" s="1">
        <v>1</v>
      </c>
      <c r="BS1192" s="1">
        <v>1</v>
      </c>
      <c r="BT1192" s="1">
        <v>1</v>
      </c>
      <c r="BU1192" s="1">
        <v>1</v>
      </c>
      <c r="BV1192" s="1">
        <v>1</v>
      </c>
      <c r="BW1192" s="1">
        <v>1</v>
      </c>
      <c r="BX1192" s="1">
        <v>1</v>
      </c>
    </row>
    <row r="1193" spans="1:76" x14ac:dyDescent="0.4">
      <c r="A1193" s="1" t="s">
        <v>1796</v>
      </c>
      <c r="B1193" s="1" t="s">
        <v>1797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1</v>
      </c>
      <c r="P1193" s="1">
        <v>0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1</v>
      </c>
      <c r="Y1193" s="1">
        <v>1</v>
      </c>
      <c r="Z1193" s="1">
        <v>1</v>
      </c>
      <c r="AA1193" s="1">
        <v>1</v>
      </c>
      <c r="AB1193" s="1">
        <v>1</v>
      </c>
      <c r="AC1193" s="1">
        <v>1</v>
      </c>
      <c r="AD1193" s="1">
        <v>1</v>
      </c>
      <c r="AE1193" s="1">
        <v>1</v>
      </c>
      <c r="AF1193" s="1">
        <v>1</v>
      </c>
      <c r="AG1193" s="1">
        <v>1</v>
      </c>
      <c r="AH1193" s="1">
        <v>1</v>
      </c>
      <c r="AI1193" s="1">
        <v>1</v>
      </c>
      <c r="AJ1193" s="1">
        <v>1</v>
      </c>
      <c r="AK1193" s="1">
        <v>1</v>
      </c>
      <c r="AL1193" s="1">
        <v>1</v>
      </c>
      <c r="AM1193" s="1">
        <v>1</v>
      </c>
      <c r="AN1193" s="1">
        <v>1</v>
      </c>
      <c r="AO1193" s="1">
        <v>1</v>
      </c>
      <c r="AP1193" s="1">
        <v>1</v>
      </c>
      <c r="AQ1193" s="1">
        <v>1</v>
      </c>
      <c r="AR1193" s="1">
        <v>1</v>
      </c>
      <c r="AS1193" s="1">
        <v>1</v>
      </c>
      <c r="AT1193" s="1">
        <v>1</v>
      </c>
      <c r="AU1193" s="1">
        <v>1</v>
      </c>
      <c r="AV1193" s="1">
        <v>1</v>
      </c>
      <c r="AW1193" s="1">
        <v>1</v>
      </c>
      <c r="AX1193" s="1">
        <v>0</v>
      </c>
      <c r="AY1193" s="1">
        <v>1</v>
      </c>
      <c r="AZ1193" s="1">
        <v>1</v>
      </c>
      <c r="BA1193" s="1">
        <v>1</v>
      </c>
      <c r="BB1193" s="1">
        <v>1</v>
      </c>
      <c r="BC1193" s="1">
        <v>1</v>
      </c>
      <c r="BD1193" s="1">
        <v>1</v>
      </c>
      <c r="BE1193" s="1">
        <v>1</v>
      </c>
      <c r="BF1193" s="1">
        <v>1</v>
      </c>
      <c r="BG1193" s="1">
        <v>1</v>
      </c>
      <c r="BH1193" s="1">
        <v>1</v>
      </c>
      <c r="BI1193" s="1">
        <v>1</v>
      </c>
      <c r="BJ1193" s="1">
        <v>1</v>
      </c>
      <c r="BK1193" s="1">
        <v>1</v>
      </c>
      <c r="BL1193" s="1">
        <v>1</v>
      </c>
      <c r="BM1193" s="1">
        <v>1</v>
      </c>
      <c r="BN1193" s="1">
        <v>1</v>
      </c>
      <c r="BO1193" s="1">
        <v>1</v>
      </c>
      <c r="BP1193" s="1">
        <v>1</v>
      </c>
      <c r="BQ1193" s="1">
        <v>1</v>
      </c>
      <c r="BR1193" s="1">
        <v>1</v>
      </c>
      <c r="BS1193" s="1">
        <v>1</v>
      </c>
      <c r="BT1193" s="1">
        <v>0</v>
      </c>
      <c r="BU1193" s="1">
        <v>1</v>
      </c>
      <c r="BV1193" s="1">
        <v>1</v>
      </c>
      <c r="BW1193" s="1">
        <v>1</v>
      </c>
      <c r="BX1193" s="1">
        <v>1</v>
      </c>
    </row>
    <row r="1194" spans="1:76" x14ac:dyDescent="0.4">
      <c r="A1194" s="1" t="s">
        <v>1798</v>
      </c>
      <c r="B1194" s="1" t="s">
        <v>1797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</row>
    <row r="1195" spans="1:76" x14ac:dyDescent="0.4">
      <c r="A1195" s="1" t="s">
        <v>1799</v>
      </c>
      <c r="B1195" s="1" t="s">
        <v>1296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</row>
    <row r="1196" spans="1:76" x14ac:dyDescent="0.4">
      <c r="A1196" s="1" t="s">
        <v>1800</v>
      </c>
      <c r="B1196" s="1" t="s">
        <v>321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</row>
    <row r="1197" spans="1:76" x14ac:dyDescent="0.4">
      <c r="A1197" s="1" t="s">
        <v>1801</v>
      </c>
      <c r="B1197" s="1" t="s">
        <v>1802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</row>
    <row r="1198" spans="1:76" x14ac:dyDescent="0.4">
      <c r="A1198" s="1" t="s">
        <v>1803</v>
      </c>
      <c r="B1198" s="1" t="s">
        <v>271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1</v>
      </c>
      <c r="AC1198" s="1">
        <v>1</v>
      </c>
      <c r="AD1198" s="1">
        <v>0</v>
      </c>
      <c r="AE1198" s="1">
        <v>0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1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1</v>
      </c>
      <c r="BX1198" s="1">
        <v>0</v>
      </c>
    </row>
    <row r="1199" spans="1:76" x14ac:dyDescent="0.4">
      <c r="A1199" s="1" t="s">
        <v>1804</v>
      </c>
      <c r="B1199" s="1" t="s">
        <v>692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1</v>
      </c>
      <c r="BW1199" s="1">
        <v>1</v>
      </c>
      <c r="BX1199" s="1">
        <v>0</v>
      </c>
    </row>
    <row r="1200" spans="1:76" x14ac:dyDescent="0.4">
      <c r="A1200" s="1" t="s">
        <v>1805</v>
      </c>
      <c r="B1200" s="1" t="s">
        <v>850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</row>
    <row r="1201" spans="1:76" x14ac:dyDescent="0.4">
      <c r="A1201" s="1" t="s">
        <v>1806</v>
      </c>
      <c r="B1201" s="1" t="s">
        <v>845</v>
      </c>
      <c r="C1201" s="1">
        <v>0</v>
      </c>
      <c r="D1201" s="1">
        <v>1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1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0</v>
      </c>
      <c r="U1201" s="1">
        <v>1</v>
      </c>
      <c r="V1201" s="1">
        <v>0</v>
      </c>
      <c r="W1201" s="1">
        <v>0</v>
      </c>
      <c r="X1201" s="1">
        <v>1</v>
      </c>
      <c r="Y1201" s="1">
        <v>1</v>
      </c>
      <c r="Z1201" s="1">
        <v>1</v>
      </c>
      <c r="AA1201" s="1">
        <v>0</v>
      </c>
      <c r="AB1201" s="1">
        <v>1</v>
      </c>
      <c r="AC1201" s="1">
        <v>1</v>
      </c>
      <c r="AD1201" s="1">
        <v>1</v>
      </c>
      <c r="AE1201" s="1">
        <v>1</v>
      </c>
      <c r="AF1201" s="1">
        <v>0</v>
      </c>
      <c r="AG1201" s="1">
        <v>1</v>
      </c>
      <c r="AH1201" s="1">
        <v>0</v>
      </c>
      <c r="AI1201" s="1">
        <v>0</v>
      </c>
      <c r="AJ1201" s="1">
        <v>1</v>
      </c>
      <c r="AK1201" s="1">
        <v>0</v>
      </c>
      <c r="AL1201" s="1">
        <v>0</v>
      </c>
      <c r="AM1201" s="1">
        <v>0</v>
      </c>
      <c r="AN1201" s="1">
        <v>1</v>
      </c>
      <c r="AO1201" s="1">
        <v>1</v>
      </c>
      <c r="AP1201" s="1">
        <v>0</v>
      </c>
      <c r="AQ1201" s="1">
        <v>0</v>
      </c>
      <c r="AR1201" s="1">
        <v>1</v>
      </c>
      <c r="AS1201" s="1">
        <v>1</v>
      </c>
      <c r="AT1201" s="1">
        <v>1</v>
      </c>
      <c r="AU1201" s="1">
        <v>1</v>
      </c>
      <c r="AV1201" s="1">
        <v>1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0</v>
      </c>
      <c r="BG1201" s="1">
        <v>1</v>
      </c>
      <c r="BH1201" s="1">
        <v>0</v>
      </c>
      <c r="BI1201" s="1">
        <v>0</v>
      </c>
      <c r="BJ1201" s="1">
        <v>1</v>
      </c>
      <c r="BK1201" s="1">
        <v>0</v>
      </c>
      <c r="BL1201" s="1">
        <v>0</v>
      </c>
      <c r="BM1201" s="1">
        <v>1</v>
      </c>
      <c r="BN1201" s="1">
        <v>0</v>
      </c>
      <c r="BO1201" s="1">
        <v>1</v>
      </c>
      <c r="BP1201" s="1">
        <v>1</v>
      </c>
      <c r="BQ1201" s="1">
        <v>1</v>
      </c>
      <c r="BR1201" s="1">
        <v>1</v>
      </c>
      <c r="BS1201" s="1">
        <v>1</v>
      </c>
      <c r="BT1201" s="1">
        <v>1</v>
      </c>
      <c r="BU1201" s="1">
        <v>0</v>
      </c>
      <c r="BV1201" s="1">
        <v>0</v>
      </c>
      <c r="BW1201" s="1">
        <v>0</v>
      </c>
      <c r="BX1201" s="1">
        <v>0</v>
      </c>
    </row>
    <row r="1202" spans="1:76" x14ac:dyDescent="0.4">
      <c r="A1202" s="1" t="s">
        <v>1807</v>
      </c>
      <c r="B1202" s="1" t="s">
        <v>1808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</row>
    <row r="1203" spans="1:76" x14ac:dyDescent="0.4">
      <c r="A1203" s="1" t="s">
        <v>1809</v>
      </c>
      <c r="B1203" s="1" t="s">
        <v>1808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</row>
    <row r="1204" spans="1:76" x14ac:dyDescent="0.4">
      <c r="A1204" s="1" t="s">
        <v>1810</v>
      </c>
      <c r="B1204" s="1" t="s">
        <v>1811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</row>
    <row r="1205" spans="1:76" x14ac:dyDescent="0.4">
      <c r="A1205" s="1" t="s">
        <v>1812</v>
      </c>
      <c r="B1205" s="1" t="s">
        <v>1811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</row>
    <row r="1206" spans="1:76" x14ac:dyDescent="0.4">
      <c r="A1206" s="1" t="s">
        <v>1813</v>
      </c>
      <c r="B1206" s="1" t="s">
        <v>1811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</row>
    <row r="1207" spans="1:76" x14ac:dyDescent="0.4">
      <c r="A1207" s="1" t="s">
        <v>1814</v>
      </c>
      <c r="B1207" s="1" t="s">
        <v>1815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0</v>
      </c>
      <c r="Y1207" s="1">
        <v>0</v>
      </c>
      <c r="Z1207" s="1">
        <v>0</v>
      </c>
      <c r="AA1207" s="1">
        <v>1</v>
      </c>
      <c r="AB1207" s="1">
        <v>0</v>
      </c>
      <c r="AC1207" s="1">
        <v>0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1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1</v>
      </c>
      <c r="BW1207" s="1">
        <v>1</v>
      </c>
      <c r="BX1207" s="1">
        <v>1</v>
      </c>
    </row>
    <row r="1208" spans="1:76" x14ac:dyDescent="0.4">
      <c r="A1208" s="1" t="s">
        <v>1816</v>
      </c>
      <c r="B1208" s="1" t="s">
        <v>1817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</row>
    <row r="1209" spans="1:76" x14ac:dyDescent="0.4">
      <c r="A1209" s="1" t="s">
        <v>1818</v>
      </c>
      <c r="B1209" s="1" t="s">
        <v>1015</v>
      </c>
      <c r="C1209" s="1">
        <v>1</v>
      </c>
      <c r="D1209" s="1">
        <v>0</v>
      </c>
      <c r="E1209" s="1">
        <v>0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1</v>
      </c>
      <c r="N1209" s="1">
        <v>0</v>
      </c>
      <c r="O1209" s="1">
        <v>0</v>
      </c>
      <c r="P1209" s="1">
        <v>1</v>
      </c>
      <c r="Q1209" s="1">
        <v>1</v>
      </c>
      <c r="R1209" s="1">
        <v>0</v>
      </c>
      <c r="S1209" s="1">
        <v>1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1</v>
      </c>
      <c r="Z1209" s="1">
        <v>1</v>
      </c>
      <c r="AA1209" s="1">
        <v>1</v>
      </c>
      <c r="AB1209" s="1">
        <v>1</v>
      </c>
      <c r="AC1209" s="1">
        <v>1</v>
      </c>
      <c r="AD1209" s="1">
        <v>1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1</v>
      </c>
      <c r="AP1209" s="1">
        <v>1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0</v>
      </c>
      <c r="AW1209" s="1">
        <v>1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1</v>
      </c>
      <c r="BG1209" s="1">
        <v>0</v>
      </c>
      <c r="BH1209" s="1">
        <v>0</v>
      </c>
      <c r="BI1209" s="1">
        <v>1</v>
      </c>
      <c r="BJ1209" s="1">
        <v>0</v>
      </c>
      <c r="BK1209" s="1">
        <v>1</v>
      </c>
      <c r="BL1209" s="1">
        <v>0</v>
      </c>
      <c r="BM1209" s="1">
        <v>1</v>
      </c>
      <c r="BN1209" s="1">
        <v>1</v>
      </c>
      <c r="BO1209" s="1">
        <v>0</v>
      </c>
      <c r="BP1209" s="1">
        <v>0</v>
      </c>
      <c r="BQ1209" s="1">
        <v>1</v>
      </c>
      <c r="BR1209" s="1">
        <v>1</v>
      </c>
      <c r="BS1209" s="1">
        <v>1</v>
      </c>
      <c r="BT1209" s="1">
        <v>1</v>
      </c>
      <c r="BU1209" s="1">
        <v>1</v>
      </c>
      <c r="BV1209" s="1">
        <v>1</v>
      </c>
      <c r="BW1209" s="1">
        <v>1</v>
      </c>
      <c r="BX1209" s="1">
        <v>0</v>
      </c>
    </row>
    <row r="1210" spans="1:76" x14ac:dyDescent="0.4">
      <c r="A1210" s="1" t="s">
        <v>1819</v>
      </c>
      <c r="B1210" s="1" t="s">
        <v>1820</v>
      </c>
      <c r="C1210" s="1">
        <v>1</v>
      </c>
      <c r="D1210" s="1">
        <v>0</v>
      </c>
      <c r="E1210" s="1">
        <v>0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1</v>
      </c>
      <c r="M1210" s="1">
        <v>1</v>
      </c>
      <c r="N1210" s="1">
        <v>0</v>
      </c>
      <c r="O1210" s="1">
        <v>0</v>
      </c>
      <c r="P1210" s="1">
        <v>1</v>
      </c>
      <c r="Q1210" s="1">
        <v>1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1</v>
      </c>
      <c r="Z1210" s="1">
        <v>1</v>
      </c>
      <c r="AA1210" s="1">
        <v>1</v>
      </c>
      <c r="AB1210" s="1">
        <v>1</v>
      </c>
      <c r="AC1210" s="1">
        <v>1</v>
      </c>
      <c r="AD1210" s="1">
        <v>1</v>
      </c>
      <c r="AE1210" s="1">
        <v>0</v>
      </c>
      <c r="AF1210" s="1">
        <v>1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0</v>
      </c>
      <c r="AW1210" s="1">
        <v>1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1</v>
      </c>
      <c r="BG1210" s="1">
        <v>0</v>
      </c>
      <c r="BH1210" s="1">
        <v>0</v>
      </c>
      <c r="BI1210" s="1">
        <v>1</v>
      </c>
      <c r="BJ1210" s="1">
        <v>0</v>
      </c>
      <c r="BK1210" s="1">
        <v>1</v>
      </c>
      <c r="BL1210" s="1">
        <v>0</v>
      </c>
      <c r="BM1210" s="1">
        <v>1</v>
      </c>
      <c r="BN1210" s="1">
        <v>1</v>
      </c>
      <c r="BO1210" s="1">
        <v>0</v>
      </c>
      <c r="BP1210" s="1">
        <v>0</v>
      </c>
      <c r="BQ1210" s="1">
        <v>1</v>
      </c>
      <c r="BR1210" s="1">
        <v>1</v>
      </c>
      <c r="BS1210" s="1">
        <v>1</v>
      </c>
      <c r="BT1210" s="1">
        <v>1</v>
      </c>
      <c r="BU1210" s="1">
        <v>1</v>
      </c>
      <c r="BV1210" s="1">
        <v>1</v>
      </c>
      <c r="BW1210" s="1">
        <v>1</v>
      </c>
      <c r="BX1210" s="1">
        <v>0</v>
      </c>
    </row>
    <row r="1211" spans="1:76" x14ac:dyDescent="0.4">
      <c r="A1211" s="1" t="s">
        <v>1821</v>
      </c>
      <c r="B1211" s="1" t="s">
        <v>1820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</row>
    <row r="1212" spans="1:76" x14ac:dyDescent="0.4">
      <c r="A1212" s="1" t="s">
        <v>1822</v>
      </c>
      <c r="B1212" s="1" t="s">
        <v>1820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1</v>
      </c>
      <c r="BV1212" s="1">
        <v>0</v>
      </c>
      <c r="BW1212" s="1">
        <v>0</v>
      </c>
      <c r="BX1212" s="1">
        <v>0</v>
      </c>
    </row>
    <row r="1213" spans="1:76" x14ac:dyDescent="0.4">
      <c r="A1213" s="1" t="s">
        <v>1823</v>
      </c>
      <c r="B1213" s="1" t="s">
        <v>1824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</row>
    <row r="1214" spans="1:76" x14ac:dyDescent="0.4">
      <c r="A1214" s="1" t="s">
        <v>1825</v>
      </c>
      <c r="B1214" s="1" t="s">
        <v>1826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</row>
    <row r="1215" spans="1:76" x14ac:dyDescent="0.4">
      <c r="A1215" s="1" t="s">
        <v>1827</v>
      </c>
      <c r="B1215" s="1" t="s">
        <v>1828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1</v>
      </c>
      <c r="Y1215" s="1">
        <v>1</v>
      </c>
      <c r="Z1215" s="1">
        <v>1</v>
      </c>
      <c r="AA1215" s="1">
        <v>1</v>
      </c>
      <c r="AB1215" s="1">
        <v>1</v>
      </c>
      <c r="AC1215" s="1">
        <v>1</v>
      </c>
      <c r="AD1215" s="1">
        <v>1</v>
      </c>
      <c r="AE1215" s="1">
        <v>1</v>
      </c>
      <c r="AF1215" s="1">
        <v>1</v>
      </c>
      <c r="AG1215" s="1">
        <v>1</v>
      </c>
      <c r="AH1215" s="1">
        <v>1</v>
      </c>
      <c r="AI1215" s="1">
        <v>1</v>
      </c>
      <c r="AJ1215" s="1">
        <v>1</v>
      </c>
      <c r="AK1215" s="1">
        <v>1</v>
      </c>
      <c r="AL1215" s="1">
        <v>1</v>
      </c>
      <c r="AM1215" s="1">
        <v>0</v>
      </c>
      <c r="AN1215" s="1">
        <v>1</v>
      </c>
      <c r="AO1215" s="1">
        <v>1</v>
      </c>
      <c r="AP1215" s="1">
        <v>1</v>
      </c>
      <c r="AQ1215" s="1">
        <v>1</v>
      </c>
      <c r="AR1215" s="1">
        <v>1</v>
      </c>
      <c r="AS1215" s="1">
        <v>1</v>
      </c>
      <c r="AT1215" s="1">
        <v>1</v>
      </c>
      <c r="AU1215" s="1">
        <v>1</v>
      </c>
      <c r="AV1215" s="1">
        <v>1</v>
      </c>
      <c r="AW1215" s="1">
        <v>1</v>
      </c>
      <c r="AX1215" s="1">
        <v>1</v>
      </c>
      <c r="AY1215" s="1">
        <v>1</v>
      </c>
      <c r="AZ1215" s="1">
        <v>1</v>
      </c>
      <c r="BA1215" s="1">
        <v>1</v>
      </c>
      <c r="BB1215" s="1">
        <v>1</v>
      </c>
      <c r="BC1215" s="1">
        <v>1</v>
      </c>
      <c r="BD1215" s="1">
        <v>1</v>
      </c>
      <c r="BE1215" s="1">
        <v>0</v>
      </c>
      <c r="BF1215" s="1">
        <v>1</v>
      </c>
      <c r="BG1215" s="1">
        <v>1</v>
      </c>
      <c r="BH1215" s="1">
        <v>1</v>
      </c>
      <c r="BI1215" s="1">
        <v>1</v>
      </c>
      <c r="BJ1215" s="1">
        <v>1</v>
      </c>
      <c r="BK1215" s="1">
        <v>1</v>
      </c>
      <c r="BL1215" s="1">
        <v>0</v>
      </c>
      <c r="BM1215" s="1">
        <v>1</v>
      </c>
      <c r="BN1215" s="1">
        <v>1</v>
      </c>
      <c r="BO1215" s="1">
        <v>1</v>
      </c>
      <c r="BP1215" s="1">
        <v>1</v>
      </c>
      <c r="BQ1215" s="1">
        <v>1</v>
      </c>
      <c r="BR1215" s="1">
        <v>1</v>
      </c>
      <c r="BS1215" s="1">
        <v>1</v>
      </c>
      <c r="BT1215" s="1">
        <v>1</v>
      </c>
      <c r="BU1215" s="1">
        <v>1</v>
      </c>
      <c r="BV1215" s="1">
        <v>1</v>
      </c>
      <c r="BW1215" s="1">
        <v>1</v>
      </c>
      <c r="BX1215" s="1">
        <v>1</v>
      </c>
    </row>
    <row r="1216" spans="1:76" x14ac:dyDescent="0.4">
      <c r="A1216" s="1" t="s">
        <v>1829</v>
      </c>
      <c r="B1216" s="1" t="s">
        <v>1826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1</v>
      </c>
      <c r="AH1216" s="1">
        <v>1</v>
      </c>
      <c r="AI1216" s="1">
        <v>1</v>
      </c>
      <c r="AJ1216" s="1">
        <v>1</v>
      </c>
      <c r="AK1216" s="1">
        <v>1</v>
      </c>
      <c r="AL1216" s="1">
        <v>1</v>
      </c>
      <c r="AM1216" s="1">
        <v>1</v>
      </c>
      <c r="AN1216" s="1">
        <v>1</v>
      </c>
      <c r="AO1216" s="1">
        <v>1</v>
      </c>
      <c r="AP1216" s="1">
        <v>1</v>
      </c>
      <c r="AQ1216" s="1">
        <v>0</v>
      </c>
      <c r="AR1216" s="1">
        <v>1</v>
      </c>
      <c r="AS1216" s="1">
        <v>1</v>
      </c>
      <c r="AT1216" s="1">
        <v>1</v>
      </c>
      <c r="AU1216" s="1">
        <v>1</v>
      </c>
      <c r="AV1216" s="1">
        <v>1</v>
      </c>
      <c r="AW1216" s="1">
        <v>1</v>
      </c>
      <c r="AX1216" s="1">
        <v>1</v>
      </c>
      <c r="AY1216" s="1">
        <v>1</v>
      </c>
      <c r="AZ1216" s="1">
        <v>1</v>
      </c>
      <c r="BA1216" s="1">
        <v>1</v>
      </c>
      <c r="BB1216" s="1">
        <v>1</v>
      </c>
      <c r="BC1216" s="1">
        <v>1</v>
      </c>
      <c r="BD1216" s="1">
        <v>1</v>
      </c>
      <c r="BE1216" s="1">
        <v>1</v>
      </c>
      <c r="BF1216" s="1">
        <v>1</v>
      </c>
      <c r="BG1216" s="1">
        <v>1</v>
      </c>
      <c r="BH1216" s="1">
        <v>1</v>
      </c>
      <c r="BI1216" s="1">
        <v>1</v>
      </c>
      <c r="BJ1216" s="1">
        <v>1</v>
      </c>
      <c r="BK1216" s="1">
        <v>1</v>
      </c>
      <c r="BL1216" s="1">
        <v>1</v>
      </c>
      <c r="BM1216" s="1">
        <v>1</v>
      </c>
      <c r="BN1216" s="1">
        <v>1</v>
      </c>
      <c r="BO1216" s="1">
        <v>1</v>
      </c>
      <c r="BP1216" s="1">
        <v>1</v>
      </c>
      <c r="BQ1216" s="1">
        <v>1</v>
      </c>
      <c r="BR1216" s="1">
        <v>1</v>
      </c>
      <c r="BS1216" s="1">
        <v>1</v>
      </c>
      <c r="BT1216" s="1">
        <v>1</v>
      </c>
      <c r="BU1216" s="1">
        <v>1</v>
      </c>
      <c r="BV1216" s="1">
        <v>1</v>
      </c>
      <c r="BW1216" s="1">
        <v>1</v>
      </c>
      <c r="BX1216" s="1">
        <v>1</v>
      </c>
    </row>
    <row r="1217" spans="1:76" x14ac:dyDescent="0.4">
      <c r="A1217" s="1" t="s">
        <v>1830</v>
      </c>
      <c r="B1217" s="1" t="s">
        <v>589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</row>
    <row r="1218" spans="1:76" x14ac:dyDescent="0.4">
      <c r="A1218" s="1" t="s">
        <v>1831</v>
      </c>
      <c r="B1218" s="1" t="s">
        <v>589</v>
      </c>
      <c r="C1218" s="1">
        <v>1</v>
      </c>
      <c r="D1218" s="1">
        <v>0</v>
      </c>
      <c r="E1218" s="1">
        <v>0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0</v>
      </c>
      <c r="O1218" s="1">
        <v>0</v>
      </c>
      <c r="P1218" s="1">
        <v>0</v>
      </c>
      <c r="Q1218" s="1">
        <v>1</v>
      </c>
      <c r="R1218" s="1">
        <v>0</v>
      </c>
      <c r="S1218" s="1">
        <v>1</v>
      </c>
      <c r="T1218" s="1">
        <v>0</v>
      </c>
      <c r="U1218" s="1">
        <v>0</v>
      </c>
      <c r="V1218" s="1">
        <v>0</v>
      </c>
      <c r="W1218" s="1">
        <v>1</v>
      </c>
      <c r="X1218" s="1">
        <v>0</v>
      </c>
      <c r="Y1218" s="1">
        <v>1</v>
      </c>
      <c r="Z1218" s="1">
        <v>1</v>
      </c>
      <c r="AA1218" s="1">
        <v>1</v>
      </c>
      <c r="AB1218" s="1">
        <v>1</v>
      </c>
      <c r="AC1218" s="1">
        <v>1</v>
      </c>
      <c r="AD1218" s="1">
        <v>1</v>
      </c>
      <c r="AE1218" s="1">
        <v>1</v>
      </c>
      <c r="AF1218" s="1">
        <v>1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  <c r="AV1218" s="1">
        <v>1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1</v>
      </c>
      <c r="BG1218" s="1">
        <v>0</v>
      </c>
      <c r="BH1218" s="1">
        <v>0</v>
      </c>
      <c r="BI1218" s="1">
        <v>1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1</v>
      </c>
      <c r="BR1218" s="1">
        <v>0</v>
      </c>
      <c r="BS1218" s="1">
        <v>0</v>
      </c>
      <c r="BT1218" s="1">
        <v>0</v>
      </c>
      <c r="BU1218" s="1">
        <v>0</v>
      </c>
      <c r="BV1218" s="1">
        <v>1</v>
      </c>
      <c r="BW1218" s="1">
        <v>1</v>
      </c>
      <c r="BX1218" s="1">
        <v>1</v>
      </c>
    </row>
    <row r="1219" spans="1:76" x14ac:dyDescent="0.4">
      <c r="A1219" s="1" t="s">
        <v>1832</v>
      </c>
      <c r="B1219" s="1" t="s">
        <v>129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1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1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</row>
    <row r="1220" spans="1:76" x14ac:dyDescent="0.4">
      <c r="A1220" s="1" t="s">
        <v>1833</v>
      </c>
      <c r="B1220" s="1" t="s">
        <v>1834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</row>
    <row r="1221" spans="1:76" x14ac:dyDescent="0.4">
      <c r="A1221" s="1" t="s">
        <v>1835</v>
      </c>
      <c r="B1221" s="1" t="s">
        <v>1764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</row>
    <row r="1222" spans="1:76" x14ac:dyDescent="0.4">
      <c r="A1222" s="1" t="s">
        <v>1836</v>
      </c>
      <c r="B1222" s="1" t="s">
        <v>551</v>
      </c>
      <c r="C1222" s="1">
        <v>0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1</v>
      </c>
      <c r="AF1222" s="1">
        <v>0</v>
      </c>
      <c r="AG1222" s="1">
        <v>1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1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1</v>
      </c>
      <c r="BU1222" s="1">
        <v>0</v>
      </c>
      <c r="BV1222" s="1">
        <v>1</v>
      </c>
      <c r="BW1222" s="1">
        <v>1</v>
      </c>
      <c r="BX1222" s="1">
        <v>0</v>
      </c>
    </row>
    <row r="1223" spans="1:76" x14ac:dyDescent="0.4">
      <c r="A1223" s="1" t="s">
        <v>1837</v>
      </c>
      <c r="B1223" s="1" t="s">
        <v>1838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1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</row>
    <row r="1224" spans="1:76" x14ac:dyDescent="0.4">
      <c r="A1224" s="1" t="s">
        <v>1839</v>
      </c>
      <c r="B1224" s="1" t="s">
        <v>85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1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</row>
    <row r="1225" spans="1:76" x14ac:dyDescent="0.4">
      <c r="A1225" s="1" t="s">
        <v>1840</v>
      </c>
      <c r="B1225" s="1" t="s">
        <v>85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</row>
    <row r="1226" spans="1:76" x14ac:dyDescent="0.4">
      <c r="A1226" s="1" t="s">
        <v>1841</v>
      </c>
      <c r="B1226" s="1" t="s">
        <v>1842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</row>
    <row r="1227" spans="1:76" x14ac:dyDescent="0.4">
      <c r="A1227" s="1" t="s">
        <v>1843</v>
      </c>
      <c r="B1227" s="1" t="s">
        <v>1842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</row>
    <row r="1228" spans="1:76" x14ac:dyDescent="0.4">
      <c r="A1228" s="1" t="s">
        <v>1844</v>
      </c>
      <c r="B1228" s="1" t="s">
        <v>1842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</row>
    <row r="1229" spans="1:76" x14ac:dyDescent="0.4">
      <c r="A1229" s="1" t="s">
        <v>1845</v>
      </c>
      <c r="B1229" s="1" t="s">
        <v>1770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</row>
    <row r="1230" spans="1:76" x14ac:dyDescent="0.4">
      <c r="A1230" s="1" t="s">
        <v>1846</v>
      </c>
      <c r="B1230" s="1" t="s">
        <v>1764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</row>
    <row r="1231" spans="1:76" x14ac:dyDescent="0.4">
      <c r="A1231" s="1" t="s">
        <v>1847</v>
      </c>
      <c r="B1231" s="1" t="s">
        <v>827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</row>
    <row r="1232" spans="1:76" x14ac:dyDescent="0.4">
      <c r="A1232" s="1" t="s">
        <v>1848</v>
      </c>
      <c r="B1232" s="1" t="s">
        <v>1764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</row>
    <row r="1233" spans="1:76" x14ac:dyDescent="0.4">
      <c r="A1233" s="1" t="s">
        <v>1849</v>
      </c>
      <c r="B1233" s="1" t="s">
        <v>85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</row>
    <row r="1234" spans="1:76" x14ac:dyDescent="0.4">
      <c r="A1234" s="1" t="s">
        <v>1850</v>
      </c>
      <c r="B1234" s="1" t="s">
        <v>1770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1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1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</row>
    <row r="1235" spans="1:76" x14ac:dyDescent="0.4">
      <c r="A1235" s="1" t="s">
        <v>1851</v>
      </c>
      <c r="B1235" s="1" t="s">
        <v>1852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</row>
    <row r="1236" spans="1:76" x14ac:dyDescent="0.4">
      <c r="A1236" s="1" t="s">
        <v>1853</v>
      </c>
      <c r="B1236" s="1" t="s">
        <v>1768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1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</row>
    <row r="1237" spans="1:76" x14ac:dyDescent="0.4">
      <c r="A1237" s="1" t="s">
        <v>1854</v>
      </c>
      <c r="B1237" s="1" t="s">
        <v>1852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</row>
    <row r="1238" spans="1:76" x14ac:dyDescent="0.4">
      <c r="A1238" s="1" t="s">
        <v>1855</v>
      </c>
      <c r="B1238" s="1" t="s">
        <v>672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</row>
    <row r="1239" spans="1:76" x14ac:dyDescent="0.4">
      <c r="A1239" s="1" t="s">
        <v>1856</v>
      </c>
      <c r="B1239" s="1" t="s">
        <v>862</v>
      </c>
      <c r="C1239" s="1">
        <v>1</v>
      </c>
      <c r="D1239" s="1">
        <v>0</v>
      </c>
      <c r="E1239" s="1">
        <v>1</v>
      </c>
      <c r="F1239" s="1">
        <v>1</v>
      </c>
      <c r="G1239" s="1">
        <v>0</v>
      </c>
      <c r="H1239" s="1">
        <v>1</v>
      </c>
      <c r="I1239" s="1">
        <v>1</v>
      </c>
      <c r="J1239" s="1">
        <v>1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>
        <v>0</v>
      </c>
      <c r="Q1239" s="1">
        <v>1</v>
      </c>
      <c r="R1239" s="1">
        <v>1</v>
      </c>
      <c r="S1239" s="1">
        <v>1</v>
      </c>
      <c r="T1239" s="1">
        <v>0</v>
      </c>
      <c r="U1239" s="1">
        <v>1</v>
      </c>
      <c r="V1239" s="1">
        <v>0</v>
      </c>
      <c r="W1239" s="1">
        <v>1</v>
      </c>
      <c r="X1239" s="1">
        <v>1</v>
      </c>
      <c r="Y1239" s="1">
        <v>1</v>
      </c>
      <c r="Z1239" s="1">
        <v>1</v>
      </c>
      <c r="AA1239" s="1">
        <v>1</v>
      </c>
      <c r="AB1239" s="1">
        <v>1</v>
      </c>
      <c r="AC1239" s="1">
        <v>0</v>
      </c>
      <c r="AD1239" s="1">
        <v>0</v>
      </c>
      <c r="AE1239" s="1">
        <v>1</v>
      </c>
      <c r="AF1239" s="1">
        <v>0</v>
      </c>
      <c r="AG1239" s="1">
        <v>1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1</v>
      </c>
      <c r="AO1239" s="1">
        <v>1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1</v>
      </c>
      <c r="AV1239" s="1">
        <v>0</v>
      </c>
      <c r="AW1239" s="1">
        <v>1</v>
      </c>
      <c r="AX1239" s="1">
        <v>0</v>
      </c>
      <c r="AY1239" s="1">
        <v>1</v>
      </c>
      <c r="AZ1239" s="1">
        <v>0</v>
      </c>
      <c r="BA1239" s="1">
        <v>1</v>
      </c>
      <c r="BB1239" s="1">
        <v>1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1</v>
      </c>
      <c r="BJ1239" s="1">
        <v>1</v>
      </c>
      <c r="BK1239" s="1">
        <v>1</v>
      </c>
      <c r="BL1239" s="1">
        <v>0</v>
      </c>
      <c r="BM1239" s="1">
        <v>0</v>
      </c>
      <c r="BN1239" s="1">
        <v>1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1</v>
      </c>
      <c r="BW1239" s="1">
        <v>1</v>
      </c>
      <c r="BX1239" s="1">
        <v>1</v>
      </c>
    </row>
    <row r="1240" spans="1:76" x14ac:dyDescent="0.4">
      <c r="A1240" s="1" t="s">
        <v>1857</v>
      </c>
      <c r="B1240" s="1" t="s">
        <v>1858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</row>
    <row r="1241" spans="1:76" x14ac:dyDescent="0.4">
      <c r="A1241" s="1" t="s">
        <v>1859</v>
      </c>
      <c r="B1241" s="1" t="s">
        <v>1852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</row>
    <row r="1242" spans="1:76" x14ac:dyDescent="0.4">
      <c r="A1242" s="1" t="s">
        <v>1860</v>
      </c>
      <c r="B1242" s="1" t="s">
        <v>1861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0</v>
      </c>
      <c r="AL1242" s="1">
        <v>0</v>
      </c>
      <c r="AM1242" s="1">
        <v>0</v>
      </c>
      <c r="AN1242" s="1">
        <v>0</v>
      </c>
      <c r="AO1242" s="1">
        <v>1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1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</row>
    <row r="1243" spans="1:76" x14ac:dyDescent="0.4">
      <c r="A1243" s="1" t="s">
        <v>1862</v>
      </c>
      <c r="B1243" s="1" t="s">
        <v>1838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1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</row>
    <row r="1244" spans="1:76" x14ac:dyDescent="0.4">
      <c r="A1244" s="1" t="s">
        <v>1863</v>
      </c>
      <c r="B1244" s="1" t="s">
        <v>1768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</row>
    <row r="1245" spans="1:76" x14ac:dyDescent="0.4">
      <c r="A1245" s="1" t="s">
        <v>1864</v>
      </c>
      <c r="B1245" s="1" t="s">
        <v>281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</row>
    <row r="1246" spans="1:76" x14ac:dyDescent="0.4">
      <c r="A1246" s="1" t="s">
        <v>1865</v>
      </c>
      <c r="B1246" s="1" t="s">
        <v>729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</row>
    <row r="1247" spans="1:76" x14ac:dyDescent="0.4">
      <c r="A1247" s="1" t="s">
        <v>1866</v>
      </c>
      <c r="B1247" s="1" t="s">
        <v>1858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</row>
    <row r="1248" spans="1:76" x14ac:dyDescent="0.4">
      <c r="A1248" s="1" t="s">
        <v>1867</v>
      </c>
      <c r="B1248" s="1" t="s">
        <v>1031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  <c r="BW1248" s="1">
        <v>0</v>
      </c>
      <c r="BX1248" s="1">
        <v>0</v>
      </c>
    </row>
    <row r="1249" spans="1:76" x14ac:dyDescent="0.4">
      <c r="A1249" s="1" t="s">
        <v>1868</v>
      </c>
      <c r="B1249" s="1" t="s">
        <v>1713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</row>
    <row r="1250" spans="1:76" x14ac:dyDescent="0.4">
      <c r="A1250" s="1" t="s">
        <v>1869</v>
      </c>
      <c r="B1250" s="1" t="s">
        <v>1870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</row>
    <row r="1251" spans="1:76" x14ac:dyDescent="0.4">
      <c r="A1251" s="1" t="s">
        <v>1871</v>
      </c>
      <c r="B1251" s="1" t="s">
        <v>1870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</row>
    <row r="1252" spans="1:76" x14ac:dyDescent="0.4">
      <c r="A1252" s="1" t="s">
        <v>1872</v>
      </c>
      <c r="B1252" s="1" t="s">
        <v>1296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</row>
    <row r="1253" spans="1:76" x14ac:dyDescent="0.4">
      <c r="A1253" s="1" t="s">
        <v>1873</v>
      </c>
      <c r="B1253" s="1" t="s">
        <v>1296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</row>
    <row r="1254" spans="1:76" x14ac:dyDescent="0.4">
      <c r="A1254" s="1" t="s">
        <v>1874</v>
      </c>
      <c r="B1254" s="1" t="s">
        <v>1296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</row>
    <row r="1255" spans="1:76" x14ac:dyDescent="0.4">
      <c r="A1255" s="1" t="s">
        <v>1875</v>
      </c>
      <c r="B1255" s="1" t="s">
        <v>1876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</row>
    <row r="1256" spans="1:76" x14ac:dyDescent="0.4">
      <c r="A1256" s="1" t="s">
        <v>1877</v>
      </c>
      <c r="B1256" s="1" t="s">
        <v>1876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</row>
    <row r="1257" spans="1:76" x14ac:dyDescent="0.4">
      <c r="A1257" s="1" t="s">
        <v>1878</v>
      </c>
      <c r="B1257" s="1" t="s">
        <v>1562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</row>
    <row r="1258" spans="1:76" x14ac:dyDescent="0.4">
      <c r="A1258" s="1" t="s">
        <v>1879</v>
      </c>
      <c r="B1258" s="1" t="s">
        <v>1296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</row>
    <row r="1259" spans="1:76" x14ac:dyDescent="0.4">
      <c r="A1259" s="1" t="s">
        <v>1880</v>
      </c>
      <c r="B1259" s="1" t="s">
        <v>1881</v>
      </c>
      <c r="C1259" s="1">
        <v>0</v>
      </c>
      <c r="D1259" s="1">
        <v>0</v>
      </c>
      <c r="E1259" s="1">
        <v>1</v>
      </c>
      <c r="F1259" s="1">
        <v>1</v>
      </c>
      <c r="G1259" s="1">
        <v>1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1</v>
      </c>
      <c r="N1259" s="1">
        <v>0</v>
      </c>
      <c r="O1259" s="1">
        <v>0</v>
      </c>
      <c r="P1259" s="1">
        <v>1</v>
      </c>
      <c r="Q1259" s="1">
        <v>1</v>
      </c>
      <c r="R1259" s="1">
        <v>0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1</v>
      </c>
      <c r="AO1259" s="1">
        <v>1</v>
      </c>
      <c r="AP1259" s="1">
        <v>1</v>
      </c>
      <c r="AQ1259" s="1">
        <v>0</v>
      </c>
      <c r="AR1259" s="1">
        <v>0</v>
      </c>
      <c r="AS1259" s="1">
        <v>0</v>
      </c>
      <c r="AT1259" s="1">
        <v>1</v>
      </c>
      <c r="AU1259" s="1">
        <v>0</v>
      </c>
      <c r="AV1259" s="1">
        <v>1</v>
      </c>
      <c r="AW1259" s="1">
        <v>0</v>
      </c>
      <c r="AX1259" s="1">
        <v>1</v>
      </c>
      <c r="AY1259" s="1">
        <v>1</v>
      </c>
      <c r="AZ1259" s="1">
        <v>1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1</v>
      </c>
      <c r="BG1259" s="1">
        <v>0</v>
      </c>
      <c r="BH1259" s="1">
        <v>0</v>
      </c>
      <c r="BI1259" s="1">
        <v>0</v>
      </c>
      <c r="BJ1259" s="1">
        <v>1</v>
      </c>
      <c r="BK1259" s="1">
        <v>0</v>
      </c>
      <c r="BL1259" s="1">
        <v>0</v>
      </c>
      <c r="BM1259" s="1">
        <v>1</v>
      </c>
      <c r="BN1259" s="1">
        <v>1</v>
      </c>
      <c r="BO1259" s="1">
        <v>1</v>
      </c>
      <c r="BP1259" s="1">
        <v>1</v>
      </c>
      <c r="BQ1259" s="1">
        <v>1</v>
      </c>
      <c r="BR1259" s="1">
        <v>1</v>
      </c>
      <c r="BS1259" s="1">
        <v>1</v>
      </c>
      <c r="BT1259" s="1">
        <v>1</v>
      </c>
      <c r="BU1259" s="1">
        <v>1</v>
      </c>
      <c r="BV1259" s="1">
        <v>0</v>
      </c>
      <c r="BW1259" s="1">
        <v>0</v>
      </c>
      <c r="BX1259" s="1">
        <v>1</v>
      </c>
    </row>
    <row r="1260" spans="1:76" x14ac:dyDescent="0.4">
      <c r="A1260" s="1" t="s">
        <v>1882</v>
      </c>
      <c r="B1260" s="1" t="s">
        <v>1296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</row>
    <row r="1261" spans="1:76" x14ac:dyDescent="0.4">
      <c r="A1261" s="1" t="s">
        <v>1883</v>
      </c>
      <c r="B1261" s="1" t="s">
        <v>983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1</v>
      </c>
      <c r="AI1261" s="1">
        <v>0</v>
      </c>
      <c r="AJ1261" s="1">
        <v>1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1</v>
      </c>
      <c r="BK1261" s="1">
        <v>0</v>
      </c>
      <c r="BL1261" s="1">
        <v>0</v>
      </c>
      <c r="BM1261" s="1">
        <v>0</v>
      </c>
      <c r="BN1261" s="1">
        <v>1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</row>
    <row r="1262" spans="1:76" x14ac:dyDescent="0.4">
      <c r="A1262" s="1" t="s">
        <v>1884</v>
      </c>
      <c r="B1262" s="1" t="s">
        <v>1296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</row>
    <row r="1263" spans="1:76" x14ac:dyDescent="0.4">
      <c r="A1263" s="1" t="s">
        <v>1885</v>
      </c>
      <c r="B1263" s="1" t="s">
        <v>1296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</row>
    <row r="1264" spans="1:76" x14ac:dyDescent="0.4">
      <c r="A1264" s="1" t="s">
        <v>1886</v>
      </c>
      <c r="B1264" s="1" t="s">
        <v>1121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</row>
    <row r="1265" spans="1:76" x14ac:dyDescent="0.4">
      <c r="A1265" s="1" t="s">
        <v>1887</v>
      </c>
      <c r="B1265" s="1" t="s">
        <v>1121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</row>
    <row r="1266" spans="1:76" x14ac:dyDescent="0.4">
      <c r="A1266" s="1" t="s">
        <v>1888</v>
      </c>
      <c r="B1266" s="1" t="s">
        <v>618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</row>
    <row r="1267" spans="1:76" x14ac:dyDescent="0.4">
      <c r="A1267" s="1" t="s">
        <v>1889</v>
      </c>
      <c r="B1267" s="1" t="s">
        <v>888</v>
      </c>
      <c r="C1267" s="1">
        <v>0</v>
      </c>
      <c r="D1267" s="1">
        <v>1</v>
      </c>
      <c r="E1267" s="1">
        <v>1</v>
      </c>
      <c r="F1267" s="1">
        <v>1</v>
      </c>
      <c r="G1267" s="1">
        <v>1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1</v>
      </c>
      <c r="N1267" s="1">
        <v>0</v>
      </c>
      <c r="O1267" s="1">
        <v>0</v>
      </c>
      <c r="P1267" s="1">
        <v>1</v>
      </c>
      <c r="Q1267" s="1">
        <v>1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1</v>
      </c>
      <c r="AE1267" s="1">
        <v>1</v>
      </c>
      <c r="AF1267" s="1">
        <v>0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1</v>
      </c>
      <c r="AO1267" s="1">
        <v>1</v>
      </c>
      <c r="AP1267" s="1">
        <v>1</v>
      </c>
      <c r="AQ1267" s="1">
        <v>0</v>
      </c>
      <c r="AR1267" s="1">
        <v>0</v>
      </c>
      <c r="AS1267" s="1">
        <v>0</v>
      </c>
      <c r="AT1267" s="1">
        <v>1</v>
      </c>
      <c r="AU1267" s="1">
        <v>1</v>
      </c>
      <c r="AV1267" s="1">
        <v>1</v>
      </c>
      <c r="AW1267" s="1">
        <v>0</v>
      </c>
      <c r="AX1267" s="1">
        <v>0</v>
      </c>
      <c r="AY1267" s="1">
        <v>1</v>
      </c>
      <c r="AZ1267" s="1">
        <v>1</v>
      </c>
      <c r="BA1267" s="1">
        <v>0</v>
      </c>
      <c r="BB1267" s="1">
        <v>0</v>
      </c>
      <c r="BC1267" s="1">
        <v>1</v>
      </c>
      <c r="BD1267" s="1">
        <v>0</v>
      </c>
      <c r="BE1267" s="1">
        <v>0</v>
      </c>
      <c r="BF1267" s="1">
        <v>1</v>
      </c>
      <c r="BG1267" s="1">
        <v>0</v>
      </c>
      <c r="BH1267" s="1">
        <v>1</v>
      </c>
      <c r="BI1267" s="1">
        <v>0</v>
      </c>
      <c r="BJ1267" s="1">
        <v>1</v>
      </c>
      <c r="BK1267" s="1">
        <v>0</v>
      </c>
      <c r="BL1267" s="1">
        <v>0</v>
      </c>
      <c r="BM1267" s="1">
        <v>1</v>
      </c>
      <c r="BN1267" s="1">
        <v>1</v>
      </c>
      <c r="BO1267" s="1">
        <v>1</v>
      </c>
      <c r="BP1267" s="1">
        <v>1</v>
      </c>
      <c r="BQ1267" s="1">
        <v>1</v>
      </c>
      <c r="BR1267" s="1">
        <v>1</v>
      </c>
      <c r="BS1267" s="1">
        <v>1</v>
      </c>
      <c r="BT1267" s="1">
        <v>1</v>
      </c>
      <c r="BU1267" s="1">
        <v>1</v>
      </c>
      <c r="BV1267" s="1">
        <v>0</v>
      </c>
      <c r="BW1267" s="1">
        <v>0</v>
      </c>
      <c r="BX1267" s="1">
        <v>1</v>
      </c>
    </row>
    <row r="1268" spans="1:76" x14ac:dyDescent="0.4">
      <c r="A1268" s="1" t="s">
        <v>1890</v>
      </c>
      <c r="B1268" s="1" t="s">
        <v>1121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</row>
    <row r="1269" spans="1:76" x14ac:dyDescent="0.4">
      <c r="A1269" s="1" t="s">
        <v>1891</v>
      </c>
      <c r="B1269" s="1" t="s">
        <v>1121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0</v>
      </c>
      <c r="W1269" s="1">
        <v>1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0</v>
      </c>
      <c r="AY1269" s="1">
        <v>0</v>
      </c>
      <c r="AZ1269" s="1">
        <v>0</v>
      </c>
      <c r="BA1269" s="1">
        <v>0</v>
      </c>
      <c r="BB1269" s="1">
        <v>1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1</v>
      </c>
      <c r="BX1269" s="1">
        <v>0</v>
      </c>
    </row>
    <row r="1270" spans="1:76" x14ac:dyDescent="0.4">
      <c r="A1270" s="1" t="s">
        <v>1892</v>
      </c>
      <c r="B1270" s="1" t="s">
        <v>1121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1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</row>
    <row r="1271" spans="1:76" x14ac:dyDescent="0.4">
      <c r="A1271" s="1" t="s">
        <v>1893</v>
      </c>
      <c r="B1271" s="1" t="s">
        <v>100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</row>
    <row r="1272" spans="1:76" x14ac:dyDescent="0.4">
      <c r="A1272" s="1" t="s">
        <v>1894</v>
      </c>
      <c r="B1272" s="1" t="s">
        <v>1296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</row>
    <row r="1273" spans="1:76" x14ac:dyDescent="0.4">
      <c r="A1273" s="1" t="s">
        <v>1895</v>
      </c>
      <c r="B1273" s="1" t="s">
        <v>1896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</row>
    <row r="1274" spans="1:76" x14ac:dyDescent="0.4">
      <c r="A1274" s="1" t="s">
        <v>1897</v>
      </c>
      <c r="B1274" s="1" t="s">
        <v>1296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</row>
    <row r="1275" spans="1:76" x14ac:dyDescent="0.4">
      <c r="A1275" s="1" t="s">
        <v>1898</v>
      </c>
      <c r="B1275" s="1" t="s">
        <v>1899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</row>
    <row r="1276" spans="1:76" x14ac:dyDescent="0.4">
      <c r="A1276" s="1" t="s">
        <v>1900</v>
      </c>
      <c r="B1276" s="1" t="s">
        <v>1901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</row>
    <row r="1277" spans="1:76" x14ac:dyDescent="0.4">
      <c r="A1277" s="1" t="s">
        <v>1902</v>
      </c>
      <c r="B1277" s="1" t="s">
        <v>1903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</row>
    <row r="1278" spans="1:76" x14ac:dyDescent="0.4">
      <c r="A1278" s="1" t="s">
        <v>1904</v>
      </c>
      <c r="B1278" s="1" t="s">
        <v>686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</row>
    <row r="1279" spans="1:76" x14ac:dyDescent="0.4">
      <c r="A1279" s="1" t="s">
        <v>1905</v>
      </c>
      <c r="B1279" s="1" t="s">
        <v>833</v>
      </c>
      <c r="C1279" s="1">
        <v>0</v>
      </c>
      <c r="D1279" s="1">
        <v>1</v>
      </c>
      <c r="E1279" s="1">
        <v>0</v>
      </c>
      <c r="F1279" s="1">
        <v>1</v>
      </c>
      <c r="G1279" s="1">
        <v>1</v>
      </c>
      <c r="H1279" s="1">
        <v>1</v>
      </c>
      <c r="I1279" s="1">
        <v>0</v>
      </c>
      <c r="J1279" s="1">
        <v>1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1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1</v>
      </c>
      <c r="AP1279" s="1">
        <v>0</v>
      </c>
      <c r="AQ1279" s="1">
        <v>1</v>
      </c>
      <c r="AR1279" s="1">
        <v>1</v>
      </c>
      <c r="AS1279" s="1">
        <v>0</v>
      </c>
      <c r="AT1279" s="1">
        <v>0</v>
      </c>
      <c r="AU1279" s="1">
        <v>0</v>
      </c>
      <c r="AV1279" s="1">
        <v>1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1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1</v>
      </c>
      <c r="BX1279" s="1">
        <v>0</v>
      </c>
    </row>
    <row r="1280" spans="1:76" x14ac:dyDescent="0.4">
      <c r="A1280" s="1" t="s">
        <v>1906</v>
      </c>
      <c r="B1280" s="1" t="s">
        <v>1907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</row>
    <row r="1281" spans="1:76" x14ac:dyDescent="0.4">
      <c r="A1281" s="1" t="s">
        <v>1908</v>
      </c>
      <c r="B1281" s="1" t="s">
        <v>652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</row>
    <row r="1282" spans="1:76" x14ac:dyDescent="0.4">
      <c r="A1282" s="1" t="s">
        <v>1909</v>
      </c>
      <c r="B1282" s="1" t="s">
        <v>652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</row>
    <row r="1283" spans="1:76" x14ac:dyDescent="0.4">
      <c r="A1283" s="1" t="s">
        <v>1910</v>
      </c>
      <c r="B1283" s="1" t="s">
        <v>1911</v>
      </c>
      <c r="C1283" s="1">
        <v>0</v>
      </c>
      <c r="D1283" s="1">
        <v>1</v>
      </c>
      <c r="E1283" s="1">
        <v>0</v>
      </c>
      <c r="F1283" s="1">
        <v>1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0</v>
      </c>
      <c r="W1283" s="1">
        <v>0</v>
      </c>
      <c r="X1283" s="1">
        <v>0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0</v>
      </c>
      <c r="AE1283" s="1">
        <v>1</v>
      </c>
      <c r="AF1283" s="1">
        <v>0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1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1</v>
      </c>
      <c r="BG1283" s="1">
        <v>0</v>
      </c>
      <c r="BH1283" s="1">
        <v>0</v>
      </c>
      <c r="BI1283" s="1">
        <v>0</v>
      </c>
      <c r="BJ1283" s="1">
        <v>1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1</v>
      </c>
      <c r="BV1283" s="1">
        <v>0</v>
      </c>
      <c r="BW1283" s="1">
        <v>0</v>
      </c>
      <c r="BX1283" s="1">
        <v>1</v>
      </c>
    </row>
    <row r="1284" spans="1:76" x14ac:dyDescent="0.4">
      <c r="A1284" s="1" t="s">
        <v>1912</v>
      </c>
      <c r="B1284" s="1" t="s">
        <v>652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</row>
    <row r="1285" spans="1:76" x14ac:dyDescent="0.4">
      <c r="A1285" s="1" t="s">
        <v>1913</v>
      </c>
      <c r="B1285" s="1" t="s">
        <v>652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</row>
    <row r="1286" spans="1:76" x14ac:dyDescent="0.4">
      <c r="A1286" s="1" t="s">
        <v>1914</v>
      </c>
      <c r="B1286" s="1" t="s">
        <v>236</v>
      </c>
      <c r="C1286" s="1">
        <v>1</v>
      </c>
      <c r="D1286" s="1">
        <v>0</v>
      </c>
      <c r="E1286" s="1">
        <v>1</v>
      </c>
      <c r="F1286" s="1">
        <v>1</v>
      </c>
      <c r="G1286" s="1">
        <v>1</v>
      </c>
      <c r="H1286" s="1">
        <v>1</v>
      </c>
      <c r="I1286" s="1">
        <v>0</v>
      </c>
      <c r="J1286" s="1">
        <v>1</v>
      </c>
      <c r="K1286" s="1">
        <v>0</v>
      </c>
      <c r="L1286" s="1">
        <v>1</v>
      </c>
      <c r="M1286" s="1">
        <v>1</v>
      </c>
      <c r="N1286" s="1">
        <v>0</v>
      </c>
      <c r="O1286" s="1">
        <v>0</v>
      </c>
      <c r="P1286" s="1">
        <v>1</v>
      </c>
      <c r="Q1286" s="1">
        <v>1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1</v>
      </c>
      <c r="X1286" s="1">
        <v>0</v>
      </c>
      <c r="Y1286" s="1">
        <v>1</v>
      </c>
      <c r="Z1286" s="1">
        <v>1</v>
      </c>
      <c r="AA1286" s="1">
        <v>0</v>
      </c>
      <c r="AB1286" s="1">
        <v>1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1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1</v>
      </c>
      <c r="AV1286" s="1">
        <v>1</v>
      </c>
      <c r="AW1286" s="1">
        <v>1</v>
      </c>
      <c r="AX1286" s="1">
        <v>0</v>
      </c>
      <c r="AY1286" s="1">
        <v>0</v>
      </c>
      <c r="AZ1286" s="1">
        <v>0</v>
      </c>
      <c r="BA1286" s="1">
        <v>1</v>
      </c>
      <c r="BB1286" s="1">
        <v>1</v>
      </c>
      <c r="BC1286" s="1">
        <v>1</v>
      </c>
      <c r="BD1286" s="1">
        <v>1</v>
      </c>
      <c r="BE1286" s="1">
        <v>1</v>
      </c>
      <c r="BF1286" s="1">
        <v>1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1</v>
      </c>
      <c r="BM1286" s="1">
        <v>1</v>
      </c>
      <c r="BN1286" s="1">
        <v>0</v>
      </c>
      <c r="BO1286" s="1">
        <v>1</v>
      </c>
      <c r="BP1286" s="1">
        <v>0</v>
      </c>
      <c r="BQ1286" s="1">
        <v>1</v>
      </c>
      <c r="BR1286" s="1">
        <v>1</v>
      </c>
      <c r="BS1286" s="1">
        <v>1</v>
      </c>
      <c r="BT1286" s="1">
        <v>1</v>
      </c>
      <c r="BU1286" s="1">
        <v>1</v>
      </c>
      <c r="BV1286" s="1">
        <v>0</v>
      </c>
      <c r="BW1286" s="1">
        <v>1</v>
      </c>
      <c r="BX1286" s="1">
        <v>1</v>
      </c>
    </row>
    <row r="1287" spans="1:76" x14ac:dyDescent="0.4">
      <c r="A1287" s="1" t="s">
        <v>1915</v>
      </c>
      <c r="B1287" s="1" t="s">
        <v>115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1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</row>
    <row r="1288" spans="1:76" x14ac:dyDescent="0.4">
      <c r="A1288" s="1" t="s">
        <v>1916</v>
      </c>
      <c r="B1288" s="1" t="s">
        <v>1508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</row>
    <row r="1289" spans="1:76" x14ac:dyDescent="0.4">
      <c r="A1289" s="1" t="s">
        <v>1917</v>
      </c>
      <c r="B1289" s="1" t="s">
        <v>109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1</v>
      </c>
      <c r="AA1289" s="1">
        <v>1</v>
      </c>
      <c r="AB1289" s="1">
        <v>1</v>
      </c>
      <c r="AC1289" s="1">
        <v>1</v>
      </c>
      <c r="AD1289" s="1">
        <v>1</v>
      </c>
      <c r="AE1289" s="1">
        <v>1</v>
      </c>
      <c r="AF1289" s="1">
        <v>1</v>
      </c>
      <c r="AG1289" s="1">
        <v>1</v>
      </c>
      <c r="AH1289" s="1">
        <v>1</v>
      </c>
      <c r="AI1289" s="1">
        <v>1</v>
      </c>
      <c r="AJ1289" s="1">
        <v>1</v>
      </c>
      <c r="AK1289" s="1">
        <v>1</v>
      </c>
      <c r="AL1289" s="1">
        <v>1</v>
      </c>
      <c r="AM1289" s="1">
        <v>1</v>
      </c>
      <c r="AN1289" s="1">
        <v>1</v>
      </c>
      <c r="AO1289" s="1">
        <v>1</v>
      </c>
      <c r="AP1289" s="1">
        <v>1</v>
      </c>
      <c r="AQ1289" s="1">
        <v>1</v>
      </c>
      <c r="AR1289" s="1">
        <v>1</v>
      </c>
      <c r="AS1289" s="1">
        <v>1</v>
      </c>
      <c r="AT1289" s="1">
        <v>1</v>
      </c>
      <c r="AU1289" s="1">
        <v>1</v>
      </c>
      <c r="AV1289" s="1">
        <v>1</v>
      </c>
      <c r="AW1289" s="1">
        <v>1</v>
      </c>
      <c r="AX1289" s="1">
        <v>1</v>
      </c>
      <c r="AY1289" s="1">
        <v>1</v>
      </c>
      <c r="AZ1289" s="1">
        <v>1</v>
      </c>
      <c r="BA1289" s="1">
        <v>1</v>
      </c>
      <c r="BB1289" s="1">
        <v>1</v>
      </c>
      <c r="BC1289" s="1">
        <v>1</v>
      </c>
      <c r="BD1289" s="1">
        <v>1</v>
      </c>
      <c r="BE1289" s="1">
        <v>1</v>
      </c>
      <c r="BF1289" s="1">
        <v>1</v>
      </c>
      <c r="BG1289" s="1">
        <v>1</v>
      </c>
      <c r="BH1289" s="1">
        <v>1</v>
      </c>
      <c r="BI1289" s="1">
        <v>1</v>
      </c>
      <c r="BJ1289" s="1">
        <v>1</v>
      </c>
      <c r="BK1289" s="1">
        <v>1</v>
      </c>
      <c r="BL1289" s="1">
        <v>1</v>
      </c>
      <c r="BM1289" s="1">
        <v>1</v>
      </c>
      <c r="BN1289" s="1">
        <v>1</v>
      </c>
      <c r="BO1289" s="1">
        <v>1</v>
      </c>
      <c r="BP1289" s="1">
        <v>1</v>
      </c>
      <c r="BQ1289" s="1">
        <v>1</v>
      </c>
      <c r="BR1289" s="1">
        <v>1</v>
      </c>
      <c r="BS1289" s="1">
        <v>1</v>
      </c>
      <c r="BT1289" s="1">
        <v>1</v>
      </c>
      <c r="BU1289" s="1">
        <v>1</v>
      </c>
      <c r="BV1289" s="1">
        <v>1</v>
      </c>
      <c r="BW1289" s="1">
        <v>1</v>
      </c>
      <c r="BX1289" s="1">
        <v>1</v>
      </c>
    </row>
    <row r="1290" spans="1:76" x14ac:dyDescent="0.4">
      <c r="A1290" s="1" t="s">
        <v>1918</v>
      </c>
      <c r="B1290" s="1" t="s">
        <v>721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  <c r="BW1290" s="1">
        <v>0</v>
      </c>
      <c r="BX1290" s="1">
        <v>0</v>
      </c>
    </row>
    <row r="1291" spans="1:76" x14ac:dyDescent="0.4">
      <c r="A1291" s="1" t="s">
        <v>1919</v>
      </c>
      <c r="B1291" s="1" t="s">
        <v>1508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</row>
    <row r="1292" spans="1:76" x14ac:dyDescent="0.4">
      <c r="A1292" s="1" t="s">
        <v>1920</v>
      </c>
      <c r="B1292" s="1" t="s">
        <v>721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</row>
    <row r="1293" spans="1:76" x14ac:dyDescent="0.4">
      <c r="A1293" s="1" t="s">
        <v>1921</v>
      </c>
      <c r="B1293" s="1" t="s">
        <v>729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</row>
    <row r="1294" spans="1:76" x14ac:dyDescent="0.4">
      <c r="A1294" s="1" t="s">
        <v>1922</v>
      </c>
      <c r="B1294" s="1" t="s">
        <v>1557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</row>
    <row r="1295" spans="1:76" x14ac:dyDescent="0.4">
      <c r="A1295" s="1" t="s">
        <v>1923</v>
      </c>
      <c r="B1295" s="1" t="s">
        <v>1924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</row>
    <row r="1296" spans="1:76" x14ac:dyDescent="0.4">
      <c r="A1296" s="1" t="s">
        <v>1925</v>
      </c>
      <c r="B1296" s="1" t="s">
        <v>340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0</v>
      </c>
      <c r="J1296" s="1">
        <v>1</v>
      </c>
      <c r="K1296" s="1">
        <v>1</v>
      </c>
      <c r="L1296" s="1">
        <v>1</v>
      </c>
      <c r="M1296" s="1">
        <v>0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1</v>
      </c>
      <c r="AB1296" s="1">
        <v>1</v>
      </c>
      <c r="AC1296" s="1">
        <v>1</v>
      </c>
      <c r="AD1296" s="1">
        <v>1</v>
      </c>
      <c r="AE1296" s="1">
        <v>0</v>
      </c>
      <c r="AF1296" s="1">
        <v>1</v>
      </c>
      <c r="AG1296" s="1">
        <v>1</v>
      </c>
      <c r="AH1296" s="1">
        <v>1</v>
      </c>
      <c r="AI1296" s="1">
        <v>1</v>
      </c>
      <c r="AJ1296" s="1">
        <v>1</v>
      </c>
      <c r="AK1296" s="1">
        <v>1</v>
      </c>
      <c r="AL1296" s="1">
        <v>1</v>
      </c>
      <c r="AM1296" s="1">
        <v>1</v>
      </c>
      <c r="AN1296" s="1">
        <v>1</v>
      </c>
      <c r="AO1296" s="1">
        <v>1</v>
      </c>
      <c r="AP1296" s="1">
        <v>1</v>
      </c>
      <c r="AQ1296" s="1">
        <v>1</v>
      </c>
      <c r="AR1296" s="1">
        <v>1</v>
      </c>
      <c r="AS1296" s="1">
        <v>1</v>
      </c>
      <c r="AT1296" s="1">
        <v>1</v>
      </c>
      <c r="AU1296" s="1">
        <v>1</v>
      </c>
      <c r="AV1296" s="1">
        <v>1</v>
      </c>
      <c r="AW1296" s="1">
        <v>1</v>
      </c>
      <c r="AX1296" s="1">
        <v>0</v>
      </c>
      <c r="AY1296" s="1">
        <v>1</v>
      </c>
      <c r="AZ1296" s="1">
        <v>1</v>
      </c>
      <c r="BA1296" s="1">
        <v>1</v>
      </c>
      <c r="BB1296" s="1">
        <v>1</v>
      </c>
      <c r="BC1296" s="1">
        <v>1</v>
      </c>
      <c r="BD1296" s="1">
        <v>1</v>
      </c>
      <c r="BE1296" s="1">
        <v>1</v>
      </c>
      <c r="BF1296" s="1">
        <v>1</v>
      </c>
      <c r="BG1296" s="1">
        <v>1</v>
      </c>
      <c r="BH1296" s="1">
        <v>1</v>
      </c>
      <c r="BI1296" s="1">
        <v>1</v>
      </c>
      <c r="BJ1296" s="1">
        <v>1</v>
      </c>
      <c r="BK1296" s="1">
        <v>0</v>
      </c>
      <c r="BL1296" s="1">
        <v>1</v>
      </c>
      <c r="BM1296" s="1">
        <v>1</v>
      </c>
      <c r="BN1296" s="1">
        <v>1</v>
      </c>
      <c r="BO1296" s="1">
        <v>1</v>
      </c>
      <c r="BP1296" s="1">
        <v>1</v>
      </c>
      <c r="BQ1296" s="1">
        <v>1</v>
      </c>
      <c r="BR1296" s="1">
        <v>0</v>
      </c>
      <c r="BS1296" s="1">
        <v>1</v>
      </c>
      <c r="BT1296" s="1">
        <v>1</v>
      </c>
      <c r="BU1296" s="1">
        <v>1</v>
      </c>
      <c r="BV1296" s="1">
        <v>1</v>
      </c>
      <c r="BW1296" s="1">
        <v>1</v>
      </c>
      <c r="BX1296" s="1">
        <v>1</v>
      </c>
    </row>
    <row r="1297" spans="1:76" x14ac:dyDescent="0.4">
      <c r="A1297" s="1" t="s">
        <v>1926</v>
      </c>
      <c r="B1297" s="1" t="s">
        <v>1927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1</v>
      </c>
      <c r="AS1297" s="1">
        <v>1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1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1</v>
      </c>
      <c r="BX1297" s="1">
        <v>0</v>
      </c>
    </row>
    <row r="1298" spans="1:76" x14ac:dyDescent="0.4">
      <c r="A1298" s="1" t="s">
        <v>1928</v>
      </c>
      <c r="B1298" s="1" t="s">
        <v>1033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</row>
    <row r="1299" spans="1:76" x14ac:dyDescent="0.4">
      <c r="A1299" s="1" t="s">
        <v>1929</v>
      </c>
      <c r="B1299" s="1" t="s">
        <v>1930</v>
      </c>
      <c r="C1299" s="1">
        <v>0</v>
      </c>
      <c r="D1299" s="1">
        <v>1</v>
      </c>
      <c r="E1299" s="1">
        <v>1</v>
      </c>
      <c r="F1299" s="1">
        <v>1</v>
      </c>
      <c r="G1299" s="1">
        <v>1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1</v>
      </c>
      <c r="U1299" s="1">
        <v>1</v>
      </c>
      <c r="V1299" s="1">
        <v>0</v>
      </c>
      <c r="W1299" s="1">
        <v>0</v>
      </c>
      <c r="X1299" s="1">
        <v>1</v>
      </c>
      <c r="Y1299" s="1">
        <v>1</v>
      </c>
      <c r="Z1299" s="1">
        <v>1</v>
      </c>
      <c r="AA1299" s="1">
        <v>0</v>
      </c>
      <c r="AB1299" s="1">
        <v>1</v>
      </c>
      <c r="AC1299" s="1">
        <v>1</v>
      </c>
      <c r="AD1299" s="1">
        <v>1</v>
      </c>
      <c r="AE1299" s="1">
        <v>1</v>
      </c>
      <c r="AF1299" s="1">
        <v>0</v>
      </c>
      <c r="AG1299" s="1">
        <v>1</v>
      </c>
      <c r="AH1299" s="1">
        <v>1</v>
      </c>
      <c r="AI1299" s="1">
        <v>1</v>
      </c>
      <c r="AJ1299" s="1">
        <v>1</v>
      </c>
      <c r="AK1299" s="1">
        <v>1</v>
      </c>
      <c r="AL1299" s="1">
        <v>0</v>
      </c>
      <c r="AM1299" s="1">
        <v>0</v>
      </c>
      <c r="AN1299" s="1">
        <v>1</v>
      </c>
      <c r="AO1299" s="1">
        <v>1</v>
      </c>
      <c r="AP1299" s="1">
        <v>1</v>
      </c>
      <c r="AQ1299" s="1">
        <v>0</v>
      </c>
      <c r="AR1299" s="1">
        <v>1</v>
      </c>
      <c r="AS1299" s="1">
        <v>1</v>
      </c>
      <c r="AT1299" s="1">
        <v>1</v>
      </c>
      <c r="AU1299" s="1">
        <v>1</v>
      </c>
      <c r="AV1299" s="1">
        <v>1</v>
      </c>
      <c r="AW1299" s="1">
        <v>0</v>
      </c>
      <c r="AX1299" s="1">
        <v>1</v>
      </c>
      <c r="AY1299" s="1">
        <v>1</v>
      </c>
      <c r="AZ1299" s="1">
        <v>1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1</v>
      </c>
      <c r="BG1299" s="1">
        <v>1</v>
      </c>
      <c r="BH1299" s="1">
        <v>1</v>
      </c>
      <c r="BI1299" s="1">
        <v>1</v>
      </c>
      <c r="BJ1299" s="1">
        <v>1</v>
      </c>
      <c r="BK1299" s="1">
        <v>0</v>
      </c>
      <c r="BL1299" s="1">
        <v>0</v>
      </c>
      <c r="BM1299" s="1">
        <v>1</v>
      </c>
      <c r="BN1299" s="1">
        <v>1</v>
      </c>
      <c r="BO1299" s="1">
        <v>1</v>
      </c>
      <c r="BP1299" s="1">
        <v>1</v>
      </c>
      <c r="BQ1299" s="1">
        <v>1</v>
      </c>
      <c r="BR1299" s="1">
        <v>1</v>
      </c>
      <c r="BS1299" s="1">
        <v>1</v>
      </c>
      <c r="BT1299" s="1">
        <v>1</v>
      </c>
      <c r="BU1299" s="1">
        <v>1</v>
      </c>
      <c r="BV1299" s="1">
        <v>1</v>
      </c>
      <c r="BW1299" s="1">
        <v>0</v>
      </c>
      <c r="BX1299" s="1">
        <v>1</v>
      </c>
    </row>
    <row r="1300" spans="1:76" x14ac:dyDescent="0.4">
      <c r="A1300" s="1" t="s">
        <v>1931</v>
      </c>
      <c r="B1300" s="1" t="s">
        <v>1932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</row>
    <row r="1301" spans="1:76" x14ac:dyDescent="0.4">
      <c r="A1301" s="1" t="s">
        <v>1933</v>
      </c>
      <c r="B1301" s="1" t="s">
        <v>410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</row>
    <row r="1302" spans="1:76" x14ac:dyDescent="0.4">
      <c r="A1302" s="1" t="s">
        <v>1934</v>
      </c>
      <c r="B1302" s="1" t="s">
        <v>872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1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1</v>
      </c>
      <c r="BX1302" s="1">
        <v>0</v>
      </c>
    </row>
    <row r="1303" spans="1:76" x14ac:dyDescent="0.4">
      <c r="A1303" s="1" t="s">
        <v>1935</v>
      </c>
      <c r="B1303" s="1" t="s">
        <v>85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</row>
    <row r="1304" spans="1:76" x14ac:dyDescent="0.4">
      <c r="A1304" s="1" t="s">
        <v>1936</v>
      </c>
      <c r="B1304" s="1" t="s">
        <v>567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</row>
    <row r="1305" spans="1:76" x14ac:dyDescent="0.4">
      <c r="A1305" s="1" t="s">
        <v>1937</v>
      </c>
      <c r="B1305" s="1" t="s">
        <v>1911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0</v>
      </c>
      <c r="W1305" s="1">
        <v>1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1</v>
      </c>
      <c r="BX1305" s="1">
        <v>0</v>
      </c>
    </row>
    <row r="1306" spans="1:76" x14ac:dyDescent="0.4">
      <c r="A1306" s="1" t="s">
        <v>1938</v>
      </c>
      <c r="B1306" s="1" t="s">
        <v>1939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</row>
    <row r="1307" spans="1:76" x14ac:dyDescent="0.4">
      <c r="A1307" s="1" t="s">
        <v>1940</v>
      </c>
      <c r="B1307" s="1" t="s">
        <v>1941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</row>
    <row r="1308" spans="1:76" x14ac:dyDescent="0.4">
      <c r="A1308" s="1" t="s">
        <v>1942</v>
      </c>
      <c r="B1308" s="1" t="s">
        <v>721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</row>
    <row r="1309" spans="1:76" x14ac:dyDescent="0.4">
      <c r="A1309" s="1" t="s">
        <v>1943</v>
      </c>
      <c r="B1309" s="1" t="s">
        <v>721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</row>
    <row r="1310" spans="1:76" x14ac:dyDescent="0.4">
      <c r="A1310" s="1" t="s">
        <v>1944</v>
      </c>
      <c r="B1310" s="1" t="s">
        <v>1354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1</v>
      </c>
      <c r="AC1310" s="1">
        <v>1</v>
      </c>
      <c r="AD1310" s="1">
        <v>1</v>
      </c>
      <c r="AE1310" s="1">
        <v>1</v>
      </c>
      <c r="AF1310" s="1">
        <v>1</v>
      </c>
      <c r="AG1310" s="1">
        <v>1</v>
      </c>
      <c r="AH1310" s="1">
        <v>1</v>
      </c>
      <c r="AI1310" s="1">
        <v>1</v>
      </c>
      <c r="AJ1310" s="1">
        <v>1</v>
      </c>
      <c r="AK1310" s="1">
        <v>1</v>
      </c>
      <c r="AL1310" s="1">
        <v>1</v>
      </c>
      <c r="AM1310" s="1">
        <v>0</v>
      </c>
      <c r="AN1310" s="1">
        <v>1</v>
      </c>
      <c r="AO1310" s="1">
        <v>1</v>
      </c>
      <c r="AP1310" s="1">
        <v>1</v>
      </c>
      <c r="AQ1310" s="1">
        <v>1</v>
      </c>
      <c r="AR1310" s="1">
        <v>1</v>
      </c>
      <c r="AS1310" s="1">
        <v>1</v>
      </c>
      <c r="AT1310" s="1">
        <v>1</v>
      </c>
      <c r="AU1310" s="1">
        <v>1</v>
      </c>
      <c r="AV1310" s="1">
        <v>1</v>
      </c>
      <c r="AW1310" s="1">
        <v>1</v>
      </c>
      <c r="AX1310" s="1">
        <v>1</v>
      </c>
      <c r="AY1310" s="1">
        <v>1</v>
      </c>
      <c r="AZ1310" s="1">
        <v>1</v>
      </c>
      <c r="BA1310" s="1">
        <v>1</v>
      </c>
      <c r="BB1310" s="1">
        <v>1</v>
      </c>
      <c r="BC1310" s="1">
        <v>1</v>
      </c>
      <c r="BD1310" s="1">
        <v>1</v>
      </c>
      <c r="BE1310" s="1">
        <v>1</v>
      </c>
      <c r="BF1310" s="1">
        <v>1</v>
      </c>
      <c r="BG1310" s="1">
        <v>1</v>
      </c>
      <c r="BH1310" s="1">
        <v>1</v>
      </c>
      <c r="BI1310" s="1">
        <v>1</v>
      </c>
      <c r="BJ1310" s="1">
        <v>1</v>
      </c>
      <c r="BK1310" s="1">
        <v>0</v>
      </c>
      <c r="BL1310" s="1">
        <v>0</v>
      </c>
      <c r="BM1310" s="1">
        <v>1</v>
      </c>
      <c r="BN1310" s="1">
        <v>1</v>
      </c>
      <c r="BO1310" s="1">
        <v>1</v>
      </c>
      <c r="BP1310" s="1">
        <v>1</v>
      </c>
      <c r="BQ1310" s="1">
        <v>1</v>
      </c>
      <c r="BR1310" s="1">
        <v>1</v>
      </c>
      <c r="BS1310" s="1">
        <v>1</v>
      </c>
      <c r="BT1310" s="1">
        <v>1</v>
      </c>
      <c r="BU1310" s="1">
        <v>1</v>
      </c>
      <c r="BV1310" s="1">
        <v>1</v>
      </c>
      <c r="BW1310" s="1">
        <v>1</v>
      </c>
      <c r="BX1310" s="1">
        <v>1</v>
      </c>
    </row>
    <row r="1311" spans="1:76" x14ac:dyDescent="0.4">
      <c r="A1311" s="1" t="s">
        <v>1945</v>
      </c>
      <c r="B1311" s="1" t="s">
        <v>1946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</row>
    <row r="1312" spans="1:76" x14ac:dyDescent="0.4">
      <c r="A1312" s="1" t="s">
        <v>1947</v>
      </c>
      <c r="B1312" s="1" t="s">
        <v>760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</row>
    <row r="1313" spans="1:76" x14ac:dyDescent="0.4">
      <c r="A1313" s="1" t="s">
        <v>1948</v>
      </c>
      <c r="B1313" s="1" t="s">
        <v>1946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</row>
    <row r="1314" spans="1:76" x14ac:dyDescent="0.4">
      <c r="A1314" s="1" t="s">
        <v>1949</v>
      </c>
      <c r="B1314" s="1" t="s">
        <v>946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</row>
    <row r="1315" spans="1:76" x14ac:dyDescent="0.4">
      <c r="A1315" s="1" t="s">
        <v>1950</v>
      </c>
      <c r="B1315" s="1" t="s">
        <v>946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</row>
    <row r="1316" spans="1:76" x14ac:dyDescent="0.4">
      <c r="A1316" s="1" t="s">
        <v>1951</v>
      </c>
      <c r="B1316" s="1" t="s">
        <v>1952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</row>
    <row r="1317" spans="1:76" x14ac:dyDescent="0.4">
      <c r="A1317" s="1" t="s">
        <v>1953</v>
      </c>
      <c r="B1317" s="1" t="s">
        <v>760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</row>
    <row r="1318" spans="1:76" x14ac:dyDescent="0.4">
      <c r="A1318" s="1" t="s">
        <v>1954</v>
      </c>
      <c r="B1318" s="1" t="s">
        <v>760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  <c r="BW1318" s="1">
        <v>0</v>
      </c>
      <c r="BX1318" s="1">
        <v>0</v>
      </c>
    </row>
    <row r="1319" spans="1:76" x14ac:dyDescent="0.4">
      <c r="A1319" s="1" t="s">
        <v>1955</v>
      </c>
      <c r="B1319" s="1" t="s">
        <v>760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</row>
    <row r="1320" spans="1:76" x14ac:dyDescent="0.4">
      <c r="A1320" s="1" t="s">
        <v>1956</v>
      </c>
      <c r="B1320" s="1" t="s">
        <v>1957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</row>
    <row r="1321" spans="1:76" x14ac:dyDescent="0.4">
      <c r="A1321" s="1" t="s">
        <v>1958</v>
      </c>
      <c r="B1321" s="1" t="s">
        <v>336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</row>
    <row r="1322" spans="1:76" x14ac:dyDescent="0.4">
      <c r="A1322" s="1" t="s">
        <v>1959</v>
      </c>
      <c r="B1322" s="1" t="s">
        <v>760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</row>
    <row r="1323" spans="1:76" x14ac:dyDescent="0.4">
      <c r="A1323" s="1" t="s">
        <v>1960</v>
      </c>
      <c r="B1323" s="1" t="s">
        <v>1361</v>
      </c>
      <c r="C1323" s="1">
        <v>0</v>
      </c>
      <c r="D1323" s="1">
        <v>1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</v>
      </c>
      <c r="AH1323" s="1">
        <v>1</v>
      </c>
      <c r="AI1323" s="1">
        <v>0</v>
      </c>
      <c r="AJ1323" s="1">
        <v>1</v>
      </c>
      <c r="AK1323" s="1">
        <v>1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1</v>
      </c>
      <c r="AT1323" s="1">
        <v>0</v>
      </c>
      <c r="AU1323" s="1">
        <v>1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1</v>
      </c>
      <c r="BH1323" s="1">
        <v>0</v>
      </c>
      <c r="BI1323" s="1">
        <v>0</v>
      </c>
      <c r="BJ1323" s="1">
        <v>1</v>
      </c>
      <c r="BK1323" s="1">
        <v>0</v>
      </c>
      <c r="BL1323" s="1">
        <v>1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1</v>
      </c>
    </row>
    <row r="1324" spans="1:76" x14ac:dyDescent="0.4">
      <c r="A1324" s="1" t="s">
        <v>1961</v>
      </c>
      <c r="B1324" s="1" t="s">
        <v>946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</row>
    <row r="1325" spans="1:76" x14ac:dyDescent="0.4">
      <c r="A1325" s="1" t="s">
        <v>1962</v>
      </c>
      <c r="B1325" s="1" t="s">
        <v>1963</v>
      </c>
      <c r="C1325" s="1">
        <v>0</v>
      </c>
      <c r="D1325" s="1">
        <v>1</v>
      </c>
      <c r="E1325" s="1">
        <v>0</v>
      </c>
      <c r="F1325" s="1">
        <v>0</v>
      </c>
      <c r="G1325" s="1">
        <v>1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1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1</v>
      </c>
      <c r="AH1325" s="1">
        <v>1</v>
      </c>
      <c r="AI1325" s="1">
        <v>1</v>
      </c>
      <c r="AJ1325" s="1">
        <v>1</v>
      </c>
      <c r="AK1325" s="1">
        <v>1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1</v>
      </c>
      <c r="AT1325" s="1">
        <v>0</v>
      </c>
      <c r="AU1325" s="1">
        <v>1</v>
      </c>
      <c r="AV1325" s="1">
        <v>1</v>
      </c>
      <c r="AW1325" s="1">
        <v>0</v>
      </c>
      <c r="AX1325" s="1">
        <v>0</v>
      </c>
      <c r="AY1325" s="1">
        <v>1</v>
      </c>
      <c r="AZ1325" s="1">
        <v>0</v>
      </c>
      <c r="BA1325" s="1">
        <v>1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</v>
      </c>
      <c r="BH1325" s="1">
        <v>0</v>
      </c>
      <c r="BI1325" s="1">
        <v>1</v>
      </c>
      <c r="BJ1325" s="1">
        <v>1</v>
      </c>
      <c r="BK1325" s="1">
        <v>0</v>
      </c>
      <c r="BL1325" s="1">
        <v>0</v>
      </c>
      <c r="BM1325" s="1">
        <v>0</v>
      </c>
      <c r="BN1325" s="1">
        <v>0</v>
      </c>
      <c r="BO1325" s="1">
        <v>1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1</v>
      </c>
      <c r="BW1325" s="1">
        <v>1</v>
      </c>
      <c r="BX1325" s="1">
        <v>1</v>
      </c>
    </row>
    <row r="1326" spans="1:76" x14ac:dyDescent="0.4">
      <c r="A1326" s="1" t="s">
        <v>1964</v>
      </c>
      <c r="B1326" s="1" t="s">
        <v>100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1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1</v>
      </c>
      <c r="BV1326" s="1">
        <v>0</v>
      </c>
      <c r="BW1326" s="1">
        <v>1</v>
      </c>
      <c r="BX1326" s="1">
        <v>0</v>
      </c>
    </row>
    <row r="1327" spans="1:76" x14ac:dyDescent="0.4">
      <c r="A1327" s="1" t="s">
        <v>1965</v>
      </c>
      <c r="B1327" s="1" t="s">
        <v>100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</row>
    <row r="1328" spans="1:76" x14ac:dyDescent="0.4">
      <c r="A1328" s="1" t="s">
        <v>1966</v>
      </c>
      <c r="B1328" s="1" t="s">
        <v>96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</row>
    <row r="1329" spans="1:76" x14ac:dyDescent="0.4">
      <c r="A1329" s="1" t="s">
        <v>1967</v>
      </c>
      <c r="B1329" s="1" t="s">
        <v>100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1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</row>
    <row r="1330" spans="1:76" x14ac:dyDescent="0.4">
      <c r="A1330" s="1" t="s">
        <v>1968</v>
      </c>
      <c r="B1330" s="1" t="s">
        <v>100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1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</row>
    <row r="1331" spans="1:76" x14ac:dyDescent="0.4">
      <c r="A1331" s="1" t="s">
        <v>1969</v>
      </c>
      <c r="B1331" s="1" t="s">
        <v>100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</row>
    <row r="1332" spans="1:76" x14ac:dyDescent="0.4">
      <c r="A1332" s="1" t="s">
        <v>1970</v>
      </c>
      <c r="B1332" s="1" t="s">
        <v>1506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1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1</v>
      </c>
      <c r="AX1332" s="1">
        <v>0</v>
      </c>
      <c r="AY1332" s="1">
        <v>0</v>
      </c>
      <c r="AZ1332" s="1">
        <v>0</v>
      </c>
      <c r="BA1332" s="1">
        <v>1</v>
      </c>
      <c r="BB1332" s="1">
        <v>1</v>
      </c>
      <c r="BC1332" s="1">
        <v>0</v>
      </c>
      <c r="BD1332" s="1">
        <v>1</v>
      </c>
      <c r="BE1332" s="1">
        <v>1</v>
      </c>
      <c r="BF1332" s="1">
        <v>0</v>
      </c>
      <c r="BG1332" s="1">
        <v>0</v>
      </c>
      <c r="BH1332" s="1">
        <v>0</v>
      </c>
      <c r="BI1332" s="1">
        <v>1</v>
      </c>
      <c r="BJ1332" s="1">
        <v>0</v>
      </c>
      <c r="BK1332" s="1">
        <v>0</v>
      </c>
      <c r="BL1332" s="1">
        <v>1</v>
      </c>
      <c r="BM1332" s="1">
        <v>0</v>
      </c>
      <c r="BN1332" s="1">
        <v>0</v>
      </c>
      <c r="BO1332" s="1">
        <v>0</v>
      </c>
      <c r="BP1332" s="1">
        <v>1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1</v>
      </c>
      <c r="BX1332" s="1">
        <v>0</v>
      </c>
    </row>
    <row r="1333" spans="1:76" x14ac:dyDescent="0.4">
      <c r="A1333" s="1" t="s">
        <v>1971</v>
      </c>
      <c r="B1333" s="1" t="s">
        <v>1972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0</v>
      </c>
      <c r="AF1333" s="1">
        <v>1</v>
      </c>
      <c r="AG1333" s="1">
        <v>1</v>
      </c>
      <c r="AH1333" s="1">
        <v>1</v>
      </c>
      <c r="AI1333" s="1">
        <v>1</v>
      </c>
      <c r="AJ1333" s="1">
        <v>1</v>
      </c>
      <c r="AK1333" s="1">
        <v>1</v>
      </c>
      <c r="AL1333" s="1">
        <v>1</v>
      </c>
      <c r="AM1333" s="1">
        <v>1</v>
      </c>
      <c r="AN1333" s="1">
        <v>1</v>
      </c>
      <c r="AO1333" s="1">
        <v>1</v>
      </c>
      <c r="AP1333" s="1">
        <v>1</v>
      </c>
      <c r="AQ1333" s="1">
        <v>1</v>
      </c>
      <c r="AR1333" s="1">
        <v>1</v>
      </c>
      <c r="AS1333" s="1">
        <v>1</v>
      </c>
      <c r="AT1333" s="1">
        <v>1</v>
      </c>
      <c r="AU1333" s="1">
        <v>1</v>
      </c>
      <c r="AV1333" s="1">
        <v>1</v>
      </c>
      <c r="AW1333" s="1">
        <v>1</v>
      </c>
      <c r="AX1333" s="1">
        <v>1</v>
      </c>
      <c r="AY1333" s="1">
        <v>1</v>
      </c>
      <c r="AZ1333" s="1">
        <v>1</v>
      </c>
      <c r="BA1333" s="1">
        <v>1</v>
      </c>
      <c r="BB1333" s="1">
        <v>1</v>
      </c>
      <c r="BC1333" s="1">
        <v>1</v>
      </c>
      <c r="BD1333" s="1">
        <v>1</v>
      </c>
      <c r="BE1333" s="1">
        <v>1</v>
      </c>
      <c r="BF1333" s="1">
        <v>1</v>
      </c>
      <c r="BG1333" s="1">
        <v>1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1</v>
      </c>
      <c r="BO1333" s="1">
        <v>1</v>
      </c>
      <c r="BP1333" s="1">
        <v>1</v>
      </c>
      <c r="BQ1333" s="1">
        <v>1</v>
      </c>
      <c r="BR1333" s="1">
        <v>1</v>
      </c>
      <c r="BS1333" s="1">
        <v>1</v>
      </c>
      <c r="BT1333" s="1">
        <v>1</v>
      </c>
      <c r="BU1333" s="1">
        <v>1</v>
      </c>
      <c r="BV1333" s="1">
        <v>1</v>
      </c>
      <c r="BW1333" s="1">
        <v>1</v>
      </c>
      <c r="BX1333" s="1">
        <v>1</v>
      </c>
    </row>
    <row r="1334" spans="1:76" x14ac:dyDescent="0.4">
      <c r="A1334" s="1" t="s">
        <v>1973</v>
      </c>
      <c r="B1334" s="1" t="s">
        <v>1972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1</v>
      </c>
      <c r="Z1334" s="1">
        <v>1</v>
      </c>
      <c r="AA1334" s="1">
        <v>1</v>
      </c>
      <c r="AB1334" s="1">
        <v>1</v>
      </c>
      <c r="AC1334" s="1">
        <v>1</v>
      </c>
      <c r="AD1334" s="1">
        <v>1</v>
      </c>
      <c r="AE1334" s="1">
        <v>0</v>
      </c>
      <c r="AF1334" s="1">
        <v>1</v>
      </c>
      <c r="AG1334" s="1">
        <v>1</v>
      </c>
      <c r="AH1334" s="1">
        <v>1</v>
      </c>
      <c r="AI1334" s="1">
        <v>1</v>
      </c>
      <c r="AJ1334" s="1">
        <v>1</v>
      </c>
      <c r="AK1334" s="1">
        <v>1</v>
      </c>
      <c r="AL1334" s="1">
        <v>1</v>
      </c>
      <c r="AM1334" s="1">
        <v>1</v>
      </c>
      <c r="AN1334" s="1">
        <v>1</v>
      </c>
      <c r="AO1334" s="1">
        <v>1</v>
      </c>
      <c r="AP1334" s="1">
        <v>1</v>
      </c>
      <c r="AQ1334" s="1">
        <v>1</v>
      </c>
      <c r="AR1334" s="1">
        <v>1</v>
      </c>
      <c r="AS1334" s="1">
        <v>1</v>
      </c>
      <c r="AT1334" s="1">
        <v>1</v>
      </c>
      <c r="AU1334" s="1">
        <v>1</v>
      </c>
      <c r="AV1334" s="1">
        <v>1</v>
      </c>
      <c r="AW1334" s="1">
        <v>1</v>
      </c>
      <c r="AX1334" s="1">
        <v>1</v>
      </c>
      <c r="AY1334" s="1">
        <v>1</v>
      </c>
      <c r="AZ1334" s="1">
        <v>1</v>
      </c>
      <c r="BA1334" s="1">
        <v>1</v>
      </c>
      <c r="BB1334" s="1">
        <v>1</v>
      </c>
      <c r="BC1334" s="1">
        <v>1</v>
      </c>
      <c r="BD1334" s="1">
        <v>1</v>
      </c>
      <c r="BE1334" s="1">
        <v>1</v>
      </c>
      <c r="BF1334" s="1">
        <v>1</v>
      </c>
      <c r="BG1334" s="1">
        <v>1</v>
      </c>
      <c r="BH1334" s="1">
        <v>1</v>
      </c>
      <c r="BI1334" s="1">
        <v>1</v>
      </c>
      <c r="BJ1334" s="1">
        <v>1</v>
      </c>
      <c r="BK1334" s="1">
        <v>1</v>
      </c>
      <c r="BL1334" s="1">
        <v>1</v>
      </c>
      <c r="BM1334" s="1">
        <v>1</v>
      </c>
      <c r="BN1334" s="1">
        <v>1</v>
      </c>
      <c r="BO1334" s="1">
        <v>1</v>
      </c>
      <c r="BP1334" s="1">
        <v>1</v>
      </c>
      <c r="BQ1334" s="1">
        <v>1</v>
      </c>
      <c r="BR1334" s="1">
        <v>1</v>
      </c>
      <c r="BS1334" s="1">
        <v>1</v>
      </c>
      <c r="BT1334" s="1">
        <v>1</v>
      </c>
      <c r="BU1334" s="1">
        <v>1</v>
      </c>
      <c r="BV1334" s="1">
        <v>1</v>
      </c>
      <c r="BW1334" s="1">
        <v>1</v>
      </c>
      <c r="BX1334" s="1">
        <v>1</v>
      </c>
    </row>
    <row r="1335" spans="1:76" x14ac:dyDescent="0.4">
      <c r="A1335" s="1" t="s">
        <v>1974</v>
      </c>
      <c r="B1335" s="1" t="s">
        <v>892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1</v>
      </c>
      <c r="I1335" s="1">
        <v>1</v>
      </c>
      <c r="J1335" s="1">
        <v>1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>
        <v>1</v>
      </c>
      <c r="AI1335" s="1">
        <v>0</v>
      </c>
      <c r="AJ1335" s="1">
        <v>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1</v>
      </c>
      <c r="AS1335" s="1">
        <v>1</v>
      </c>
      <c r="AT1335" s="1">
        <v>0</v>
      </c>
      <c r="AU1335" s="1">
        <v>0</v>
      </c>
      <c r="AV1335" s="1">
        <v>1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1</v>
      </c>
      <c r="BC1335" s="1">
        <v>0</v>
      </c>
      <c r="BD1335" s="1">
        <v>1</v>
      </c>
      <c r="BE1335" s="1">
        <v>1</v>
      </c>
      <c r="BF1335" s="1">
        <v>0</v>
      </c>
      <c r="BG1335" s="1">
        <v>1</v>
      </c>
      <c r="BH1335" s="1">
        <v>0</v>
      </c>
      <c r="BI1335" s="1">
        <v>1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1</v>
      </c>
      <c r="BW1335" s="1">
        <v>1</v>
      </c>
      <c r="BX1335" s="1">
        <v>0</v>
      </c>
    </row>
    <row r="1336" spans="1:76" x14ac:dyDescent="0.4">
      <c r="A1336" s="1" t="s">
        <v>1975</v>
      </c>
      <c r="B1336" s="1" t="s">
        <v>900</v>
      </c>
      <c r="C1336" s="1">
        <v>1</v>
      </c>
      <c r="D1336" s="1">
        <v>1</v>
      </c>
      <c r="E1336" s="1">
        <v>0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0</v>
      </c>
      <c r="U1336" s="1">
        <v>0</v>
      </c>
      <c r="V1336" s="1">
        <v>1</v>
      </c>
      <c r="W1336" s="1">
        <v>1</v>
      </c>
      <c r="X1336" s="1">
        <v>0</v>
      </c>
      <c r="Y1336" s="1">
        <v>1</v>
      </c>
      <c r="Z1336" s="1">
        <v>1</v>
      </c>
      <c r="AA1336" s="1">
        <v>1</v>
      </c>
      <c r="AB1336" s="1">
        <v>1</v>
      </c>
      <c r="AC1336" s="1">
        <v>1</v>
      </c>
      <c r="AD1336" s="1">
        <v>1</v>
      </c>
      <c r="AE1336" s="1">
        <v>1</v>
      </c>
      <c r="AF1336" s="1">
        <v>0</v>
      </c>
      <c r="AG1336" s="1">
        <v>1</v>
      </c>
      <c r="AH1336" s="1">
        <v>1</v>
      </c>
      <c r="AI1336" s="1">
        <v>0</v>
      </c>
      <c r="AJ1336" s="1">
        <v>1</v>
      </c>
      <c r="AK1336" s="1">
        <v>1</v>
      </c>
      <c r="AL1336" s="1">
        <v>1</v>
      </c>
      <c r="AM1336" s="1">
        <v>0</v>
      </c>
      <c r="AN1336" s="1">
        <v>0</v>
      </c>
      <c r="AO1336" s="1">
        <v>1</v>
      </c>
      <c r="AP1336" s="1">
        <v>1</v>
      </c>
      <c r="AQ1336" s="1">
        <v>1</v>
      </c>
      <c r="AR1336" s="1">
        <v>1</v>
      </c>
      <c r="AS1336" s="1">
        <v>1</v>
      </c>
      <c r="AT1336" s="1">
        <v>1</v>
      </c>
      <c r="AU1336" s="1">
        <v>1</v>
      </c>
      <c r="AV1336" s="1">
        <v>1</v>
      </c>
      <c r="AW1336" s="1">
        <v>1</v>
      </c>
      <c r="AX1336" s="1">
        <v>0</v>
      </c>
      <c r="AY1336" s="1">
        <v>1</v>
      </c>
      <c r="AZ1336" s="1">
        <v>1</v>
      </c>
      <c r="BA1336" s="1">
        <v>0</v>
      </c>
      <c r="BB1336" s="1">
        <v>1</v>
      </c>
      <c r="BC1336" s="1">
        <v>1</v>
      </c>
      <c r="BD1336" s="1">
        <v>1</v>
      </c>
      <c r="BE1336" s="1">
        <v>1</v>
      </c>
      <c r="BF1336" s="1">
        <v>1</v>
      </c>
      <c r="BG1336" s="1">
        <v>1</v>
      </c>
      <c r="BH1336" s="1">
        <v>0</v>
      </c>
      <c r="BI1336" s="1">
        <v>1</v>
      </c>
      <c r="BJ1336" s="1">
        <v>0</v>
      </c>
      <c r="BK1336" s="1">
        <v>1</v>
      </c>
      <c r="BL1336" s="1">
        <v>1</v>
      </c>
      <c r="BM1336" s="1">
        <v>1</v>
      </c>
      <c r="BN1336" s="1">
        <v>0</v>
      </c>
      <c r="BO1336" s="1">
        <v>1</v>
      </c>
      <c r="BP1336" s="1">
        <v>0</v>
      </c>
      <c r="BQ1336" s="1">
        <v>1</v>
      </c>
      <c r="BR1336" s="1">
        <v>1</v>
      </c>
      <c r="BS1336" s="1">
        <v>1</v>
      </c>
      <c r="BT1336" s="1">
        <v>1</v>
      </c>
      <c r="BU1336" s="1">
        <v>1</v>
      </c>
      <c r="BV1336" s="1">
        <v>1</v>
      </c>
      <c r="BW1336" s="1">
        <v>1</v>
      </c>
      <c r="BX1336" s="1">
        <v>1</v>
      </c>
    </row>
    <row r="1337" spans="1:76" x14ac:dyDescent="0.4">
      <c r="A1337" s="1" t="s">
        <v>1976</v>
      </c>
      <c r="B1337" s="1" t="s">
        <v>1637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1</v>
      </c>
      <c r="I1337" s="1">
        <v>1</v>
      </c>
      <c r="J1337" s="1">
        <v>1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1</v>
      </c>
      <c r="AH1337" s="1">
        <v>1</v>
      </c>
      <c r="AI1337" s="1">
        <v>0</v>
      </c>
      <c r="AJ1337" s="1">
        <v>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1</v>
      </c>
      <c r="AS1337" s="1">
        <v>1</v>
      </c>
      <c r="AT1337" s="1">
        <v>0</v>
      </c>
      <c r="AU1337" s="1">
        <v>0</v>
      </c>
      <c r="AV1337" s="1">
        <v>1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1</v>
      </c>
      <c r="BC1337" s="1">
        <v>0</v>
      </c>
      <c r="BD1337" s="1">
        <v>1</v>
      </c>
      <c r="BE1337" s="1">
        <v>1</v>
      </c>
      <c r="BF1337" s="1">
        <v>0</v>
      </c>
      <c r="BG1337" s="1">
        <v>1</v>
      </c>
      <c r="BH1337" s="1">
        <v>0</v>
      </c>
      <c r="BI1337" s="1">
        <v>1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1</v>
      </c>
      <c r="BW1337" s="1">
        <v>1</v>
      </c>
      <c r="BX1337" s="1">
        <v>0</v>
      </c>
    </row>
    <row r="1338" spans="1:76" x14ac:dyDescent="0.4">
      <c r="A1338" s="1" t="s">
        <v>1977</v>
      </c>
      <c r="B1338" s="1" t="s">
        <v>1637</v>
      </c>
      <c r="C1338" s="1">
        <v>1</v>
      </c>
      <c r="D1338" s="1">
        <v>1</v>
      </c>
      <c r="E1338" s="1">
        <v>0</v>
      </c>
      <c r="F1338" s="1">
        <v>0</v>
      </c>
      <c r="G1338" s="1">
        <v>0</v>
      </c>
      <c r="H1338" s="1">
        <v>1</v>
      </c>
      <c r="I1338" s="1">
        <v>1</v>
      </c>
      <c r="J1338" s="1">
        <v>1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1</v>
      </c>
      <c r="AH1338" s="1">
        <v>1</v>
      </c>
      <c r="AI1338" s="1">
        <v>0</v>
      </c>
      <c r="AJ1338" s="1">
        <v>1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1</v>
      </c>
      <c r="AS1338" s="1">
        <v>1</v>
      </c>
      <c r="AT1338" s="1">
        <v>0</v>
      </c>
      <c r="AU1338" s="1">
        <v>1</v>
      </c>
      <c r="AV1338" s="1">
        <v>1</v>
      </c>
      <c r="AW1338" s="1">
        <v>1</v>
      </c>
      <c r="AX1338" s="1">
        <v>0</v>
      </c>
      <c r="AY1338" s="1">
        <v>1</v>
      </c>
      <c r="AZ1338" s="1">
        <v>0</v>
      </c>
      <c r="BA1338" s="1">
        <v>0</v>
      </c>
      <c r="BB1338" s="1">
        <v>1</v>
      </c>
      <c r="BC1338" s="1">
        <v>0</v>
      </c>
      <c r="BD1338" s="1">
        <v>1</v>
      </c>
      <c r="BE1338" s="1">
        <v>1</v>
      </c>
      <c r="BF1338" s="1">
        <v>0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1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1</v>
      </c>
      <c r="BW1338" s="1">
        <v>1</v>
      </c>
      <c r="BX1338" s="1">
        <v>0</v>
      </c>
    </row>
    <row r="1339" spans="1:76" x14ac:dyDescent="0.4">
      <c r="A1339" s="1" t="s">
        <v>1978</v>
      </c>
      <c r="B1339" s="1" t="s">
        <v>1637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  <c r="W1339" s="1">
        <v>1</v>
      </c>
      <c r="X1339" s="1">
        <v>1</v>
      </c>
      <c r="Y1339" s="1">
        <v>1</v>
      </c>
      <c r="Z1339" s="1">
        <v>1</v>
      </c>
      <c r="AA1339" s="1">
        <v>1</v>
      </c>
      <c r="AB1339" s="1">
        <v>1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>
        <v>1</v>
      </c>
      <c r="AI1339" s="1">
        <v>1</v>
      </c>
      <c r="AJ1339" s="1">
        <v>1</v>
      </c>
      <c r="AK1339" s="1">
        <v>1</v>
      </c>
      <c r="AL1339" s="1">
        <v>1</v>
      </c>
      <c r="AM1339" s="1">
        <v>1</v>
      </c>
      <c r="AN1339" s="1">
        <v>1</v>
      </c>
      <c r="AO1339" s="1">
        <v>1</v>
      </c>
      <c r="AP1339" s="1">
        <v>1</v>
      </c>
      <c r="AQ1339" s="1">
        <v>1</v>
      </c>
      <c r="AR1339" s="1">
        <v>1</v>
      </c>
      <c r="AS1339" s="1">
        <v>1</v>
      </c>
      <c r="AT1339" s="1">
        <v>1</v>
      </c>
      <c r="AU1339" s="1">
        <v>1</v>
      </c>
      <c r="AV1339" s="1">
        <v>1</v>
      </c>
      <c r="AW1339" s="1">
        <v>1</v>
      </c>
      <c r="AX1339" s="1">
        <v>1</v>
      </c>
      <c r="AY1339" s="1">
        <v>1</v>
      </c>
      <c r="AZ1339" s="1">
        <v>1</v>
      </c>
      <c r="BA1339" s="1">
        <v>1</v>
      </c>
      <c r="BB1339" s="1">
        <v>1</v>
      </c>
      <c r="BC1339" s="1">
        <v>1</v>
      </c>
      <c r="BD1339" s="1">
        <v>1</v>
      </c>
      <c r="BE1339" s="1">
        <v>1</v>
      </c>
      <c r="BF1339" s="1">
        <v>1</v>
      </c>
      <c r="BG1339" s="1">
        <v>1</v>
      </c>
      <c r="BH1339" s="1">
        <v>1</v>
      </c>
      <c r="BI1339" s="1">
        <v>1</v>
      </c>
      <c r="BJ1339" s="1">
        <v>1</v>
      </c>
      <c r="BK1339" s="1">
        <v>1</v>
      </c>
      <c r="BL1339" s="1">
        <v>1</v>
      </c>
      <c r="BM1339" s="1">
        <v>1</v>
      </c>
      <c r="BN1339" s="1">
        <v>1</v>
      </c>
      <c r="BO1339" s="1">
        <v>1</v>
      </c>
      <c r="BP1339" s="1">
        <v>1</v>
      </c>
      <c r="BQ1339" s="1">
        <v>1</v>
      </c>
      <c r="BR1339" s="1">
        <v>1</v>
      </c>
      <c r="BS1339" s="1">
        <v>1</v>
      </c>
      <c r="BT1339" s="1">
        <v>1</v>
      </c>
      <c r="BU1339" s="1">
        <v>1</v>
      </c>
      <c r="BV1339" s="1">
        <v>1</v>
      </c>
      <c r="BW1339" s="1">
        <v>1</v>
      </c>
      <c r="BX1339" s="1">
        <v>1</v>
      </c>
    </row>
    <row r="1340" spans="1:76" x14ac:dyDescent="0.4">
      <c r="A1340" s="1" t="s">
        <v>1979</v>
      </c>
      <c r="B1340" s="1" t="s">
        <v>1980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</row>
    <row r="1341" spans="1:76" x14ac:dyDescent="0.4">
      <c r="A1341" s="1" t="s">
        <v>1981</v>
      </c>
      <c r="B1341" s="1" t="s">
        <v>1982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</row>
    <row r="1342" spans="1:76" x14ac:dyDescent="0.4">
      <c r="A1342" s="1" t="s">
        <v>1983</v>
      </c>
      <c r="B1342" s="1" t="s">
        <v>1982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</row>
    <row r="1343" spans="1:76" x14ac:dyDescent="0.4">
      <c r="A1343" s="1" t="s">
        <v>1984</v>
      </c>
      <c r="B1343" s="1" t="s">
        <v>839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0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1</v>
      </c>
      <c r="AA1343" s="1">
        <v>1</v>
      </c>
      <c r="AB1343" s="1">
        <v>1</v>
      </c>
      <c r="AC1343" s="1">
        <v>1</v>
      </c>
      <c r="AD1343" s="1">
        <v>1</v>
      </c>
      <c r="AE1343" s="1">
        <v>1</v>
      </c>
      <c r="AF1343" s="1">
        <v>0</v>
      </c>
      <c r="AG1343" s="1">
        <v>1</v>
      </c>
      <c r="AH1343" s="1">
        <v>1</v>
      </c>
      <c r="AI1343" s="1">
        <v>1</v>
      </c>
      <c r="AJ1343" s="1">
        <v>1</v>
      </c>
      <c r="AK1343" s="1">
        <v>1</v>
      </c>
      <c r="AL1343" s="1">
        <v>1</v>
      </c>
      <c r="AM1343" s="1">
        <v>1</v>
      </c>
      <c r="AN1343" s="1">
        <v>1</v>
      </c>
      <c r="AO1343" s="1">
        <v>1</v>
      </c>
      <c r="AP1343" s="1">
        <v>1</v>
      </c>
      <c r="AQ1343" s="1">
        <v>1</v>
      </c>
      <c r="AR1343" s="1">
        <v>1</v>
      </c>
      <c r="AS1343" s="1">
        <v>1</v>
      </c>
      <c r="AT1343" s="1">
        <v>1</v>
      </c>
      <c r="AU1343" s="1">
        <v>1</v>
      </c>
      <c r="AV1343" s="1">
        <v>1</v>
      </c>
      <c r="AW1343" s="1">
        <v>1</v>
      </c>
      <c r="AX1343" s="1">
        <v>1</v>
      </c>
      <c r="AY1343" s="1">
        <v>1</v>
      </c>
      <c r="AZ1343" s="1">
        <v>1</v>
      </c>
      <c r="BA1343" s="1">
        <v>1</v>
      </c>
      <c r="BB1343" s="1">
        <v>1</v>
      </c>
      <c r="BC1343" s="1">
        <v>1</v>
      </c>
      <c r="BD1343" s="1">
        <v>1</v>
      </c>
      <c r="BE1343" s="1">
        <v>1</v>
      </c>
      <c r="BF1343" s="1">
        <v>1</v>
      </c>
      <c r="BG1343" s="1">
        <v>1</v>
      </c>
      <c r="BH1343" s="1">
        <v>1</v>
      </c>
      <c r="BI1343" s="1">
        <v>1</v>
      </c>
      <c r="BJ1343" s="1">
        <v>1</v>
      </c>
      <c r="BK1343" s="1">
        <v>1</v>
      </c>
      <c r="BL1343" s="1">
        <v>1</v>
      </c>
      <c r="BM1343" s="1">
        <v>1</v>
      </c>
      <c r="BN1343" s="1">
        <v>1</v>
      </c>
      <c r="BO1343" s="1">
        <v>1</v>
      </c>
      <c r="BP1343" s="1">
        <v>1</v>
      </c>
      <c r="BQ1343" s="1">
        <v>1</v>
      </c>
      <c r="BR1343" s="1">
        <v>1</v>
      </c>
      <c r="BS1343" s="1">
        <v>1</v>
      </c>
      <c r="BT1343" s="1">
        <v>1</v>
      </c>
      <c r="BU1343" s="1">
        <v>1</v>
      </c>
      <c r="BV1343" s="1">
        <v>1</v>
      </c>
      <c r="BW1343" s="1">
        <v>1</v>
      </c>
      <c r="BX1343" s="1">
        <v>1</v>
      </c>
    </row>
    <row r="1344" spans="1:76" x14ac:dyDescent="0.4">
      <c r="A1344" s="1" t="s">
        <v>1985</v>
      </c>
      <c r="B1344" s="1" t="s">
        <v>1982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</row>
    <row r="1345" spans="1:76" x14ac:dyDescent="0.4">
      <c r="A1345" s="1" t="s">
        <v>1986</v>
      </c>
      <c r="B1345" s="1" t="s">
        <v>715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</row>
    <row r="1346" spans="1:76" x14ac:dyDescent="0.4">
      <c r="A1346" s="1" t="s">
        <v>1987</v>
      </c>
      <c r="B1346" s="1" t="s">
        <v>1624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</row>
    <row r="1347" spans="1:76" x14ac:dyDescent="0.4">
      <c r="A1347" s="1" t="s">
        <v>1988</v>
      </c>
      <c r="B1347" s="1" t="s">
        <v>479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</row>
    <row r="1348" spans="1:76" x14ac:dyDescent="0.4">
      <c r="A1348" s="1" t="s">
        <v>1989</v>
      </c>
      <c r="B1348" s="1" t="s">
        <v>698</v>
      </c>
      <c r="C1348" s="1">
        <v>1</v>
      </c>
      <c r="D1348" s="1">
        <v>0</v>
      </c>
      <c r="E1348" s="1">
        <v>0</v>
      </c>
      <c r="F1348" s="1">
        <v>1</v>
      </c>
      <c r="G1348" s="1">
        <v>0</v>
      </c>
      <c r="H1348" s="1">
        <v>1</v>
      </c>
      <c r="I1348" s="1">
        <v>1</v>
      </c>
      <c r="J1348" s="1">
        <v>1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1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1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1">
        <v>0</v>
      </c>
      <c r="BU1348" s="1">
        <v>1</v>
      </c>
      <c r="BV1348" s="1">
        <v>1</v>
      </c>
      <c r="BW1348" s="1">
        <v>1</v>
      </c>
      <c r="BX1348" s="1">
        <v>0</v>
      </c>
    </row>
    <row r="1349" spans="1:76" x14ac:dyDescent="0.4">
      <c r="A1349" s="1" t="s">
        <v>1990</v>
      </c>
      <c r="B1349" s="1" t="s">
        <v>100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1</v>
      </c>
      <c r="K1349" s="1">
        <v>0</v>
      </c>
      <c r="L1349" s="1">
        <v>1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0</v>
      </c>
      <c r="BE1349" s="1">
        <v>0</v>
      </c>
      <c r="BF1349" s="1">
        <v>0</v>
      </c>
      <c r="BG1349" s="1">
        <v>1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1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1</v>
      </c>
    </row>
    <row r="1350" spans="1:76" x14ac:dyDescent="0.4">
      <c r="A1350" s="1" t="s">
        <v>1991</v>
      </c>
      <c r="B1350" s="1" t="s">
        <v>100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</row>
    <row r="1351" spans="1:76" x14ac:dyDescent="0.4">
      <c r="A1351" s="1" t="s">
        <v>1992</v>
      </c>
      <c r="B1351" s="1" t="s">
        <v>100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</row>
    <row r="1352" spans="1:76" x14ac:dyDescent="0.4">
      <c r="A1352" s="1" t="s">
        <v>1993</v>
      </c>
      <c r="B1352" s="1" t="s">
        <v>1994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</row>
    <row r="1353" spans="1:76" x14ac:dyDescent="0.4">
      <c r="A1353" s="1" t="s">
        <v>1995</v>
      </c>
      <c r="B1353" s="1" t="s">
        <v>1994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</row>
    <row r="1354" spans="1:76" x14ac:dyDescent="0.4">
      <c r="A1354" s="1" t="s">
        <v>1996</v>
      </c>
      <c r="B1354" s="1" t="s">
        <v>94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1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</row>
    <row r="1355" spans="1:76" x14ac:dyDescent="0.4">
      <c r="A1355" s="1" t="s">
        <v>1997</v>
      </c>
      <c r="B1355" s="1" t="s">
        <v>885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</row>
    <row r="1356" spans="1:76" x14ac:dyDescent="0.4">
      <c r="A1356" s="1" t="s">
        <v>1998</v>
      </c>
      <c r="B1356" s="1" t="s">
        <v>1999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</row>
    <row r="1357" spans="1:76" x14ac:dyDescent="0.4">
      <c r="A1357" s="1" t="s">
        <v>2000</v>
      </c>
      <c r="B1357" s="1" t="s">
        <v>2001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</row>
    <row r="1358" spans="1:76" x14ac:dyDescent="0.4">
      <c r="A1358" s="1" t="s">
        <v>2002</v>
      </c>
      <c r="B1358" s="1" t="s">
        <v>2003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</row>
    <row r="1359" spans="1:76" x14ac:dyDescent="0.4">
      <c r="A1359" s="1" t="s">
        <v>2004</v>
      </c>
      <c r="B1359" s="1" t="s">
        <v>2005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</row>
    <row r="1360" spans="1:76" x14ac:dyDescent="0.4">
      <c r="A1360" s="1" t="s">
        <v>2006</v>
      </c>
      <c r="B1360" s="1" t="s">
        <v>2007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</row>
    <row r="1361" spans="1:76" x14ac:dyDescent="0.4">
      <c r="A1361" s="1" t="s">
        <v>2008</v>
      </c>
      <c r="B1361" s="1" t="s">
        <v>740</v>
      </c>
      <c r="C1361" s="1">
        <v>0</v>
      </c>
      <c r="D1361" s="1">
        <v>0</v>
      </c>
      <c r="E1361" s="1">
        <v>1</v>
      </c>
      <c r="F1361" s="1">
        <v>1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1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1</v>
      </c>
      <c r="AJ1361" s="1">
        <v>1</v>
      </c>
      <c r="AK1361" s="1">
        <v>0</v>
      </c>
      <c r="AL1361" s="1">
        <v>1</v>
      </c>
      <c r="AM1361" s="1">
        <v>1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0</v>
      </c>
      <c r="BF1361" s="1">
        <v>1</v>
      </c>
      <c r="BG1361" s="1">
        <v>0</v>
      </c>
      <c r="BH1361" s="1">
        <v>0</v>
      </c>
      <c r="BI1361" s="1">
        <v>1</v>
      </c>
      <c r="BJ1361" s="1">
        <v>1</v>
      </c>
      <c r="BK1361" s="1">
        <v>0</v>
      </c>
      <c r="BL1361" s="1">
        <v>0</v>
      </c>
      <c r="BM1361" s="1">
        <v>0</v>
      </c>
      <c r="BN1361" s="1">
        <v>1</v>
      </c>
      <c r="BO1361" s="1">
        <v>0</v>
      </c>
      <c r="BP1361" s="1">
        <v>1</v>
      </c>
      <c r="BQ1361" s="1">
        <v>1</v>
      </c>
      <c r="BR1361" s="1">
        <v>0</v>
      </c>
      <c r="BS1361" s="1">
        <v>1</v>
      </c>
      <c r="BT1361" s="1">
        <v>1</v>
      </c>
      <c r="BU1361" s="1">
        <v>1</v>
      </c>
      <c r="BV1361" s="1">
        <v>0</v>
      </c>
      <c r="BW1361" s="1">
        <v>0</v>
      </c>
      <c r="BX1361" s="1">
        <v>0</v>
      </c>
    </row>
    <row r="1362" spans="1:76" x14ac:dyDescent="0.4">
      <c r="A1362" s="1" t="s">
        <v>2009</v>
      </c>
      <c r="B1362" s="1" t="s">
        <v>562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1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</row>
    <row r="1363" spans="1:76" x14ac:dyDescent="0.4">
      <c r="A1363" s="1" t="s">
        <v>2010</v>
      </c>
      <c r="B1363" s="1" t="s">
        <v>2011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</row>
    <row r="1364" spans="1:76" x14ac:dyDescent="0.4">
      <c r="A1364" s="1" t="s">
        <v>2012</v>
      </c>
      <c r="B1364" s="1" t="s">
        <v>1498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</row>
    <row r="1365" spans="1:76" x14ac:dyDescent="0.4">
      <c r="A1365" s="1" t="s">
        <v>2013</v>
      </c>
      <c r="B1365" s="1" t="s">
        <v>549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</row>
    <row r="1366" spans="1:76" x14ac:dyDescent="0.4">
      <c r="A1366" s="1" t="s">
        <v>2014</v>
      </c>
      <c r="B1366" s="1" t="s">
        <v>1498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</row>
    <row r="1367" spans="1:76" x14ac:dyDescent="0.4">
      <c r="A1367" s="1" t="s">
        <v>2015</v>
      </c>
      <c r="B1367" s="1" t="s">
        <v>2016</v>
      </c>
      <c r="C1367" s="1">
        <v>1</v>
      </c>
      <c r="D1367" s="1">
        <v>1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1</v>
      </c>
      <c r="U1367" s="1">
        <v>0</v>
      </c>
      <c r="V1367" s="1">
        <v>0</v>
      </c>
      <c r="W1367" s="1">
        <v>1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1</v>
      </c>
      <c r="AI1367" s="1">
        <v>0</v>
      </c>
      <c r="AJ1367" s="1">
        <v>1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1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1</v>
      </c>
      <c r="BX1367" s="1">
        <v>1</v>
      </c>
    </row>
    <row r="1368" spans="1:76" x14ac:dyDescent="0.4">
      <c r="A1368" s="1" t="s">
        <v>2017</v>
      </c>
      <c r="B1368" s="1" t="s">
        <v>1484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</row>
    <row r="1369" spans="1:76" x14ac:dyDescent="0.4">
      <c r="A1369" s="1" t="s">
        <v>2018</v>
      </c>
      <c r="B1369" s="1" t="s">
        <v>652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</row>
    <row r="1370" spans="1:76" x14ac:dyDescent="0.4">
      <c r="A1370" s="1" t="s">
        <v>2019</v>
      </c>
      <c r="B1370" s="1" t="s">
        <v>2020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</row>
    <row r="1371" spans="1:76" x14ac:dyDescent="0.4">
      <c r="A1371" s="1" t="s">
        <v>2021</v>
      </c>
      <c r="B1371" s="1" t="s">
        <v>1484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1</v>
      </c>
      <c r="U1371" s="1">
        <v>1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1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</row>
    <row r="1372" spans="1:76" x14ac:dyDescent="0.4">
      <c r="A1372" s="1" t="s">
        <v>2022</v>
      </c>
      <c r="B1372" s="1" t="s">
        <v>824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</row>
    <row r="1373" spans="1:76" x14ac:dyDescent="0.4">
      <c r="A1373" s="1" t="s">
        <v>2023</v>
      </c>
      <c r="B1373" s="1" t="s">
        <v>824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</row>
    <row r="1374" spans="1:76" x14ac:dyDescent="0.4">
      <c r="A1374" s="1" t="s">
        <v>2024</v>
      </c>
      <c r="B1374" s="1" t="s">
        <v>652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</row>
    <row r="1375" spans="1:76" x14ac:dyDescent="0.4">
      <c r="A1375" s="1" t="s">
        <v>2025</v>
      </c>
      <c r="B1375" s="1" t="s">
        <v>1790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1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1</v>
      </c>
      <c r="BJ1375" s="1">
        <v>1</v>
      </c>
      <c r="BK1375" s="1">
        <v>0</v>
      </c>
      <c r="BL1375" s="1">
        <v>1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1</v>
      </c>
      <c r="BW1375" s="1">
        <v>0</v>
      </c>
      <c r="BX1375" s="1">
        <v>0</v>
      </c>
    </row>
    <row r="1376" spans="1:76" x14ac:dyDescent="0.4">
      <c r="A1376" s="1" t="s">
        <v>2026</v>
      </c>
      <c r="B1376" s="1" t="s">
        <v>1790</v>
      </c>
      <c r="C1376" s="1">
        <v>0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</row>
    <row r="1377" spans="1:76" x14ac:dyDescent="0.4">
      <c r="A1377" s="1" t="s">
        <v>2027</v>
      </c>
      <c r="B1377" s="1" t="s">
        <v>1331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</row>
    <row r="1378" spans="1:76" x14ac:dyDescent="0.4">
      <c r="A1378" s="1" t="s">
        <v>2028</v>
      </c>
      <c r="B1378" s="1" t="s">
        <v>2029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</row>
    <row r="1379" spans="1:76" x14ac:dyDescent="0.4">
      <c r="A1379" s="1" t="s">
        <v>2030</v>
      </c>
      <c r="B1379" s="1" t="s">
        <v>824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</row>
    <row r="1380" spans="1:76" x14ac:dyDescent="0.4">
      <c r="A1380" s="1" t="s">
        <v>2031</v>
      </c>
      <c r="B1380" s="1" t="s">
        <v>824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</row>
    <row r="1381" spans="1:76" x14ac:dyDescent="0.4">
      <c r="A1381" s="1" t="s">
        <v>2032</v>
      </c>
      <c r="B1381" s="1" t="s">
        <v>1331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</row>
    <row r="1382" spans="1:76" x14ac:dyDescent="0.4">
      <c r="A1382" s="1" t="s">
        <v>2033</v>
      </c>
      <c r="B1382" s="1" t="s">
        <v>824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</row>
    <row r="1383" spans="1:76" x14ac:dyDescent="0.4">
      <c r="A1383" s="1" t="s">
        <v>2034</v>
      </c>
      <c r="B1383" s="1" t="s">
        <v>824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</row>
    <row r="1384" spans="1:76" x14ac:dyDescent="0.4">
      <c r="A1384" s="1" t="s">
        <v>2035</v>
      </c>
      <c r="B1384" s="1" t="s">
        <v>321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</row>
    <row r="1385" spans="1:76" x14ac:dyDescent="0.4">
      <c r="A1385" s="1" t="s">
        <v>2036</v>
      </c>
      <c r="B1385" s="1" t="s">
        <v>2037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1</v>
      </c>
      <c r="BI1385" s="1">
        <v>0</v>
      </c>
      <c r="BJ1385" s="1">
        <v>1</v>
      </c>
      <c r="BK1385" s="1">
        <v>1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1</v>
      </c>
      <c r="BW1385" s="1">
        <v>0</v>
      </c>
      <c r="BX1385" s="1">
        <v>1</v>
      </c>
    </row>
    <row r="1386" spans="1:76" x14ac:dyDescent="0.4">
      <c r="A1386" s="1" t="s">
        <v>2038</v>
      </c>
      <c r="B1386" s="1" t="s">
        <v>2037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1</v>
      </c>
      <c r="T1386" s="1">
        <v>0</v>
      </c>
      <c r="U1386" s="1">
        <v>0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1</v>
      </c>
      <c r="AM1386" s="1">
        <v>0</v>
      </c>
      <c r="AN1386" s="1">
        <v>1</v>
      </c>
      <c r="AO1386" s="1">
        <v>1</v>
      </c>
      <c r="AP1386" s="1">
        <v>1</v>
      </c>
      <c r="AQ1386" s="1">
        <v>1</v>
      </c>
      <c r="AR1386" s="1">
        <v>1</v>
      </c>
      <c r="AS1386" s="1">
        <v>1</v>
      </c>
      <c r="AT1386" s="1">
        <v>1</v>
      </c>
      <c r="AU1386" s="1">
        <v>1</v>
      </c>
      <c r="AV1386" s="1">
        <v>1</v>
      </c>
      <c r="AW1386" s="1">
        <v>1</v>
      </c>
      <c r="AX1386" s="1">
        <v>0</v>
      </c>
      <c r="AY1386" s="1">
        <v>1</v>
      </c>
      <c r="AZ1386" s="1">
        <v>1</v>
      </c>
      <c r="BA1386" s="1">
        <v>1</v>
      </c>
      <c r="BB1386" s="1">
        <v>0</v>
      </c>
      <c r="BC1386" s="1">
        <v>0</v>
      </c>
      <c r="BD1386" s="1">
        <v>1</v>
      </c>
      <c r="BE1386" s="1">
        <v>1</v>
      </c>
      <c r="BF1386" s="1">
        <v>1</v>
      </c>
      <c r="BG1386" s="1">
        <v>0</v>
      </c>
      <c r="BH1386" s="1">
        <v>1</v>
      </c>
      <c r="BI1386" s="1">
        <v>1</v>
      </c>
      <c r="BJ1386" s="1">
        <v>1</v>
      </c>
      <c r="BK1386" s="1">
        <v>1</v>
      </c>
      <c r="BL1386" s="1">
        <v>1</v>
      </c>
      <c r="BM1386" s="1">
        <v>1</v>
      </c>
      <c r="BN1386" s="1">
        <v>1</v>
      </c>
      <c r="BO1386" s="1">
        <v>1</v>
      </c>
      <c r="BP1386" s="1">
        <v>1</v>
      </c>
      <c r="BQ1386" s="1">
        <v>0</v>
      </c>
      <c r="BR1386" s="1">
        <v>1</v>
      </c>
      <c r="BS1386" s="1">
        <v>0</v>
      </c>
      <c r="BT1386" s="1">
        <v>0</v>
      </c>
      <c r="BU1386" s="1">
        <v>1</v>
      </c>
      <c r="BV1386" s="1">
        <v>1</v>
      </c>
      <c r="BW1386" s="1">
        <v>1</v>
      </c>
      <c r="BX1386" s="1">
        <v>1</v>
      </c>
    </row>
    <row r="1387" spans="1:76" x14ac:dyDescent="0.4">
      <c r="A1387" s="1" t="s">
        <v>2039</v>
      </c>
      <c r="B1387" s="1" t="s">
        <v>129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</row>
    <row r="1388" spans="1:76" x14ac:dyDescent="0.4">
      <c r="A1388" s="1" t="s">
        <v>2040</v>
      </c>
      <c r="B1388" s="1" t="s">
        <v>2041</v>
      </c>
      <c r="C1388" s="1">
        <v>1</v>
      </c>
      <c r="D1388" s="1">
        <v>1</v>
      </c>
      <c r="E1388" s="1">
        <v>1</v>
      </c>
      <c r="F1388" s="1">
        <v>1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</v>
      </c>
      <c r="U1388" s="1">
        <v>0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1</v>
      </c>
      <c r="AN1388" s="1">
        <v>1</v>
      </c>
      <c r="AO1388" s="1">
        <v>1</v>
      </c>
      <c r="AP1388" s="1">
        <v>0</v>
      </c>
      <c r="AQ1388" s="1">
        <v>0</v>
      </c>
      <c r="AR1388" s="1">
        <v>1</v>
      </c>
      <c r="AS1388" s="1">
        <v>1</v>
      </c>
      <c r="AT1388" s="1">
        <v>1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1</v>
      </c>
      <c r="BB1388" s="1">
        <v>0</v>
      </c>
      <c r="BC1388" s="1">
        <v>0</v>
      </c>
      <c r="BD1388" s="1">
        <v>1</v>
      </c>
      <c r="BE1388" s="1">
        <v>0</v>
      </c>
      <c r="BF1388" s="1">
        <v>0</v>
      </c>
      <c r="BG1388" s="1">
        <v>1</v>
      </c>
      <c r="BH1388" s="1">
        <v>1</v>
      </c>
      <c r="BI1388" s="1">
        <v>0</v>
      </c>
      <c r="BJ1388" s="1">
        <v>1</v>
      </c>
      <c r="BK1388" s="1">
        <v>0</v>
      </c>
      <c r="BL1388" s="1">
        <v>1</v>
      </c>
      <c r="BM1388" s="1">
        <v>1</v>
      </c>
      <c r="BN1388" s="1">
        <v>0</v>
      </c>
      <c r="BO1388" s="1">
        <v>1</v>
      </c>
      <c r="BP1388" s="1">
        <v>1</v>
      </c>
      <c r="BQ1388" s="1">
        <v>1</v>
      </c>
      <c r="BR1388" s="1">
        <v>1</v>
      </c>
      <c r="BS1388" s="1">
        <v>0</v>
      </c>
      <c r="BT1388" s="1">
        <v>1</v>
      </c>
      <c r="BU1388" s="1">
        <v>1</v>
      </c>
      <c r="BV1388" s="1">
        <v>1</v>
      </c>
      <c r="BW1388" s="1">
        <v>1</v>
      </c>
      <c r="BX1388" s="1">
        <v>0</v>
      </c>
    </row>
    <row r="1389" spans="1:76" x14ac:dyDescent="0.4">
      <c r="A1389" s="1" t="s">
        <v>2042</v>
      </c>
      <c r="B1389" s="1" t="s">
        <v>1508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</row>
    <row r="1390" spans="1:76" x14ac:dyDescent="0.4">
      <c r="A1390" s="1" t="s">
        <v>2043</v>
      </c>
      <c r="B1390" s="1" t="s">
        <v>2044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</row>
    <row r="1391" spans="1:76" x14ac:dyDescent="0.4">
      <c r="A1391" s="1" t="s">
        <v>2045</v>
      </c>
      <c r="B1391" s="1" t="s">
        <v>2044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1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1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</row>
    <row r="1392" spans="1:76" x14ac:dyDescent="0.4">
      <c r="A1392" s="1" t="s">
        <v>2046</v>
      </c>
      <c r="B1392" s="1" t="s">
        <v>2044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1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</row>
    <row r="1393" spans="1:76" x14ac:dyDescent="0.4">
      <c r="A1393" s="1" t="s">
        <v>2047</v>
      </c>
      <c r="B1393" s="1" t="s">
        <v>2044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</row>
    <row r="1394" spans="1:76" x14ac:dyDescent="0.4">
      <c r="A1394" s="1" t="s">
        <v>2048</v>
      </c>
      <c r="B1394" s="1" t="s">
        <v>184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</row>
    <row r="1395" spans="1:76" x14ac:dyDescent="0.4">
      <c r="A1395" s="1" t="s">
        <v>2049</v>
      </c>
      <c r="B1395" s="1" t="s">
        <v>477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1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1</v>
      </c>
      <c r="AX1395" s="1">
        <v>0</v>
      </c>
      <c r="AY1395" s="1">
        <v>0</v>
      </c>
      <c r="AZ1395" s="1">
        <v>0</v>
      </c>
      <c r="BA1395" s="1">
        <v>1</v>
      </c>
      <c r="BB1395" s="1">
        <v>1</v>
      </c>
      <c r="BC1395" s="1">
        <v>0</v>
      </c>
      <c r="BD1395" s="1">
        <v>1</v>
      </c>
      <c r="BE1395" s="1">
        <v>1</v>
      </c>
      <c r="BF1395" s="1">
        <v>0</v>
      </c>
      <c r="BG1395" s="1">
        <v>0</v>
      </c>
      <c r="BH1395" s="1">
        <v>0</v>
      </c>
      <c r="BI1395" s="1">
        <v>1</v>
      </c>
      <c r="BJ1395" s="1">
        <v>0</v>
      </c>
      <c r="BK1395" s="1">
        <v>0</v>
      </c>
      <c r="BL1395" s="1">
        <v>1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1</v>
      </c>
      <c r="BW1395" s="1">
        <v>1</v>
      </c>
      <c r="BX1395" s="1">
        <v>0</v>
      </c>
    </row>
    <row r="1396" spans="1:76" x14ac:dyDescent="0.4">
      <c r="A1396" s="1" t="s">
        <v>2050</v>
      </c>
      <c r="B1396" s="1" t="s">
        <v>2051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1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</row>
    <row r="1397" spans="1:76" x14ac:dyDescent="0.4">
      <c r="A1397" s="1" t="s">
        <v>2052</v>
      </c>
      <c r="B1397" s="1" t="s">
        <v>2053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</row>
    <row r="1398" spans="1:76" x14ac:dyDescent="0.4">
      <c r="A1398" s="1" t="s">
        <v>2054</v>
      </c>
      <c r="B1398" s="1" t="s">
        <v>1647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1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1</v>
      </c>
    </row>
    <row r="1399" spans="1:76" x14ac:dyDescent="0.4">
      <c r="A1399" s="1" t="s">
        <v>2055</v>
      </c>
      <c r="B1399" s="1" t="s">
        <v>627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</row>
    <row r="1400" spans="1:76" x14ac:dyDescent="0.4">
      <c r="A1400" s="1" t="s">
        <v>2056</v>
      </c>
      <c r="B1400" s="1" t="s">
        <v>242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</row>
    <row r="1401" spans="1:76" x14ac:dyDescent="0.4">
      <c r="A1401" s="1" t="s">
        <v>2057</v>
      </c>
      <c r="B1401" s="1" t="s">
        <v>2058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1</v>
      </c>
      <c r="BX1401" s="1">
        <v>0</v>
      </c>
    </row>
    <row r="1402" spans="1:76" x14ac:dyDescent="0.4">
      <c r="A1402" s="1" t="s">
        <v>2059</v>
      </c>
      <c r="B1402" s="1" t="s">
        <v>2060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</row>
    <row r="1403" spans="1:76" x14ac:dyDescent="0.4">
      <c r="A1403" s="1" t="s">
        <v>2061</v>
      </c>
      <c r="B1403" s="1" t="s">
        <v>881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</row>
    <row r="1404" spans="1:76" x14ac:dyDescent="0.4">
      <c r="A1404" s="1" t="s">
        <v>2062</v>
      </c>
      <c r="B1404" s="1" t="s">
        <v>234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1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</row>
    <row r="1405" spans="1:76" x14ac:dyDescent="0.4">
      <c r="A1405" s="1" t="s">
        <v>2063</v>
      </c>
      <c r="B1405" s="1" t="s">
        <v>234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</row>
    <row r="1406" spans="1:76" x14ac:dyDescent="0.4">
      <c r="A1406" s="1" t="s">
        <v>2064</v>
      </c>
      <c r="B1406" s="1" t="s">
        <v>2065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</row>
    <row r="1407" spans="1:76" x14ac:dyDescent="0.4">
      <c r="A1407" s="1" t="s">
        <v>2066</v>
      </c>
      <c r="B1407" s="1" t="s">
        <v>627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</row>
    <row r="1408" spans="1:76" x14ac:dyDescent="0.4">
      <c r="A1408" s="1" t="s">
        <v>2067</v>
      </c>
      <c r="B1408" s="1" t="s">
        <v>2065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</row>
    <row r="1409" spans="1:76" x14ac:dyDescent="0.4">
      <c r="A1409" s="1" t="s">
        <v>2068</v>
      </c>
      <c r="B1409" s="1" t="s">
        <v>229</v>
      </c>
      <c r="C1409" s="1">
        <v>0</v>
      </c>
      <c r="D1409" s="1">
        <v>1</v>
      </c>
      <c r="E1409" s="1">
        <v>1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1</v>
      </c>
      <c r="L1409" s="1">
        <v>1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1</v>
      </c>
      <c r="AE1409" s="1">
        <v>0</v>
      </c>
      <c r="AF1409" s="1">
        <v>0</v>
      </c>
      <c r="AG1409" s="1">
        <v>1</v>
      </c>
      <c r="AH1409" s="1">
        <v>0</v>
      </c>
      <c r="AI1409" s="1">
        <v>0</v>
      </c>
      <c r="AJ1409" s="1">
        <v>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1</v>
      </c>
      <c r="AW1409" s="1">
        <v>0</v>
      </c>
      <c r="AX1409" s="1">
        <v>0</v>
      </c>
      <c r="AY1409" s="1">
        <v>0</v>
      </c>
      <c r="AZ1409" s="1">
        <v>1</v>
      </c>
      <c r="BA1409" s="1">
        <v>1</v>
      </c>
      <c r="BB1409" s="1">
        <v>0</v>
      </c>
      <c r="BC1409" s="1">
        <v>1</v>
      </c>
      <c r="BD1409" s="1">
        <v>0</v>
      </c>
      <c r="BE1409" s="1">
        <v>1</v>
      </c>
      <c r="BF1409" s="1">
        <v>0</v>
      </c>
      <c r="BG1409" s="1">
        <v>0</v>
      </c>
      <c r="BH1409" s="1">
        <v>0</v>
      </c>
      <c r="BI1409" s="1">
        <v>1</v>
      </c>
      <c r="BJ1409" s="1">
        <v>1</v>
      </c>
      <c r="BK1409" s="1">
        <v>0</v>
      </c>
      <c r="BL1409" s="1">
        <v>0</v>
      </c>
      <c r="BM1409" s="1">
        <v>0</v>
      </c>
      <c r="BN1409" s="1">
        <v>1</v>
      </c>
      <c r="BO1409" s="1">
        <v>1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1</v>
      </c>
      <c r="BW1409" s="1">
        <v>1</v>
      </c>
      <c r="BX1409" s="1">
        <v>1</v>
      </c>
    </row>
    <row r="1410" spans="1:76" x14ac:dyDescent="0.4">
      <c r="A1410" s="1" t="s">
        <v>2069</v>
      </c>
      <c r="B1410" s="1" t="s">
        <v>2058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</row>
    <row r="1411" spans="1:76" x14ac:dyDescent="0.4">
      <c r="A1411" s="1" t="s">
        <v>2070</v>
      </c>
      <c r="B1411" s="1" t="s">
        <v>248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1</v>
      </c>
      <c r="BJ1411" s="1">
        <v>1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1</v>
      </c>
      <c r="BX1411" s="1">
        <v>1</v>
      </c>
    </row>
    <row r="1412" spans="1:76" x14ac:dyDescent="0.4">
      <c r="A1412" s="1" t="s">
        <v>2071</v>
      </c>
      <c r="B1412" s="1" t="s">
        <v>1378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1</v>
      </c>
      <c r="BK1412" s="1">
        <v>0</v>
      </c>
      <c r="BL1412" s="1">
        <v>0</v>
      </c>
      <c r="BM1412" s="1">
        <v>0</v>
      </c>
      <c r="BN1412" s="1">
        <v>1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</row>
    <row r="1413" spans="1:76" x14ac:dyDescent="0.4">
      <c r="A1413" s="1" t="s">
        <v>2072</v>
      </c>
      <c r="B1413" s="1" t="s">
        <v>2073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1</v>
      </c>
    </row>
    <row r="1414" spans="1:76" x14ac:dyDescent="0.4">
      <c r="A1414" s="1" t="s">
        <v>2074</v>
      </c>
      <c r="B1414" s="1" t="s">
        <v>83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1</v>
      </c>
      <c r="BL1414" s="1">
        <v>1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1</v>
      </c>
      <c r="BX1414" s="1">
        <v>0</v>
      </c>
    </row>
    <row r="1415" spans="1:76" x14ac:dyDescent="0.4">
      <c r="A1415" s="1" t="s">
        <v>2075</v>
      </c>
      <c r="B1415" s="1" t="s">
        <v>608</v>
      </c>
      <c r="C1415" s="1">
        <v>0</v>
      </c>
      <c r="D1415" s="1">
        <v>0</v>
      </c>
      <c r="E1415" s="1">
        <v>1</v>
      </c>
      <c r="F1415" s="1">
        <v>0</v>
      </c>
      <c r="G1415" s="1">
        <v>1</v>
      </c>
      <c r="H1415" s="1">
        <v>0</v>
      </c>
      <c r="I1415" s="1">
        <v>0</v>
      </c>
      <c r="J1415" s="1">
        <v>1</v>
      </c>
      <c r="K1415" s="1">
        <v>1</v>
      </c>
      <c r="L1415" s="1">
        <v>1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1</v>
      </c>
      <c r="AD1415" s="1">
        <v>1</v>
      </c>
      <c r="AE1415" s="1">
        <v>0</v>
      </c>
      <c r="AF1415" s="1">
        <v>0</v>
      </c>
      <c r="AG1415" s="1">
        <v>1</v>
      </c>
      <c r="AH1415" s="1">
        <v>1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1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1</v>
      </c>
      <c r="BO1415" s="1">
        <v>1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1</v>
      </c>
      <c r="BV1415" s="1">
        <v>0</v>
      </c>
      <c r="BW1415" s="1">
        <v>0</v>
      </c>
      <c r="BX1415" s="1">
        <v>1</v>
      </c>
    </row>
    <row r="1416" spans="1:76" x14ac:dyDescent="0.4">
      <c r="A1416" s="1" t="s">
        <v>2076</v>
      </c>
      <c r="B1416" s="1" t="s">
        <v>1363</v>
      </c>
      <c r="C1416" s="1">
        <v>1</v>
      </c>
      <c r="D1416" s="1">
        <v>1</v>
      </c>
      <c r="E1416" s="1">
        <v>0</v>
      </c>
      <c r="F1416" s="1">
        <v>1</v>
      </c>
      <c r="G1416" s="1">
        <v>1</v>
      </c>
      <c r="H1416" s="1">
        <v>0</v>
      </c>
      <c r="I1416" s="1">
        <v>0</v>
      </c>
      <c r="J1416" s="1">
        <v>1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1</v>
      </c>
      <c r="Q1416" s="1">
        <v>1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1</v>
      </c>
      <c r="AA1416" s="1">
        <v>1</v>
      </c>
      <c r="AB1416" s="1">
        <v>1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0</v>
      </c>
      <c r="AL1416" s="1">
        <v>0</v>
      </c>
      <c r="AM1416" s="1">
        <v>0</v>
      </c>
      <c r="AN1416" s="1">
        <v>1</v>
      </c>
      <c r="AO1416" s="1">
        <v>1</v>
      </c>
      <c r="AP1416" s="1">
        <v>1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  <c r="AV1416" s="1">
        <v>1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1</v>
      </c>
      <c r="BD1416" s="1">
        <v>0</v>
      </c>
      <c r="BE1416" s="1">
        <v>0</v>
      </c>
      <c r="BF1416" s="1">
        <v>1</v>
      </c>
      <c r="BG1416" s="1">
        <v>0</v>
      </c>
      <c r="BH1416" s="1">
        <v>0</v>
      </c>
      <c r="BI1416" s="1">
        <v>1</v>
      </c>
      <c r="BJ1416" s="1">
        <v>0</v>
      </c>
      <c r="BK1416" s="1">
        <v>0</v>
      </c>
      <c r="BL1416" s="1">
        <v>0</v>
      </c>
      <c r="BM1416" s="1">
        <v>1</v>
      </c>
      <c r="BN1416" s="1">
        <v>0</v>
      </c>
      <c r="BO1416" s="1">
        <v>0</v>
      </c>
      <c r="BP1416" s="1">
        <v>0</v>
      </c>
      <c r="BQ1416" s="1">
        <v>1</v>
      </c>
      <c r="BR1416" s="1">
        <v>1</v>
      </c>
      <c r="BS1416" s="1">
        <v>1</v>
      </c>
      <c r="BT1416" s="1">
        <v>1</v>
      </c>
      <c r="BU1416" s="1">
        <v>1</v>
      </c>
      <c r="BV1416" s="1">
        <v>1</v>
      </c>
      <c r="BW1416" s="1">
        <v>1</v>
      </c>
      <c r="BX1416" s="1">
        <v>1</v>
      </c>
    </row>
    <row r="1417" spans="1:76" x14ac:dyDescent="0.4">
      <c r="A1417" s="1" t="s">
        <v>2077</v>
      </c>
      <c r="B1417" s="1" t="s">
        <v>1363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</row>
    <row r="1418" spans="1:76" x14ac:dyDescent="0.4">
      <c r="A1418" s="1" t="s">
        <v>2078</v>
      </c>
      <c r="B1418" s="1" t="s">
        <v>721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</row>
    <row r="1419" spans="1:76" x14ac:dyDescent="0.4">
      <c r="A1419" s="1" t="s">
        <v>2079</v>
      </c>
      <c r="B1419" s="1" t="s">
        <v>429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</row>
    <row r="1420" spans="1:76" x14ac:dyDescent="0.4">
      <c r="A1420" s="1" t="s">
        <v>2080</v>
      </c>
      <c r="B1420" s="1" t="s">
        <v>729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</row>
    <row r="1421" spans="1:76" x14ac:dyDescent="0.4">
      <c r="A1421" s="1" t="s">
        <v>2081</v>
      </c>
      <c r="B1421" s="1" t="s">
        <v>2082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</row>
    <row r="1422" spans="1:76" x14ac:dyDescent="0.4">
      <c r="A1422" s="1" t="s">
        <v>2083</v>
      </c>
      <c r="B1422" s="1" t="s">
        <v>2084</v>
      </c>
      <c r="C1422" s="1">
        <v>0</v>
      </c>
      <c r="D1422" s="1">
        <v>0</v>
      </c>
      <c r="E1422" s="1">
        <v>0</v>
      </c>
      <c r="F1422" s="1">
        <v>1</v>
      </c>
      <c r="G1422" s="1">
        <v>1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1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1</v>
      </c>
      <c r="AA1422" s="1">
        <v>0</v>
      </c>
      <c r="AB1422" s="1">
        <v>1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1</v>
      </c>
      <c r="AO1422" s="1">
        <v>1</v>
      </c>
      <c r="AP1422" s="1">
        <v>1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  <c r="AV1422" s="1">
        <v>1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1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1</v>
      </c>
      <c r="BN1422" s="1">
        <v>0</v>
      </c>
      <c r="BO1422" s="1">
        <v>1</v>
      </c>
      <c r="BP1422" s="1">
        <v>0</v>
      </c>
      <c r="BQ1422" s="1">
        <v>1</v>
      </c>
      <c r="BR1422" s="1">
        <v>1</v>
      </c>
      <c r="BS1422" s="1">
        <v>1</v>
      </c>
      <c r="BT1422" s="1">
        <v>1</v>
      </c>
      <c r="BU1422" s="1">
        <v>1</v>
      </c>
      <c r="BV1422" s="1">
        <v>0</v>
      </c>
      <c r="BW1422" s="1">
        <v>0</v>
      </c>
      <c r="BX1422" s="1">
        <v>1</v>
      </c>
    </row>
    <row r="1423" spans="1:76" x14ac:dyDescent="0.4">
      <c r="A1423" s="1" t="s">
        <v>2085</v>
      </c>
      <c r="B1423" s="1" t="s">
        <v>298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1</v>
      </c>
      <c r="AX1423" s="1">
        <v>0</v>
      </c>
      <c r="AY1423" s="1">
        <v>0</v>
      </c>
      <c r="AZ1423" s="1">
        <v>0</v>
      </c>
      <c r="BA1423" s="1">
        <v>1</v>
      </c>
      <c r="BB1423" s="1">
        <v>1</v>
      </c>
      <c r="BC1423" s="1">
        <v>0</v>
      </c>
      <c r="BD1423" s="1">
        <v>1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1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1</v>
      </c>
      <c r="BW1423" s="1">
        <v>1</v>
      </c>
      <c r="BX1423" s="1">
        <v>0</v>
      </c>
    </row>
    <row r="1424" spans="1:76" x14ac:dyDescent="0.4">
      <c r="A1424" s="1" t="s">
        <v>2086</v>
      </c>
      <c r="B1424" s="1" t="s">
        <v>2087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</row>
    <row r="1425" spans="1:76" x14ac:dyDescent="0.4">
      <c r="A1425" s="1" t="s">
        <v>2088</v>
      </c>
      <c r="B1425" s="1" t="s">
        <v>1788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</row>
    <row r="1426" spans="1:76" x14ac:dyDescent="0.4">
      <c r="A1426" s="1" t="s">
        <v>2089</v>
      </c>
      <c r="B1426" s="1" t="s">
        <v>1788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</row>
    <row r="1427" spans="1:76" x14ac:dyDescent="0.4">
      <c r="A1427" s="1" t="s">
        <v>2090</v>
      </c>
      <c r="B1427" s="1" t="s">
        <v>1610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</row>
    <row r="1428" spans="1:76" x14ac:dyDescent="0.4">
      <c r="A1428" s="1" t="s">
        <v>2091</v>
      </c>
      <c r="B1428" s="1" t="s">
        <v>227</v>
      </c>
      <c r="C1428" s="1">
        <v>1</v>
      </c>
      <c r="D1428" s="1">
        <v>0</v>
      </c>
      <c r="E1428" s="1">
        <v>1</v>
      </c>
      <c r="F1428" s="1">
        <v>1</v>
      </c>
      <c r="G1428" s="1">
        <v>1</v>
      </c>
      <c r="H1428" s="1">
        <v>1</v>
      </c>
      <c r="I1428" s="1">
        <v>0</v>
      </c>
      <c r="J1428" s="1">
        <v>1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1</v>
      </c>
      <c r="X1428" s="1">
        <v>0</v>
      </c>
      <c r="Y1428" s="1">
        <v>1</v>
      </c>
      <c r="Z1428" s="1">
        <v>0</v>
      </c>
      <c r="AA1428" s="1">
        <v>0</v>
      </c>
      <c r="AB1428" s="1">
        <v>1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1</v>
      </c>
      <c r="AW1428" s="1">
        <v>1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1</v>
      </c>
      <c r="BD1428" s="1">
        <v>1</v>
      </c>
      <c r="BE1428" s="1">
        <v>1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1</v>
      </c>
      <c r="BP1428" s="1">
        <v>0</v>
      </c>
      <c r="BQ1428" s="1">
        <v>1</v>
      </c>
      <c r="BR1428" s="1">
        <v>1</v>
      </c>
      <c r="BS1428" s="1">
        <v>0</v>
      </c>
      <c r="BT1428" s="1">
        <v>0</v>
      </c>
      <c r="BU1428" s="1">
        <v>0</v>
      </c>
      <c r="BV1428" s="1">
        <v>0</v>
      </c>
      <c r="BW1428" s="1">
        <v>1</v>
      </c>
      <c r="BX1428" s="1">
        <v>1</v>
      </c>
    </row>
    <row r="1429" spans="1:76" x14ac:dyDescent="0.4">
      <c r="A1429" s="1" t="s">
        <v>2092</v>
      </c>
      <c r="B1429" s="1" t="s">
        <v>943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</row>
    <row r="1430" spans="1:76" x14ac:dyDescent="0.4">
      <c r="A1430" s="1" t="s">
        <v>2093</v>
      </c>
      <c r="B1430" s="1" t="s">
        <v>943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</row>
    <row r="1431" spans="1:76" x14ac:dyDescent="0.4">
      <c r="A1431" s="1" t="s">
        <v>2094</v>
      </c>
      <c r="B1431" s="1" t="s">
        <v>195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1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1</v>
      </c>
    </row>
    <row r="1432" spans="1:76" x14ac:dyDescent="0.4">
      <c r="A1432" s="1" t="s">
        <v>2095</v>
      </c>
      <c r="B1432" s="1" t="s">
        <v>85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1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1</v>
      </c>
      <c r="AI1432" s="1">
        <v>0</v>
      </c>
      <c r="AJ1432" s="1">
        <v>1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1</v>
      </c>
      <c r="BC1432" s="1">
        <v>0</v>
      </c>
      <c r="BD1432" s="1">
        <v>0</v>
      </c>
      <c r="BE1432" s="1">
        <v>0</v>
      </c>
      <c r="BF1432" s="1">
        <v>0</v>
      </c>
      <c r="BG1432" s="1">
        <v>1</v>
      </c>
      <c r="BH1432" s="1">
        <v>1</v>
      </c>
      <c r="BI1432" s="1">
        <v>0</v>
      </c>
      <c r="BJ1432" s="1">
        <v>1</v>
      </c>
      <c r="BK1432" s="1">
        <v>0</v>
      </c>
      <c r="BL1432" s="1">
        <v>1</v>
      </c>
      <c r="BM1432" s="1">
        <v>0</v>
      </c>
      <c r="BN1432" s="1">
        <v>0</v>
      </c>
      <c r="BO1432" s="1">
        <v>1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</row>
    <row r="1433" spans="1:76" x14ac:dyDescent="0.4">
      <c r="A1433" s="1" t="s">
        <v>2096</v>
      </c>
      <c r="B1433" s="1" t="s">
        <v>85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</row>
    <row r="1434" spans="1:76" x14ac:dyDescent="0.4">
      <c r="A1434" s="1" t="s">
        <v>2097</v>
      </c>
      <c r="B1434" s="1" t="s">
        <v>89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</row>
    <row r="1435" spans="1:76" x14ac:dyDescent="0.4">
      <c r="A1435" s="1" t="s">
        <v>2098</v>
      </c>
      <c r="B1435" s="1" t="s">
        <v>2051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1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1</v>
      </c>
    </row>
    <row r="1436" spans="1:76" x14ac:dyDescent="0.4">
      <c r="A1436" s="1" t="s">
        <v>2099</v>
      </c>
      <c r="B1436" s="1" t="s">
        <v>2051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1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1</v>
      </c>
    </row>
    <row r="1437" spans="1:76" x14ac:dyDescent="0.4">
      <c r="A1437" s="1" t="s">
        <v>2100</v>
      </c>
      <c r="B1437" s="1" t="s">
        <v>2051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1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1</v>
      </c>
    </row>
    <row r="1438" spans="1:76" x14ac:dyDescent="0.4">
      <c r="A1438" s="1" t="s">
        <v>2101</v>
      </c>
      <c r="B1438" s="1" t="s">
        <v>2102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1</v>
      </c>
      <c r="BX1438" s="1">
        <v>0</v>
      </c>
    </row>
    <row r="1439" spans="1:76" x14ac:dyDescent="0.4">
      <c r="A1439" s="1" t="s">
        <v>2103</v>
      </c>
      <c r="B1439" s="1" t="s">
        <v>1264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</row>
    <row r="1440" spans="1:76" x14ac:dyDescent="0.4">
      <c r="A1440" s="1" t="s">
        <v>2104</v>
      </c>
      <c r="B1440" s="1" t="s">
        <v>1132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</row>
    <row r="1441" spans="1:76" x14ac:dyDescent="0.4">
      <c r="A1441" s="1" t="s">
        <v>2105</v>
      </c>
      <c r="B1441" s="1" t="s">
        <v>751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>
        <v>1</v>
      </c>
      <c r="AC1441" s="1">
        <v>1</v>
      </c>
      <c r="AD1441" s="1">
        <v>1</v>
      </c>
      <c r="AE1441" s="1">
        <v>1</v>
      </c>
      <c r="AF1441" s="1">
        <v>1</v>
      </c>
      <c r="AG1441" s="1">
        <v>1</v>
      </c>
      <c r="AH1441" s="1">
        <v>1</v>
      </c>
      <c r="AI1441" s="1">
        <v>1</v>
      </c>
      <c r="AJ1441" s="1">
        <v>1</v>
      </c>
      <c r="AK1441" s="1">
        <v>1</v>
      </c>
      <c r="AL1441" s="1">
        <v>1</v>
      </c>
      <c r="AM1441" s="1">
        <v>1</v>
      </c>
      <c r="AN1441" s="1">
        <v>1</v>
      </c>
      <c r="AO1441" s="1">
        <v>1</v>
      </c>
      <c r="AP1441" s="1">
        <v>1</v>
      </c>
      <c r="AQ1441" s="1">
        <v>1</v>
      </c>
      <c r="AR1441" s="1">
        <v>1</v>
      </c>
      <c r="AS1441" s="1">
        <v>1</v>
      </c>
      <c r="AT1441" s="1">
        <v>1</v>
      </c>
      <c r="AU1441" s="1">
        <v>1</v>
      </c>
      <c r="AV1441" s="1">
        <v>1</v>
      </c>
      <c r="AW1441" s="1">
        <v>1</v>
      </c>
      <c r="AX1441" s="1">
        <v>1</v>
      </c>
      <c r="AY1441" s="1">
        <v>1</v>
      </c>
      <c r="AZ1441" s="1">
        <v>1</v>
      </c>
      <c r="BA1441" s="1">
        <v>1</v>
      </c>
      <c r="BB1441" s="1">
        <v>1</v>
      </c>
      <c r="BC1441" s="1">
        <v>1</v>
      </c>
      <c r="BD1441" s="1">
        <v>1</v>
      </c>
      <c r="BE1441" s="1">
        <v>1</v>
      </c>
      <c r="BF1441" s="1">
        <v>1</v>
      </c>
      <c r="BG1441" s="1">
        <v>1</v>
      </c>
      <c r="BH1441" s="1">
        <v>1</v>
      </c>
      <c r="BI1441" s="1">
        <v>1</v>
      </c>
      <c r="BJ1441" s="1">
        <v>1</v>
      </c>
      <c r="BK1441" s="1">
        <v>1</v>
      </c>
      <c r="BL1441" s="1">
        <v>1</v>
      </c>
      <c r="BM1441" s="1">
        <v>1</v>
      </c>
      <c r="BN1441" s="1">
        <v>1</v>
      </c>
      <c r="BO1441" s="1">
        <v>1</v>
      </c>
      <c r="BP1441" s="1">
        <v>1</v>
      </c>
      <c r="BQ1441" s="1">
        <v>1</v>
      </c>
      <c r="BR1441" s="1">
        <v>1</v>
      </c>
      <c r="BS1441" s="1">
        <v>1</v>
      </c>
      <c r="BT1441" s="1">
        <v>1</v>
      </c>
      <c r="BU1441" s="1">
        <v>1</v>
      </c>
      <c r="BV1441" s="1">
        <v>1</v>
      </c>
      <c r="BW1441" s="1">
        <v>1</v>
      </c>
      <c r="BX1441" s="1">
        <v>1</v>
      </c>
    </row>
    <row r="1442" spans="1:76" x14ac:dyDescent="0.4">
      <c r="A1442" s="1" t="s">
        <v>2106</v>
      </c>
      <c r="B1442" s="1" t="s">
        <v>2107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1</v>
      </c>
      <c r="AH1442" s="1">
        <v>1</v>
      </c>
      <c r="AI1442" s="1">
        <v>0</v>
      </c>
      <c r="AJ1442" s="1">
        <v>1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</row>
    <row r="1443" spans="1:76" x14ac:dyDescent="0.4">
      <c r="A1443" s="1" t="s">
        <v>2108</v>
      </c>
      <c r="B1443" s="1" t="s">
        <v>2109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</row>
    <row r="1444" spans="1:76" x14ac:dyDescent="0.4">
      <c r="A1444" s="1" t="s">
        <v>2110</v>
      </c>
      <c r="B1444" s="1" t="s">
        <v>2111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0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0</v>
      </c>
      <c r="AB1444" s="1">
        <v>1</v>
      </c>
      <c r="AC1444" s="1">
        <v>1</v>
      </c>
      <c r="AD1444" s="1">
        <v>1</v>
      </c>
      <c r="AE1444" s="1">
        <v>1</v>
      </c>
      <c r="AF1444" s="1">
        <v>0</v>
      </c>
      <c r="AG1444" s="1">
        <v>1</v>
      </c>
      <c r="AH1444" s="1">
        <v>1</v>
      </c>
      <c r="AI1444" s="1">
        <v>1</v>
      </c>
      <c r="AJ1444" s="1">
        <v>1</v>
      </c>
      <c r="AK1444" s="1">
        <v>1</v>
      </c>
      <c r="AL1444" s="1">
        <v>1</v>
      </c>
      <c r="AM1444" s="1">
        <v>1</v>
      </c>
      <c r="AN1444" s="1">
        <v>1</v>
      </c>
      <c r="AO1444" s="1">
        <v>1</v>
      </c>
      <c r="AP1444" s="1">
        <v>1</v>
      </c>
      <c r="AQ1444" s="1">
        <v>1</v>
      </c>
      <c r="AR1444" s="1">
        <v>1</v>
      </c>
      <c r="AS1444" s="1">
        <v>1</v>
      </c>
      <c r="AT1444" s="1">
        <v>1</v>
      </c>
      <c r="AU1444" s="1">
        <v>1</v>
      </c>
      <c r="AV1444" s="1">
        <v>1</v>
      </c>
      <c r="AW1444" s="1">
        <v>0</v>
      </c>
      <c r="AX1444" s="1">
        <v>1</v>
      </c>
      <c r="AY1444" s="1">
        <v>1</v>
      </c>
      <c r="AZ1444" s="1">
        <v>1</v>
      </c>
      <c r="BA1444" s="1">
        <v>1</v>
      </c>
      <c r="BB1444" s="1">
        <v>1</v>
      </c>
      <c r="BC1444" s="1">
        <v>1</v>
      </c>
      <c r="BD1444" s="1">
        <v>1</v>
      </c>
      <c r="BE1444" s="1">
        <v>1</v>
      </c>
      <c r="BF1444" s="1">
        <v>1</v>
      </c>
      <c r="BG1444" s="1">
        <v>1</v>
      </c>
      <c r="BH1444" s="1">
        <v>1</v>
      </c>
      <c r="BI1444" s="1">
        <v>1</v>
      </c>
      <c r="BJ1444" s="1">
        <v>1</v>
      </c>
      <c r="BK1444" s="1">
        <v>0</v>
      </c>
      <c r="BL1444" s="1">
        <v>0</v>
      </c>
      <c r="BM1444" s="1">
        <v>1</v>
      </c>
      <c r="BN1444" s="1">
        <v>1</v>
      </c>
      <c r="BO1444" s="1">
        <v>1</v>
      </c>
      <c r="BP1444" s="1">
        <v>1</v>
      </c>
      <c r="BQ1444" s="1">
        <v>1</v>
      </c>
      <c r="BR1444" s="1">
        <v>1</v>
      </c>
      <c r="BS1444" s="1">
        <v>1</v>
      </c>
      <c r="BT1444" s="1">
        <v>1</v>
      </c>
      <c r="BU1444" s="1">
        <v>1</v>
      </c>
      <c r="BV1444" s="1">
        <v>0</v>
      </c>
      <c r="BW1444" s="1">
        <v>1</v>
      </c>
      <c r="BX1444" s="1">
        <v>1</v>
      </c>
    </row>
    <row r="1445" spans="1:76" x14ac:dyDescent="0.4">
      <c r="A1445" s="1" t="s">
        <v>2112</v>
      </c>
      <c r="B1445" s="1" t="s">
        <v>85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</row>
    <row r="1446" spans="1:76" x14ac:dyDescent="0.4">
      <c r="A1446" s="1" t="s">
        <v>2113</v>
      </c>
      <c r="B1446" s="1" t="s">
        <v>2102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</row>
    <row r="1447" spans="1:76" x14ac:dyDescent="0.4">
      <c r="A1447" s="1" t="s">
        <v>2114</v>
      </c>
      <c r="B1447" s="1" t="s">
        <v>2102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</row>
    <row r="1448" spans="1:76" x14ac:dyDescent="0.4">
      <c r="A1448" s="1" t="s">
        <v>2115</v>
      </c>
      <c r="B1448" s="1" t="s">
        <v>946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</row>
    <row r="1449" spans="1:76" x14ac:dyDescent="0.4">
      <c r="A1449" s="1" t="s">
        <v>2116</v>
      </c>
      <c r="B1449" s="1" t="s">
        <v>2117</v>
      </c>
      <c r="C1449" s="1">
        <v>1</v>
      </c>
      <c r="D1449" s="1">
        <v>0</v>
      </c>
      <c r="E1449" s="1">
        <v>0</v>
      </c>
      <c r="F1449" s="1">
        <v>1</v>
      </c>
      <c r="G1449" s="1">
        <v>1</v>
      </c>
      <c r="H1449" s="1">
        <v>1</v>
      </c>
      <c r="I1449" s="1">
        <v>0</v>
      </c>
      <c r="J1449" s="1">
        <v>1</v>
      </c>
      <c r="K1449" s="1">
        <v>1</v>
      </c>
      <c r="L1449" s="1">
        <v>1</v>
      </c>
      <c r="M1449" s="1">
        <v>1</v>
      </c>
      <c r="N1449" s="1">
        <v>0</v>
      </c>
      <c r="O1449" s="1">
        <v>0</v>
      </c>
      <c r="P1449" s="1">
        <v>1</v>
      </c>
      <c r="Q1449" s="1">
        <v>1</v>
      </c>
      <c r="R1449" s="1">
        <v>0</v>
      </c>
      <c r="S1449" s="1">
        <v>1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1</v>
      </c>
      <c r="Z1449" s="1">
        <v>1</v>
      </c>
      <c r="AA1449" s="1">
        <v>1</v>
      </c>
      <c r="AB1449" s="1">
        <v>1</v>
      </c>
      <c r="AC1449" s="1">
        <v>1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1</v>
      </c>
      <c r="AO1449" s="1">
        <v>1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1</v>
      </c>
      <c r="AW1449" s="1">
        <v>1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1</v>
      </c>
      <c r="BD1449" s="1">
        <v>1</v>
      </c>
      <c r="BE1449" s="1">
        <v>1</v>
      </c>
      <c r="BF1449" s="1">
        <v>1</v>
      </c>
      <c r="BG1449" s="1">
        <v>0</v>
      </c>
      <c r="BH1449" s="1">
        <v>0</v>
      </c>
      <c r="BI1449" s="1">
        <v>1</v>
      </c>
      <c r="BJ1449" s="1">
        <v>0</v>
      </c>
      <c r="BK1449" s="1">
        <v>1</v>
      </c>
      <c r="BL1449" s="1">
        <v>0</v>
      </c>
      <c r="BM1449" s="1">
        <v>1</v>
      </c>
      <c r="BN1449" s="1">
        <v>0</v>
      </c>
      <c r="BO1449" s="1">
        <v>0</v>
      </c>
      <c r="BP1449" s="1">
        <v>1</v>
      </c>
      <c r="BQ1449" s="1">
        <v>1</v>
      </c>
      <c r="BR1449" s="1">
        <v>1</v>
      </c>
      <c r="BS1449" s="1">
        <v>1</v>
      </c>
      <c r="BT1449" s="1">
        <v>1</v>
      </c>
      <c r="BU1449" s="1">
        <v>1</v>
      </c>
      <c r="BV1449" s="1">
        <v>1</v>
      </c>
      <c r="BW1449" s="1">
        <v>1</v>
      </c>
      <c r="BX1449" s="1">
        <v>1</v>
      </c>
    </row>
    <row r="1450" spans="1:76" x14ac:dyDescent="0.4">
      <c r="A1450" s="1" t="s">
        <v>2118</v>
      </c>
      <c r="B1450" s="1" t="s">
        <v>2119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</row>
    <row r="1451" spans="1:76" x14ac:dyDescent="0.4">
      <c r="A1451" s="1" t="s">
        <v>2120</v>
      </c>
      <c r="B1451" s="1" t="s">
        <v>2121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</row>
    <row r="1452" spans="1:76" x14ac:dyDescent="0.4">
      <c r="A1452" s="1" t="s">
        <v>2122</v>
      </c>
      <c r="B1452" s="1" t="s">
        <v>152</v>
      </c>
      <c r="C1452" s="1">
        <v>0</v>
      </c>
      <c r="D1452" s="1">
        <v>1</v>
      </c>
      <c r="E1452" s="1">
        <v>0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  <c r="O1452" s="1">
        <v>1</v>
      </c>
      <c r="P1452" s="1">
        <v>0</v>
      </c>
      <c r="Q1452" s="1">
        <v>1</v>
      </c>
      <c r="R1452" s="1">
        <v>1</v>
      </c>
      <c r="S1452" s="1">
        <v>1</v>
      </c>
      <c r="T1452" s="1">
        <v>1</v>
      </c>
      <c r="U1452" s="1">
        <v>1</v>
      </c>
      <c r="V1452" s="1">
        <v>0</v>
      </c>
      <c r="W1452" s="1">
        <v>0</v>
      </c>
      <c r="X1452" s="1">
        <v>0</v>
      </c>
      <c r="Y1452" s="1">
        <v>1</v>
      </c>
      <c r="Z1452" s="1">
        <v>1</v>
      </c>
      <c r="AA1452" s="1">
        <v>0</v>
      </c>
      <c r="AB1452" s="1">
        <v>1</v>
      </c>
      <c r="AC1452" s="1">
        <v>1</v>
      </c>
      <c r="AD1452" s="1">
        <v>0</v>
      </c>
      <c r="AE1452" s="1">
        <v>1</v>
      </c>
      <c r="AF1452" s="1">
        <v>0</v>
      </c>
      <c r="AG1452" s="1">
        <v>1</v>
      </c>
      <c r="AH1452" s="1">
        <v>1</v>
      </c>
      <c r="AI1452" s="1">
        <v>0</v>
      </c>
      <c r="AJ1452" s="1">
        <v>1</v>
      </c>
      <c r="AK1452" s="1">
        <v>0</v>
      </c>
      <c r="AL1452" s="1">
        <v>1</v>
      </c>
      <c r="AM1452" s="1">
        <v>0</v>
      </c>
      <c r="AN1452" s="1">
        <v>0</v>
      </c>
      <c r="AO1452" s="1">
        <v>1</v>
      </c>
      <c r="AP1452" s="1">
        <v>0</v>
      </c>
      <c r="AQ1452" s="1">
        <v>0</v>
      </c>
      <c r="AR1452" s="1">
        <v>1</v>
      </c>
      <c r="AS1452" s="1">
        <v>1</v>
      </c>
      <c r="AT1452" s="1">
        <v>1</v>
      </c>
      <c r="AU1452" s="1">
        <v>0</v>
      </c>
      <c r="AV1452" s="1">
        <v>1</v>
      </c>
      <c r="AW1452" s="1">
        <v>0</v>
      </c>
      <c r="AX1452" s="1">
        <v>1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1</v>
      </c>
      <c r="BE1452" s="1">
        <v>0</v>
      </c>
      <c r="BF1452" s="1">
        <v>0</v>
      </c>
      <c r="BG1452" s="1">
        <v>1</v>
      </c>
      <c r="BH1452" s="1">
        <v>0</v>
      </c>
      <c r="BI1452" s="1">
        <v>1</v>
      </c>
      <c r="BJ1452" s="1">
        <v>1</v>
      </c>
      <c r="BK1452" s="1">
        <v>0</v>
      </c>
      <c r="BL1452" s="1">
        <v>0</v>
      </c>
      <c r="BM1452" s="1">
        <v>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</row>
    <row r="1453" spans="1:76" x14ac:dyDescent="0.4">
      <c r="A1453" s="1" t="s">
        <v>2123</v>
      </c>
      <c r="B1453" s="1" t="s">
        <v>129</v>
      </c>
      <c r="C1453" s="1">
        <v>0</v>
      </c>
      <c r="D1453" s="1">
        <v>1</v>
      </c>
      <c r="E1453" s="1">
        <v>0</v>
      </c>
      <c r="F1453" s="1">
        <v>1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1</v>
      </c>
      <c r="AS1453" s="1">
        <v>0</v>
      </c>
      <c r="AT1453" s="1">
        <v>1</v>
      </c>
      <c r="AU1453" s="1">
        <v>0</v>
      </c>
      <c r="AV1453" s="1">
        <v>1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</row>
    <row r="1454" spans="1:76" x14ac:dyDescent="0.4">
      <c r="A1454" s="1" t="s">
        <v>2124</v>
      </c>
      <c r="B1454" s="1" t="s">
        <v>2121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</row>
    <row r="1455" spans="1:76" x14ac:dyDescent="0.4">
      <c r="A1455" s="1" t="s">
        <v>2125</v>
      </c>
      <c r="B1455" s="1" t="s">
        <v>2121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</row>
    <row r="1456" spans="1:76" x14ac:dyDescent="0.4">
      <c r="A1456" s="1" t="s">
        <v>2126</v>
      </c>
      <c r="B1456" s="1" t="s">
        <v>2121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</row>
    <row r="1457" spans="1:76" x14ac:dyDescent="0.4">
      <c r="A1457" s="1" t="s">
        <v>2127</v>
      </c>
      <c r="B1457" s="1" t="s">
        <v>2128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</row>
    <row r="1458" spans="1:76" x14ac:dyDescent="0.4">
      <c r="A1458" s="1" t="s">
        <v>2129</v>
      </c>
      <c r="B1458" s="1" t="s">
        <v>2130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>
        <v>0</v>
      </c>
    </row>
    <row r="1459" spans="1:76" x14ac:dyDescent="0.4">
      <c r="A1459" s="1" t="s">
        <v>2131</v>
      </c>
      <c r="B1459" s="1" t="s">
        <v>100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>
        <v>0</v>
      </c>
    </row>
    <row r="1460" spans="1:76" x14ac:dyDescent="0.4">
      <c r="A1460" s="1" t="s">
        <v>2132</v>
      </c>
      <c r="B1460" s="1" t="s">
        <v>2133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>
        <v>0</v>
      </c>
    </row>
    <row r="1461" spans="1:76" x14ac:dyDescent="0.4">
      <c r="A1461" s="1" t="s">
        <v>2134</v>
      </c>
      <c r="B1461" s="1" t="s">
        <v>2130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</row>
    <row r="1462" spans="1:76" x14ac:dyDescent="0.4">
      <c r="A1462" s="1" t="s">
        <v>2135</v>
      </c>
      <c r="B1462" s="1" t="s">
        <v>2136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</row>
    <row r="1463" spans="1:76" x14ac:dyDescent="0.4">
      <c r="A1463" s="1" t="s">
        <v>2137</v>
      </c>
      <c r="B1463" s="1" t="s">
        <v>2084</v>
      </c>
      <c r="C1463" s="1">
        <v>0</v>
      </c>
      <c r="D1463" s="1">
        <v>1</v>
      </c>
      <c r="E1463" s="1">
        <v>0</v>
      </c>
      <c r="F1463" s="1">
        <v>1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1</v>
      </c>
      <c r="N1463" s="1">
        <v>0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1</v>
      </c>
      <c r="AA1463" s="1">
        <v>0</v>
      </c>
      <c r="AB1463" s="1">
        <v>1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1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  <c r="AV1463" s="1">
        <v>1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</v>
      </c>
      <c r="BC1463" s="1">
        <v>1</v>
      </c>
      <c r="BD1463" s="1">
        <v>0</v>
      </c>
      <c r="BE1463" s="1">
        <v>0</v>
      </c>
      <c r="BF1463" s="1">
        <v>1</v>
      </c>
      <c r="BG1463" s="1">
        <v>0</v>
      </c>
      <c r="BH1463" s="1">
        <v>1</v>
      </c>
      <c r="BI1463" s="1">
        <v>0</v>
      </c>
      <c r="BJ1463" s="1">
        <v>0</v>
      </c>
      <c r="BK1463" s="1">
        <v>0</v>
      </c>
      <c r="BL1463" s="1">
        <v>0</v>
      </c>
      <c r="BM1463" s="1">
        <v>1</v>
      </c>
      <c r="BN1463" s="1">
        <v>0</v>
      </c>
      <c r="BO1463" s="1">
        <v>0</v>
      </c>
      <c r="BP1463" s="1">
        <v>1</v>
      </c>
      <c r="BQ1463" s="1">
        <v>1</v>
      </c>
      <c r="BR1463" s="1">
        <v>1</v>
      </c>
      <c r="BS1463" s="1">
        <v>1</v>
      </c>
      <c r="BT1463" s="1">
        <v>1</v>
      </c>
      <c r="BU1463" s="1">
        <v>1</v>
      </c>
      <c r="BV1463" s="1">
        <v>1</v>
      </c>
      <c r="BW1463" s="1">
        <v>0</v>
      </c>
      <c r="BX1463" s="1">
        <v>1</v>
      </c>
    </row>
    <row r="1464" spans="1:76" x14ac:dyDescent="0.4">
      <c r="A1464" s="1" t="s">
        <v>2138</v>
      </c>
      <c r="B1464" s="1" t="s">
        <v>2139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</row>
    <row r="1465" spans="1:76" x14ac:dyDescent="0.4">
      <c r="A1465" s="1" t="s">
        <v>2140</v>
      </c>
      <c r="B1465" s="1" t="s">
        <v>1121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</row>
    <row r="1466" spans="1:76" x14ac:dyDescent="0.4">
      <c r="A1466" s="1" t="s">
        <v>2141</v>
      </c>
      <c r="B1466" s="1" t="s">
        <v>2142</v>
      </c>
      <c r="C1466" s="1">
        <v>0</v>
      </c>
      <c r="D1466" s="1">
        <v>0</v>
      </c>
      <c r="E1466" s="1">
        <v>0</v>
      </c>
      <c r="F1466" s="1">
        <v>1</v>
      </c>
      <c r="G1466" s="1">
        <v>0</v>
      </c>
      <c r="H1466" s="1">
        <v>0</v>
      </c>
      <c r="I1466" s="1">
        <v>0</v>
      </c>
      <c r="J1466" s="1">
        <v>1</v>
      </c>
      <c r="K1466" s="1">
        <v>1</v>
      </c>
      <c r="L1466" s="1">
        <v>0</v>
      </c>
      <c r="M1466" s="1">
        <v>1</v>
      </c>
      <c r="N1466" s="1">
        <v>0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1</v>
      </c>
      <c r="AB1466" s="1">
        <v>1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1</v>
      </c>
      <c r="BJ1466" s="1">
        <v>1</v>
      </c>
      <c r="BK1466" s="1">
        <v>0</v>
      </c>
      <c r="BL1466" s="1">
        <v>0</v>
      </c>
      <c r="BM1466" s="1">
        <v>1</v>
      </c>
      <c r="BN1466" s="1">
        <v>0</v>
      </c>
      <c r="BO1466" s="1">
        <v>0</v>
      </c>
      <c r="BP1466" s="1">
        <v>0</v>
      </c>
      <c r="BQ1466" s="1">
        <v>1</v>
      </c>
      <c r="BR1466" s="1">
        <v>1</v>
      </c>
      <c r="BS1466" s="1">
        <v>1</v>
      </c>
      <c r="BT1466" s="1">
        <v>1</v>
      </c>
      <c r="BU1466" s="1">
        <v>0</v>
      </c>
      <c r="BV1466" s="1">
        <v>1</v>
      </c>
      <c r="BW1466" s="1">
        <v>1</v>
      </c>
      <c r="BX1466" s="1">
        <v>1</v>
      </c>
    </row>
    <row r="1467" spans="1:76" x14ac:dyDescent="0.4">
      <c r="A1467" s="1" t="s">
        <v>2143</v>
      </c>
      <c r="B1467" s="1" t="s">
        <v>2144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</row>
    <row r="1468" spans="1:76" x14ac:dyDescent="0.4">
      <c r="A1468" s="1" t="s">
        <v>2145</v>
      </c>
      <c r="B1468" s="1" t="s">
        <v>1341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</row>
    <row r="1469" spans="1:76" x14ac:dyDescent="0.4">
      <c r="A1469" s="1" t="s">
        <v>2146</v>
      </c>
      <c r="B1469" s="1" t="s">
        <v>2147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</row>
    <row r="1470" spans="1:76" x14ac:dyDescent="0.4">
      <c r="A1470" s="1" t="s">
        <v>2148</v>
      </c>
      <c r="B1470" s="1" t="s">
        <v>2149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</row>
    <row r="1471" spans="1:76" x14ac:dyDescent="0.4">
      <c r="A1471" s="1" t="s">
        <v>2150</v>
      </c>
      <c r="B1471" s="1" t="s">
        <v>2149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</row>
    <row r="1472" spans="1:76" x14ac:dyDescent="0.4">
      <c r="A1472" s="1" t="s">
        <v>2151</v>
      </c>
      <c r="B1472" s="1" t="s">
        <v>109</v>
      </c>
      <c r="C1472" s="1">
        <v>0</v>
      </c>
      <c r="D1472" s="1">
        <v>0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1</v>
      </c>
      <c r="N1472" s="1">
        <v>0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1</v>
      </c>
      <c r="AA1472" s="1">
        <v>1</v>
      </c>
      <c r="AB1472" s="1">
        <v>1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  <c r="AV1472" s="1">
        <v>1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1</v>
      </c>
      <c r="BG1472" s="1">
        <v>0</v>
      </c>
      <c r="BH1472" s="1">
        <v>0</v>
      </c>
      <c r="BI1472" s="1">
        <v>1</v>
      </c>
      <c r="BJ1472" s="1">
        <v>0</v>
      </c>
      <c r="BK1472" s="1">
        <v>0</v>
      </c>
      <c r="BL1472" s="1">
        <v>0</v>
      </c>
      <c r="BM1472" s="1">
        <v>1</v>
      </c>
      <c r="BN1472" s="1">
        <v>0</v>
      </c>
      <c r="BO1472" s="1">
        <v>0</v>
      </c>
      <c r="BP1472" s="1">
        <v>0</v>
      </c>
      <c r="BQ1472" s="1">
        <v>1</v>
      </c>
      <c r="BR1472" s="1">
        <v>1</v>
      </c>
      <c r="BS1472" s="1">
        <v>1</v>
      </c>
      <c r="BT1472" s="1">
        <v>1</v>
      </c>
      <c r="BU1472" s="1">
        <v>1</v>
      </c>
      <c r="BV1472" s="1">
        <v>1</v>
      </c>
      <c r="BW1472" s="1">
        <v>1</v>
      </c>
      <c r="BX1472" s="1">
        <v>1</v>
      </c>
    </row>
    <row r="1473" spans="1:76" x14ac:dyDescent="0.4">
      <c r="A1473" s="1" t="s">
        <v>2152</v>
      </c>
      <c r="B1473" s="1" t="s">
        <v>2153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1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1</v>
      </c>
      <c r="BW1473" s="1">
        <v>0</v>
      </c>
      <c r="BX1473" s="1">
        <v>1</v>
      </c>
    </row>
    <row r="1474" spans="1:76" x14ac:dyDescent="0.4">
      <c r="A1474" s="1" t="s">
        <v>2154</v>
      </c>
      <c r="B1474" s="1" t="s">
        <v>2155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</row>
    <row r="1475" spans="1:76" x14ac:dyDescent="0.4">
      <c r="A1475" s="1" t="s">
        <v>2156</v>
      </c>
      <c r="B1475" s="1" t="s">
        <v>2157</v>
      </c>
      <c r="C1475" s="1">
        <v>1</v>
      </c>
      <c r="D1475" s="1">
        <v>0</v>
      </c>
      <c r="E1475" s="1">
        <v>0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0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  <c r="Q1475" s="1">
        <v>1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1</v>
      </c>
      <c r="X1475" s="1">
        <v>0</v>
      </c>
      <c r="Y1475" s="1">
        <v>1</v>
      </c>
      <c r="Z1475" s="1">
        <v>1</v>
      </c>
      <c r="AA1475" s="1">
        <v>1</v>
      </c>
      <c r="AB1475" s="1">
        <v>1</v>
      </c>
      <c r="AC1475" s="1">
        <v>1</v>
      </c>
      <c r="AD1475" s="1">
        <v>0</v>
      </c>
      <c r="AE1475" s="1">
        <v>0</v>
      </c>
      <c r="AF1475" s="1">
        <v>0</v>
      </c>
      <c r="AG1475" s="1">
        <v>1</v>
      </c>
      <c r="AH1475" s="1">
        <v>1</v>
      </c>
      <c r="AI1475" s="1">
        <v>0</v>
      </c>
      <c r="AJ1475" s="1">
        <v>1</v>
      </c>
      <c r="AK1475" s="1">
        <v>1</v>
      </c>
      <c r="AL1475" s="1">
        <v>0</v>
      </c>
      <c r="AM1475" s="1">
        <v>1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  <c r="AV1475" s="1">
        <v>1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1</v>
      </c>
      <c r="BD1475" s="1">
        <v>1</v>
      </c>
      <c r="BE1475" s="1">
        <v>1</v>
      </c>
      <c r="BF1475" s="1">
        <v>1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1</v>
      </c>
      <c r="BM1475" s="1">
        <v>1</v>
      </c>
      <c r="BN1475" s="1">
        <v>1</v>
      </c>
      <c r="BO1475" s="1">
        <v>0</v>
      </c>
      <c r="BP1475" s="1">
        <v>0</v>
      </c>
      <c r="BQ1475" s="1">
        <v>1</v>
      </c>
      <c r="BR1475" s="1">
        <v>0</v>
      </c>
      <c r="BS1475" s="1">
        <v>0</v>
      </c>
      <c r="BT1475" s="1">
        <v>1</v>
      </c>
      <c r="BU1475" s="1">
        <v>1</v>
      </c>
      <c r="BV1475" s="1">
        <v>1</v>
      </c>
      <c r="BW1475" s="1">
        <v>1</v>
      </c>
      <c r="BX1475" s="1">
        <v>1</v>
      </c>
    </row>
    <row r="1476" spans="1:76" x14ac:dyDescent="0.4">
      <c r="A1476" s="1" t="s">
        <v>2158</v>
      </c>
      <c r="B1476" s="1" t="s">
        <v>1055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</row>
    <row r="1477" spans="1:76" x14ac:dyDescent="0.4">
      <c r="A1477" s="1" t="s">
        <v>2159</v>
      </c>
      <c r="B1477" s="1" t="s">
        <v>2160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</row>
    <row r="1478" spans="1:76" x14ac:dyDescent="0.4">
      <c r="A1478" s="1" t="s">
        <v>2161</v>
      </c>
      <c r="B1478" s="1" t="s">
        <v>391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0</v>
      </c>
      <c r="O1478" s="1">
        <v>0</v>
      </c>
      <c r="P1478" s="1">
        <v>1</v>
      </c>
      <c r="Q1478" s="1">
        <v>1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1</v>
      </c>
      <c r="Z1478" s="1">
        <v>1</v>
      </c>
      <c r="AA1478" s="1">
        <v>1</v>
      </c>
      <c r="AB1478" s="1">
        <v>1</v>
      </c>
      <c r="AC1478" s="1">
        <v>1</v>
      </c>
      <c r="AD1478" s="1">
        <v>1</v>
      </c>
      <c r="AE1478" s="1">
        <v>1</v>
      </c>
      <c r="AF1478" s="1">
        <v>1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1</v>
      </c>
      <c r="AO1478" s="1">
        <v>1</v>
      </c>
      <c r="AP1478" s="1">
        <v>1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1</v>
      </c>
      <c r="AW1478" s="1">
        <v>1</v>
      </c>
      <c r="AX1478" s="1">
        <v>0</v>
      </c>
      <c r="AY1478" s="1">
        <v>0</v>
      </c>
      <c r="AZ1478" s="1">
        <v>1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1</v>
      </c>
      <c r="BG1478" s="1">
        <v>0</v>
      </c>
      <c r="BH1478" s="1">
        <v>0</v>
      </c>
      <c r="BI1478" s="1">
        <v>1</v>
      </c>
      <c r="BJ1478" s="1">
        <v>0</v>
      </c>
      <c r="BK1478" s="1">
        <v>1</v>
      </c>
      <c r="BL1478" s="1">
        <v>1</v>
      </c>
      <c r="BM1478" s="1">
        <v>1</v>
      </c>
      <c r="BN1478" s="1">
        <v>1</v>
      </c>
      <c r="BO1478" s="1">
        <v>1</v>
      </c>
      <c r="BP1478" s="1">
        <v>1</v>
      </c>
      <c r="BQ1478" s="1">
        <v>1</v>
      </c>
      <c r="BR1478" s="1">
        <v>1</v>
      </c>
      <c r="BS1478" s="1">
        <v>1</v>
      </c>
      <c r="BT1478" s="1">
        <v>1</v>
      </c>
      <c r="BU1478" s="1">
        <v>1</v>
      </c>
      <c r="BV1478" s="1">
        <v>1</v>
      </c>
      <c r="BW1478" s="1">
        <v>1</v>
      </c>
      <c r="BX1478" s="1">
        <v>1</v>
      </c>
    </row>
    <row r="1479" spans="1:76" x14ac:dyDescent="0.4">
      <c r="A1479" s="1" t="s">
        <v>2162</v>
      </c>
      <c r="B1479" s="1" t="s">
        <v>2163</v>
      </c>
      <c r="C1479" s="1">
        <v>0</v>
      </c>
      <c r="D1479" s="1">
        <v>1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>
        <v>1</v>
      </c>
      <c r="P1479" s="1">
        <v>0</v>
      </c>
      <c r="Q1479" s="1">
        <v>1</v>
      </c>
      <c r="R1479" s="1">
        <v>1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1</v>
      </c>
      <c r="AC1479" s="1">
        <v>0</v>
      </c>
      <c r="AD1479" s="1">
        <v>0</v>
      </c>
      <c r="AE1479" s="1">
        <v>1</v>
      </c>
      <c r="AF1479" s="1">
        <v>0</v>
      </c>
      <c r="AG1479" s="1">
        <v>1</v>
      </c>
      <c r="AH1479" s="1">
        <v>1</v>
      </c>
      <c r="AI1479" s="1">
        <v>0</v>
      </c>
      <c r="AJ1479" s="1">
        <v>1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1</v>
      </c>
      <c r="AW1479" s="1">
        <v>0</v>
      </c>
      <c r="AX1479" s="1">
        <v>0</v>
      </c>
      <c r="AY1479" s="1">
        <v>0</v>
      </c>
      <c r="AZ1479" s="1">
        <v>1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1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1</v>
      </c>
    </row>
    <row r="1480" spans="1:76" x14ac:dyDescent="0.4">
      <c r="A1480" s="1" t="s">
        <v>2164</v>
      </c>
      <c r="B1480" s="1" t="s">
        <v>2163</v>
      </c>
      <c r="C1480" s="1">
        <v>0</v>
      </c>
      <c r="D1480" s="1">
        <v>1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1</v>
      </c>
      <c r="O1480" s="1">
        <v>1</v>
      </c>
      <c r="P1480" s="1">
        <v>0</v>
      </c>
      <c r="Q1480" s="1">
        <v>1</v>
      </c>
      <c r="R1480" s="1">
        <v>1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</v>
      </c>
      <c r="AA1480" s="1">
        <v>0</v>
      </c>
      <c r="AB1480" s="1">
        <v>1</v>
      </c>
      <c r="AC1480" s="1">
        <v>0</v>
      </c>
      <c r="AD1480" s="1">
        <v>0</v>
      </c>
      <c r="AE1480" s="1">
        <v>1</v>
      </c>
      <c r="AF1480" s="1">
        <v>0</v>
      </c>
      <c r="AG1480" s="1">
        <v>1</v>
      </c>
      <c r="AH1480" s="1">
        <v>1</v>
      </c>
      <c r="AI1480" s="1">
        <v>0</v>
      </c>
      <c r="AJ1480" s="1">
        <v>1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1</v>
      </c>
      <c r="AW1480" s="1">
        <v>0</v>
      </c>
      <c r="AX1480" s="1">
        <v>0</v>
      </c>
      <c r="AY1480" s="1">
        <v>1</v>
      </c>
      <c r="AZ1480" s="1">
        <v>1</v>
      </c>
      <c r="BA1480" s="1">
        <v>0</v>
      </c>
      <c r="BB1480" s="1">
        <v>1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1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1</v>
      </c>
      <c r="BW1480" s="1">
        <v>0</v>
      </c>
      <c r="BX1480" s="1">
        <v>1</v>
      </c>
    </row>
    <row r="1481" spans="1:76" x14ac:dyDescent="0.4">
      <c r="A1481" s="1" t="s">
        <v>2165</v>
      </c>
      <c r="B1481" s="1" t="s">
        <v>2163</v>
      </c>
      <c r="C1481" s="1">
        <v>0</v>
      </c>
      <c r="D1481" s="1">
        <v>1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1</v>
      </c>
      <c r="P1481" s="1">
        <v>0</v>
      </c>
      <c r="Q1481" s="1">
        <v>1</v>
      </c>
      <c r="R1481" s="1">
        <v>1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1</v>
      </c>
      <c r="AC1481" s="1">
        <v>0</v>
      </c>
      <c r="AD1481" s="1">
        <v>0</v>
      </c>
      <c r="AE1481" s="1">
        <v>1</v>
      </c>
      <c r="AF1481" s="1">
        <v>0</v>
      </c>
      <c r="AG1481" s="1">
        <v>1</v>
      </c>
      <c r="AH1481" s="1">
        <v>1</v>
      </c>
      <c r="AI1481" s="1">
        <v>0</v>
      </c>
      <c r="AJ1481" s="1">
        <v>1</v>
      </c>
      <c r="AK1481" s="1">
        <v>1</v>
      </c>
      <c r="AL1481" s="1">
        <v>0</v>
      </c>
      <c r="AM1481" s="1">
        <v>0</v>
      </c>
      <c r="AN1481" s="1">
        <v>0</v>
      </c>
      <c r="AO1481" s="1">
        <v>1</v>
      </c>
      <c r="AP1481" s="1">
        <v>1</v>
      </c>
      <c r="AQ1481" s="1">
        <v>0</v>
      </c>
      <c r="AR1481" s="1">
        <v>1</v>
      </c>
      <c r="AS1481" s="1">
        <v>1</v>
      </c>
      <c r="AT1481" s="1">
        <v>0</v>
      </c>
      <c r="AU1481" s="1">
        <v>1</v>
      </c>
      <c r="AV1481" s="1">
        <v>1</v>
      </c>
      <c r="AW1481" s="1">
        <v>0</v>
      </c>
      <c r="AX1481" s="1">
        <v>0</v>
      </c>
      <c r="AY1481" s="1">
        <v>0</v>
      </c>
      <c r="AZ1481" s="1">
        <v>1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1</v>
      </c>
      <c r="BI1481" s="1">
        <v>0</v>
      </c>
      <c r="BJ1481" s="1">
        <v>1</v>
      </c>
      <c r="BK1481" s="1">
        <v>0</v>
      </c>
      <c r="BL1481" s="1">
        <v>0</v>
      </c>
      <c r="BM1481" s="1">
        <v>0</v>
      </c>
      <c r="BN1481" s="1">
        <v>1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  <c r="BW1481" s="1">
        <v>0</v>
      </c>
      <c r="BX1481" s="1">
        <v>1</v>
      </c>
    </row>
    <row r="1482" spans="1:76" x14ac:dyDescent="0.4">
      <c r="A1482" s="1" t="s">
        <v>2166</v>
      </c>
      <c r="B1482" s="1" t="s">
        <v>391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0</v>
      </c>
      <c r="O1482" s="1">
        <v>0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0</v>
      </c>
      <c r="V1482" s="1">
        <v>0</v>
      </c>
      <c r="W1482" s="1">
        <v>1</v>
      </c>
      <c r="X1482" s="1">
        <v>1</v>
      </c>
      <c r="Y1482" s="1">
        <v>1</v>
      </c>
      <c r="Z1482" s="1">
        <v>1</v>
      </c>
      <c r="AA1482" s="1">
        <v>1</v>
      </c>
      <c r="AB1482" s="1">
        <v>1</v>
      </c>
      <c r="AC1482" s="1">
        <v>1</v>
      </c>
      <c r="AD1482" s="1">
        <v>1</v>
      </c>
      <c r="AE1482" s="1">
        <v>1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1</v>
      </c>
      <c r="AM1482" s="1">
        <v>1</v>
      </c>
      <c r="AN1482" s="1">
        <v>1</v>
      </c>
      <c r="AO1482" s="1">
        <v>1</v>
      </c>
      <c r="AP1482" s="1">
        <v>1</v>
      </c>
      <c r="AQ1482" s="1">
        <v>0</v>
      </c>
      <c r="AR1482" s="1">
        <v>1</v>
      </c>
      <c r="AS1482" s="1">
        <v>1</v>
      </c>
      <c r="AT1482" s="1">
        <v>1</v>
      </c>
      <c r="AU1482" s="1">
        <v>1</v>
      </c>
      <c r="AV1482" s="1">
        <v>1</v>
      </c>
      <c r="AW1482" s="1">
        <v>0</v>
      </c>
      <c r="AX1482" s="1">
        <v>1</v>
      </c>
      <c r="AY1482" s="1">
        <v>1</v>
      </c>
      <c r="AZ1482" s="1">
        <v>1</v>
      </c>
      <c r="BA1482" s="1">
        <v>1</v>
      </c>
      <c r="BB1482" s="1">
        <v>1</v>
      </c>
      <c r="BC1482" s="1">
        <v>1</v>
      </c>
      <c r="BD1482" s="1">
        <v>1</v>
      </c>
      <c r="BE1482" s="1">
        <v>1</v>
      </c>
      <c r="BF1482" s="1">
        <v>1</v>
      </c>
      <c r="BG1482" s="1">
        <v>1</v>
      </c>
      <c r="BH1482" s="1">
        <v>1</v>
      </c>
      <c r="BI1482" s="1">
        <v>1</v>
      </c>
      <c r="BJ1482" s="1">
        <v>1</v>
      </c>
      <c r="BK1482" s="1">
        <v>1</v>
      </c>
      <c r="BL1482" s="1">
        <v>1</v>
      </c>
      <c r="BM1482" s="1">
        <v>1</v>
      </c>
      <c r="BN1482" s="1">
        <v>1</v>
      </c>
      <c r="BO1482" s="1">
        <v>1</v>
      </c>
      <c r="BP1482" s="1">
        <v>1</v>
      </c>
      <c r="BQ1482" s="1">
        <v>1</v>
      </c>
      <c r="BR1482" s="1">
        <v>1</v>
      </c>
      <c r="BS1482" s="1">
        <v>1</v>
      </c>
      <c r="BT1482" s="1">
        <v>1</v>
      </c>
      <c r="BU1482" s="1">
        <v>1</v>
      </c>
      <c r="BV1482" s="1">
        <v>1</v>
      </c>
      <c r="BW1482" s="1">
        <v>1</v>
      </c>
      <c r="BX1482" s="1">
        <v>1</v>
      </c>
    </row>
    <row r="1483" spans="1:76" x14ac:dyDescent="0.4">
      <c r="A1483" s="1" t="s">
        <v>2167</v>
      </c>
      <c r="B1483" s="1" t="s">
        <v>391</v>
      </c>
      <c r="C1483" s="1">
        <v>1</v>
      </c>
      <c r="D1483" s="1">
        <v>1</v>
      </c>
      <c r="E1483" s="1">
        <v>1</v>
      </c>
      <c r="F1483" s="1">
        <v>1</v>
      </c>
      <c r="G1483" s="1">
        <v>0</v>
      </c>
      <c r="H1483" s="1">
        <v>1</v>
      </c>
      <c r="I1483" s="1">
        <v>0</v>
      </c>
      <c r="J1483" s="1">
        <v>1</v>
      </c>
      <c r="K1483" s="1">
        <v>0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0</v>
      </c>
      <c r="V1483" s="1">
        <v>0</v>
      </c>
      <c r="W1483" s="1">
        <v>1</v>
      </c>
      <c r="X1483" s="1">
        <v>0</v>
      </c>
      <c r="Y1483" s="1">
        <v>1</v>
      </c>
      <c r="Z1483" s="1">
        <v>1</v>
      </c>
      <c r="AA1483" s="1">
        <v>1</v>
      </c>
      <c r="AB1483" s="1">
        <v>1</v>
      </c>
      <c r="AC1483" s="1">
        <v>1</v>
      </c>
      <c r="AD1483" s="1">
        <v>0</v>
      </c>
      <c r="AE1483" s="1">
        <v>1</v>
      </c>
      <c r="AF1483" s="1">
        <v>1</v>
      </c>
      <c r="AG1483" s="1">
        <v>1</v>
      </c>
      <c r="AH1483" s="1">
        <v>1</v>
      </c>
      <c r="AI1483" s="1">
        <v>0</v>
      </c>
      <c r="AJ1483" s="1">
        <v>1</v>
      </c>
      <c r="AK1483" s="1">
        <v>1</v>
      </c>
      <c r="AL1483" s="1">
        <v>0</v>
      </c>
      <c r="AM1483" s="1">
        <v>1</v>
      </c>
      <c r="AN1483" s="1">
        <v>0</v>
      </c>
      <c r="AO1483" s="1">
        <v>1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1</v>
      </c>
      <c r="AW1483" s="1">
        <v>1</v>
      </c>
      <c r="AX1483" s="1">
        <v>0</v>
      </c>
      <c r="AY1483" s="1">
        <v>1</v>
      </c>
      <c r="AZ1483" s="1">
        <v>1</v>
      </c>
      <c r="BA1483" s="1">
        <v>0</v>
      </c>
      <c r="BB1483" s="1">
        <v>1</v>
      </c>
      <c r="BC1483" s="1">
        <v>0</v>
      </c>
      <c r="BD1483" s="1">
        <v>1</v>
      </c>
      <c r="BE1483" s="1">
        <v>1</v>
      </c>
      <c r="BF1483" s="1">
        <v>0</v>
      </c>
      <c r="BG1483" s="1">
        <v>0</v>
      </c>
      <c r="BH1483" s="1">
        <v>0</v>
      </c>
      <c r="BI1483" s="1">
        <v>1</v>
      </c>
      <c r="BJ1483" s="1">
        <v>1</v>
      </c>
      <c r="BK1483" s="1">
        <v>0</v>
      </c>
      <c r="BL1483" s="1">
        <v>0</v>
      </c>
      <c r="BM1483" s="1">
        <v>1</v>
      </c>
      <c r="BN1483" s="1">
        <v>1</v>
      </c>
      <c r="BO1483" s="1">
        <v>0</v>
      </c>
      <c r="BP1483" s="1">
        <v>0</v>
      </c>
      <c r="BQ1483" s="1">
        <v>0</v>
      </c>
      <c r="BR1483" s="1">
        <v>0</v>
      </c>
      <c r="BS1483" s="1">
        <v>1</v>
      </c>
      <c r="BT1483" s="1">
        <v>0</v>
      </c>
      <c r="BU1483" s="1">
        <v>0</v>
      </c>
      <c r="BV1483" s="1">
        <v>1</v>
      </c>
      <c r="BW1483" s="1">
        <v>1</v>
      </c>
      <c r="BX1483" s="1">
        <v>1</v>
      </c>
    </row>
    <row r="1484" spans="1:76" x14ac:dyDescent="0.4">
      <c r="A1484" s="1" t="s">
        <v>2168</v>
      </c>
      <c r="B1484" s="1" t="s">
        <v>391</v>
      </c>
      <c r="C1484" s="1">
        <v>0</v>
      </c>
      <c r="D1484" s="1">
        <v>0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  <c r="M1484" s="1">
        <v>1</v>
      </c>
      <c r="N1484" s="1">
        <v>0</v>
      </c>
      <c r="O1484" s="1">
        <v>0</v>
      </c>
      <c r="P1484" s="1">
        <v>1</v>
      </c>
      <c r="Q1484" s="1">
        <v>1</v>
      </c>
      <c r="R1484" s="1">
        <v>0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1</v>
      </c>
      <c r="AA1484" s="1">
        <v>0</v>
      </c>
      <c r="AB1484" s="1">
        <v>1</v>
      </c>
      <c r="AC1484" s="1">
        <v>1</v>
      </c>
      <c r="AD1484" s="1">
        <v>1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1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1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1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1</v>
      </c>
      <c r="BN1484" s="1">
        <v>1</v>
      </c>
      <c r="BO1484" s="1">
        <v>0</v>
      </c>
      <c r="BP1484" s="1">
        <v>1</v>
      </c>
      <c r="BQ1484" s="1">
        <v>1</v>
      </c>
      <c r="BR1484" s="1">
        <v>1</v>
      </c>
      <c r="BS1484" s="1">
        <v>1</v>
      </c>
      <c r="BT1484" s="1">
        <v>1</v>
      </c>
      <c r="BU1484" s="1">
        <v>1</v>
      </c>
      <c r="BV1484" s="1">
        <v>0</v>
      </c>
      <c r="BW1484" s="1">
        <v>0</v>
      </c>
      <c r="BX1484" s="1">
        <v>1</v>
      </c>
    </row>
    <row r="1485" spans="1:76" x14ac:dyDescent="0.4">
      <c r="A1485" s="1" t="s">
        <v>2169</v>
      </c>
      <c r="B1485" s="1" t="s">
        <v>751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0</v>
      </c>
      <c r="V1485" s="1">
        <v>0</v>
      </c>
      <c r="W1485" s="1">
        <v>1</v>
      </c>
      <c r="X1485" s="1">
        <v>1</v>
      </c>
      <c r="Y1485" s="1">
        <v>1</v>
      </c>
      <c r="Z1485" s="1">
        <v>1</v>
      </c>
      <c r="AA1485" s="1">
        <v>1</v>
      </c>
      <c r="AB1485" s="1">
        <v>1</v>
      </c>
      <c r="AC1485" s="1">
        <v>1</v>
      </c>
      <c r="AD1485" s="1">
        <v>1</v>
      </c>
      <c r="AE1485" s="1">
        <v>1</v>
      </c>
      <c r="AF1485" s="1">
        <v>1</v>
      </c>
      <c r="AG1485" s="1">
        <v>1</v>
      </c>
      <c r="AH1485" s="1">
        <v>1</v>
      </c>
      <c r="AI1485" s="1">
        <v>1</v>
      </c>
      <c r="AJ1485" s="1">
        <v>1</v>
      </c>
      <c r="AK1485" s="1">
        <v>1</v>
      </c>
      <c r="AL1485" s="1">
        <v>0</v>
      </c>
      <c r="AM1485" s="1">
        <v>1</v>
      </c>
      <c r="AN1485" s="1">
        <v>1</v>
      </c>
      <c r="AO1485" s="1">
        <v>1</v>
      </c>
      <c r="AP1485" s="1">
        <v>1</v>
      </c>
      <c r="AQ1485" s="1">
        <v>0</v>
      </c>
      <c r="AR1485" s="1">
        <v>1</v>
      </c>
      <c r="AS1485" s="1">
        <v>1</v>
      </c>
      <c r="AT1485" s="1">
        <v>1</v>
      </c>
      <c r="AU1485" s="1">
        <v>1</v>
      </c>
      <c r="AV1485" s="1">
        <v>1</v>
      </c>
      <c r="AW1485" s="1">
        <v>1</v>
      </c>
      <c r="AX1485" s="1">
        <v>1</v>
      </c>
      <c r="AY1485" s="1">
        <v>1</v>
      </c>
      <c r="AZ1485" s="1">
        <v>1</v>
      </c>
      <c r="BA1485" s="1">
        <v>1</v>
      </c>
      <c r="BB1485" s="1">
        <v>1</v>
      </c>
      <c r="BC1485" s="1">
        <v>1</v>
      </c>
      <c r="BD1485" s="1">
        <v>1</v>
      </c>
      <c r="BE1485" s="1">
        <v>1</v>
      </c>
      <c r="BF1485" s="1">
        <v>1</v>
      </c>
      <c r="BG1485" s="1">
        <v>1</v>
      </c>
      <c r="BH1485" s="1">
        <v>1</v>
      </c>
      <c r="BI1485" s="1">
        <v>1</v>
      </c>
      <c r="BJ1485" s="1">
        <v>1</v>
      </c>
      <c r="BK1485" s="1">
        <v>1</v>
      </c>
      <c r="BL1485" s="1">
        <v>1</v>
      </c>
      <c r="BM1485" s="1">
        <v>1</v>
      </c>
      <c r="BN1485" s="1">
        <v>1</v>
      </c>
      <c r="BO1485" s="1">
        <v>1</v>
      </c>
      <c r="BP1485" s="1">
        <v>1</v>
      </c>
      <c r="BQ1485" s="1">
        <v>1</v>
      </c>
      <c r="BR1485" s="1">
        <v>1</v>
      </c>
      <c r="BS1485" s="1">
        <v>1</v>
      </c>
      <c r="BT1485" s="1">
        <v>1</v>
      </c>
      <c r="BU1485" s="1">
        <v>1</v>
      </c>
      <c r="BV1485" s="1">
        <v>1</v>
      </c>
      <c r="BW1485" s="1">
        <v>1</v>
      </c>
      <c r="BX1485" s="1">
        <v>1</v>
      </c>
    </row>
    <row r="1486" spans="1:76" x14ac:dyDescent="0.4">
      <c r="A1486" s="1" t="s">
        <v>2170</v>
      </c>
      <c r="B1486" s="1" t="s">
        <v>751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1</v>
      </c>
      <c r="AA1486" s="1">
        <v>1</v>
      </c>
      <c r="AB1486" s="1">
        <v>1</v>
      </c>
      <c r="AC1486" s="1">
        <v>1</v>
      </c>
      <c r="AD1486" s="1">
        <v>1</v>
      </c>
      <c r="AE1486" s="1">
        <v>1</v>
      </c>
      <c r="AF1486" s="1">
        <v>1</v>
      </c>
      <c r="AG1486" s="1">
        <v>1</v>
      </c>
      <c r="AH1486" s="1">
        <v>1</v>
      </c>
      <c r="AI1486" s="1">
        <v>1</v>
      </c>
      <c r="AJ1486" s="1">
        <v>1</v>
      </c>
      <c r="AK1486" s="1">
        <v>1</v>
      </c>
      <c r="AL1486" s="1">
        <v>1</v>
      </c>
      <c r="AM1486" s="1">
        <v>1</v>
      </c>
      <c r="AN1486" s="1">
        <v>1</v>
      </c>
      <c r="AO1486" s="1">
        <v>1</v>
      </c>
      <c r="AP1486" s="1">
        <v>1</v>
      </c>
      <c r="AQ1486" s="1">
        <v>1</v>
      </c>
      <c r="AR1486" s="1">
        <v>1</v>
      </c>
      <c r="AS1486" s="1">
        <v>1</v>
      </c>
      <c r="AT1486" s="1">
        <v>1</v>
      </c>
      <c r="AU1486" s="1">
        <v>1</v>
      </c>
      <c r="AV1486" s="1">
        <v>1</v>
      </c>
      <c r="AW1486" s="1">
        <v>1</v>
      </c>
      <c r="AX1486" s="1">
        <v>1</v>
      </c>
      <c r="AY1486" s="1">
        <v>1</v>
      </c>
      <c r="AZ1486" s="1">
        <v>1</v>
      </c>
      <c r="BA1486" s="1">
        <v>1</v>
      </c>
      <c r="BB1486" s="1">
        <v>1</v>
      </c>
      <c r="BC1486" s="1">
        <v>1</v>
      </c>
      <c r="BD1486" s="1">
        <v>1</v>
      </c>
      <c r="BE1486" s="1">
        <v>1</v>
      </c>
      <c r="BF1486" s="1">
        <v>1</v>
      </c>
      <c r="BG1486" s="1">
        <v>1</v>
      </c>
      <c r="BH1486" s="1">
        <v>1</v>
      </c>
      <c r="BI1486" s="1">
        <v>1</v>
      </c>
      <c r="BJ1486" s="1">
        <v>1</v>
      </c>
      <c r="BK1486" s="1">
        <v>0</v>
      </c>
      <c r="BL1486" s="1">
        <v>1</v>
      </c>
      <c r="BM1486" s="1">
        <v>1</v>
      </c>
      <c r="BN1486" s="1">
        <v>1</v>
      </c>
      <c r="BO1486" s="1">
        <v>1</v>
      </c>
      <c r="BP1486" s="1">
        <v>1</v>
      </c>
      <c r="BQ1486" s="1">
        <v>1</v>
      </c>
      <c r="BR1486" s="1">
        <v>1</v>
      </c>
      <c r="BS1486" s="1">
        <v>1</v>
      </c>
      <c r="BT1486" s="1">
        <v>1</v>
      </c>
      <c r="BU1486" s="1">
        <v>1</v>
      </c>
      <c r="BV1486" s="1">
        <v>1</v>
      </c>
      <c r="BW1486" s="1">
        <v>1</v>
      </c>
      <c r="BX1486" s="1">
        <v>1</v>
      </c>
    </row>
    <row r="1487" spans="1:76" x14ac:dyDescent="0.4">
      <c r="A1487" s="1" t="s">
        <v>2171</v>
      </c>
      <c r="B1487" s="1" t="s">
        <v>213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1</v>
      </c>
      <c r="BG1487" s="1">
        <v>0</v>
      </c>
      <c r="BH1487" s="1">
        <v>0</v>
      </c>
      <c r="BI1487" s="1">
        <v>1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</row>
    <row r="1488" spans="1:76" x14ac:dyDescent="0.4">
      <c r="A1488" s="1" t="s">
        <v>2172</v>
      </c>
      <c r="B1488" s="1" t="s">
        <v>213</v>
      </c>
      <c r="C1488" s="1">
        <v>1</v>
      </c>
      <c r="D1488" s="1">
        <v>1</v>
      </c>
      <c r="E1488" s="1">
        <v>0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0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1</v>
      </c>
      <c r="AA1488" s="1">
        <v>1</v>
      </c>
      <c r="AB1488" s="1">
        <v>0</v>
      </c>
      <c r="AC1488" s="1">
        <v>1</v>
      </c>
      <c r="AD1488" s="1">
        <v>0</v>
      </c>
      <c r="AE1488" s="1">
        <v>1</v>
      </c>
      <c r="AF1488" s="1">
        <v>1</v>
      </c>
      <c r="AG1488" s="1">
        <v>1</v>
      </c>
      <c r="AH1488" s="1">
        <v>1</v>
      </c>
      <c r="AI1488" s="1">
        <v>1</v>
      </c>
      <c r="AJ1488" s="1">
        <v>0</v>
      </c>
      <c r="AK1488" s="1">
        <v>0</v>
      </c>
      <c r="AL1488" s="1">
        <v>1</v>
      </c>
      <c r="AM1488" s="1">
        <v>1</v>
      </c>
      <c r="AN1488" s="1">
        <v>0</v>
      </c>
      <c r="AO1488" s="1">
        <v>1</v>
      </c>
      <c r="AP1488" s="1">
        <v>0</v>
      </c>
      <c r="AQ1488" s="1">
        <v>0</v>
      </c>
      <c r="AR1488" s="1">
        <v>1</v>
      </c>
      <c r="AS1488" s="1">
        <v>1</v>
      </c>
      <c r="AT1488" s="1">
        <v>0</v>
      </c>
      <c r="AU1488" s="1">
        <v>0</v>
      </c>
      <c r="AV1488" s="1">
        <v>1</v>
      </c>
      <c r="AW1488" s="1">
        <v>1</v>
      </c>
      <c r="AX1488" s="1">
        <v>0</v>
      </c>
      <c r="AY1488" s="1">
        <v>1</v>
      </c>
      <c r="AZ1488" s="1">
        <v>1</v>
      </c>
      <c r="BA1488" s="1">
        <v>1</v>
      </c>
      <c r="BB1488" s="1">
        <v>1</v>
      </c>
      <c r="BC1488" s="1">
        <v>0</v>
      </c>
      <c r="BD1488" s="1">
        <v>1</v>
      </c>
      <c r="BE1488" s="1">
        <v>1</v>
      </c>
      <c r="BF1488" s="1">
        <v>0</v>
      </c>
      <c r="BG1488" s="1">
        <v>1</v>
      </c>
      <c r="BH1488" s="1">
        <v>0</v>
      </c>
      <c r="BI1488" s="1">
        <v>1</v>
      </c>
      <c r="BJ1488" s="1">
        <v>1</v>
      </c>
      <c r="BK1488" s="1">
        <v>0</v>
      </c>
      <c r="BL1488" s="1">
        <v>1</v>
      </c>
      <c r="BM1488" s="1">
        <v>1</v>
      </c>
      <c r="BN1488" s="1">
        <v>0</v>
      </c>
      <c r="BO1488" s="1">
        <v>0</v>
      </c>
      <c r="BP1488" s="1">
        <v>0</v>
      </c>
      <c r="BQ1488" s="1">
        <v>1</v>
      </c>
      <c r="BR1488" s="1">
        <v>1</v>
      </c>
      <c r="BS1488" s="1">
        <v>1</v>
      </c>
      <c r="BT1488" s="1">
        <v>1</v>
      </c>
      <c r="BU1488" s="1">
        <v>1</v>
      </c>
      <c r="BV1488" s="1">
        <v>1</v>
      </c>
      <c r="BW1488" s="1">
        <v>1</v>
      </c>
      <c r="BX1488" s="1">
        <v>1</v>
      </c>
    </row>
    <row r="1489" spans="1:76" x14ac:dyDescent="0.4">
      <c r="A1489" s="1" t="s">
        <v>2173</v>
      </c>
      <c r="B1489" s="1" t="s">
        <v>2174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</row>
    <row r="1490" spans="1:76" x14ac:dyDescent="0.4">
      <c r="A1490" s="1" t="s">
        <v>2175</v>
      </c>
      <c r="B1490" s="1" t="s">
        <v>2153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1</v>
      </c>
      <c r="AA1490" s="1">
        <v>1</v>
      </c>
      <c r="AB1490" s="1">
        <v>1</v>
      </c>
      <c r="AC1490" s="1">
        <v>1</v>
      </c>
      <c r="AD1490" s="1">
        <v>1</v>
      </c>
      <c r="AE1490" s="1">
        <v>1</v>
      </c>
      <c r="AF1490" s="1">
        <v>0</v>
      </c>
      <c r="AG1490" s="1">
        <v>1</v>
      </c>
      <c r="AH1490" s="1">
        <v>1</v>
      </c>
      <c r="AI1490" s="1">
        <v>1</v>
      </c>
      <c r="AJ1490" s="1">
        <v>1</v>
      </c>
      <c r="AK1490" s="1">
        <v>1</v>
      </c>
      <c r="AL1490" s="1">
        <v>0</v>
      </c>
      <c r="AM1490" s="1">
        <v>0</v>
      </c>
      <c r="AN1490" s="1">
        <v>1</v>
      </c>
      <c r="AO1490" s="1">
        <v>1</v>
      </c>
      <c r="AP1490" s="1">
        <v>1</v>
      </c>
      <c r="AQ1490" s="1">
        <v>0</v>
      </c>
      <c r="AR1490" s="1">
        <v>1</v>
      </c>
      <c r="AS1490" s="1">
        <v>1</v>
      </c>
      <c r="AT1490" s="1">
        <v>1</v>
      </c>
      <c r="AU1490" s="1">
        <v>1</v>
      </c>
      <c r="AV1490" s="1">
        <v>1</v>
      </c>
      <c r="AW1490" s="1">
        <v>0</v>
      </c>
      <c r="AX1490" s="1">
        <v>1</v>
      </c>
      <c r="AY1490" s="1">
        <v>1</v>
      </c>
      <c r="AZ1490" s="1">
        <v>1</v>
      </c>
      <c r="BA1490" s="1">
        <v>0</v>
      </c>
      <c r="BB1490" s="1">
        <v>0</v>
      </c>
      <c r="BC1490" s="1">
        <v>1</v>
      </c>
      <c r="BD1490" s="1">
        <v>0</v>
      </c>
      <c r="BE1490" s="1">
        <v>0</v>
      </c>
      <c r="BF1490" s="1">
        <v>1</v>
      </c>
      <c r="BG1490" s="1">
        <v>1</v>
      </c>
      <c r="BH1490" s="1">
        <v>1</v>
      </c>
      <c r="BI1490" s="1">
        <v>1</v>
      </c>
      <c r="BJ1490" s="1">
        <v>1</v>
      </c>
      <c r="BK1490" s="1">
        <v>0</v>
      </c>
      <c r="BL1490" s="1">
        <v>0</v>
      </c>
      <c r="BM1490" s="1">
        <v>1</v>
      </c>
      <c r="BN1490" s="1">
        <v>1</v>
      </c>
      <c r="BO1490" s="1">
        <v>1</v>
      </c>
      <c r="BP1490" s="1">
        <v>1</v>
      </c>
      <c r="BQ1490" s="1">
        <v>1</v>
      </c>
      <c r="BR1490" s="1">
        <v>1</v>
      </c>
      <c r="BS1490" s="1">
        <v>1</v>
      </c>
      <c r="BT1490" s="1">
        <v>1</v>
      </c>
      <c r="BU1490" s="1">
        <v>1</v>
      </c>
      <c r="BV1490" s="1">
        <v>0</v>
      </c>
      <c r="BW1490" s="1">
        <v>1</v>
      </c>
      <c r="BX1490" s="1">
        <v>1</v>
      </c>
    </row>
    <row r="1491" spans="1:76" x14ac:dyDescent="0.4">
      <c r="A1491" s="1" t="s">
        <v>2176</v>
      </c>
      <c r="B1491" s="1" t="s">
        <v>2157</v>
      </c>
      <c r="C1491" s="1">
        <v>0</v>
      </c>
      <c r="D1491" s="1">
        <v>0</v>
      </c>
      <c r="E1491" s="1">
        <v>0</v>
      </c>
      <c r="F1491" s="1">
        <v>1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1</v>
      </c>
      <c r="N1491" s="1">
        <v>0</v>
      </c>
      <c r="O1491" s="1">
        <v>0</v>
      </c>
      <c r="P1491" s="1">
        <v>1</v>
      </c>
      <c r="Q1491" s="1">
        <v>1</v>
      </c>
      <c r="R1491" s="1">
        <v>0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1</v>
      </c>
      <c r="Z1491" s="1">
        <v>1</v>
      </c>
      <c r="AA1491" s="1">
        <v>0</v>
      </c>
      <c r="AB1491" s="1">
        <v>1</v>
      </c>
      <c r="AC1491" s="1">
        <v>1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1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1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0</v>
      </c>
      <c r="BE1491" s="1">
        <v>0</v>
      </c>
      <c r="BF1491" s="1">
        <v>1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1</v>
      </c>
      <c r="BN1491" s="1">
        <v>1</v>
      </c>
      <c r="BO1491" s="1">
        <v>0</v>
      </c>
      <c r="BP1491" s="1">
        <v>1</v>
      </c>
      <c r="BQ1491" s="1">
        <v>1</v>
      </c>
      <c r="BR1491" s="1">
        <v>1</v>
      </c>
      <c r="BS1491" s="1">
        <v>1</v>
      </c>
      <c r="BT1491" s="1">
        <v>1</v>
      </c>
      <c r="BU1491" s="1">
        <v>1</v>
      </c>
      <c r="BV1491" s="1">
        <v>0</v>
      </c>
      <c r="BW1491" s="1">
        <v>0</v>
      </c>
      <c r="BX1491" s="1">
        <v>1</v>
      </c>
    </row>
    <row r="1492" spans="1:76" x14ac:dyDescent="0.4">
      <c r="A1492" s="1" t="s">
        <v>2177</v>
      </c>
      <c r="B1492" s="1" t="s">
        <v>391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1</v>
      </c>
      <c r="I1492" s="1">
        <v>1</v>
      </c>
      <c r="J1492" s="1">
        <v>1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1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1</v>
      </c>
      <c r="BW1492" s="1">
        <v>1</v>
      </c>
      <c r="BX1492" s="1">
        <v>0</v>
      </c>
    </row>
    <row r="1493" spans="1:76" x14ac:dyDescent="0.4">
      <c r="A1493" s="1" t="s">
        <v>2178</v>
      </c>
      <c r="B1493" s="1" t="s">
        <v>407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</row>
    <row r="1494" spans="1:76" x14ac:dyDescent="0.4">
      <c r="A1494" s="1" t="s">
        <v>2179</v>
      </c>
      <c r="B1494" s="1" t="s">
        <v>2157</v>
      </c>
      <c r="C1494" s="1">
        <v>1</v>
      </c>
      <c r="D1494" s="1">
        <v>0</v>
      </c>
      <c r="E1494" s="1">
        <v>0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1</v>
      </c>
      <c r="X1494" s="1">
        <v>0</v>
      </c>
      <c r="Y1494" s="1">
        <v>1</v>
      </c>
      <c r="Z1494" s="1">
        <v>1</v>
      </c>
      <c r="AA1494" s="1">
        <v>1</v>
      </c>
      <c r="AB1494" s="1">
        <v>1</v>
      </c>
      <c r="AC1494" s="1">
        <v>1</v>
      </c>
      <c r="AD1494" s="1">
        <v>1</v>
      </c>
      <c r="AE1494" s="1">
        <v>0</v>
      </c>
      <c r="AF1494" s="1">
        <v>1</v>
      </c>
      <c r="AG1494" s="1">
        <v>1</v>
      </c>
      <c r="AH1494" s="1">
        <v>1</v>
      </c>
      <c r="AI1494" s="1">
        <v>0</v>
      </c>
      <c r="AJ1494" s="1">
        <v>1</v>
      </c>
      <c r="AK1494" s="1">
        <v>1</v>
      </c>
      <c r="AL1494" s="1">
        <v>1</v>
      </c>
      <c r="AM1494" s="1">
        <v>1</v>
      </c>
      <c r="AN1494" s="1">
        <v>0</v>
      </c>
      <c r="AO1494" s="1">
        <v>1</v>
      </c>
      <c r="AP1494" s="1">
        <v>1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1</v>
      </c>
      <c r="AW1494" s="1">
        <v>1</v>
      </c>
      <c r="AX1494" s="1">
        <v>0</v>
      </c>
      <c r="AY1494" s="1">
        <v>0</v>
      </c>
      <c r="AZ1494" s="1">
        <v>0</v>
      </c>
      <c r="BA1494" s="1">
        <v>1</v>
      </c>
      <c r="BB1494" s="1">
        <v>1</v>
      </c>
      <c r="BC1494" s="1">
        <v>1</v>
      </c>
      <c r="BD1494" s="1">
        <v>1</v>
      </c>
      <c r="BE1494" s="1">
        <v>1</v>
      </c>
      <c r="BF1494" s="1">
        <v>1</v>
      </c>
      <c r="BG1494" s="1">
        <v>0</v>
      </c>
      <c r="BH1494" s="1">
        <v>1</v>
      </c>
      <c r="BI1494" s="1">
        <v>1</v>
      </c>
      <c r="BJ1494" s="1">
        <v>0</v>
      </c>
      <c r="BK1494" s="1">
        <v>1</v>
      </c>
      <c r="BL1494" s="1">
        <v>1</v>
      </c>
      <c r="BM1494" s="1">
        <v>1</v>
      </c>
      <c r="BN1494" s="1">
        <v>1</v>
      </c>
      <c r="BO1494" s="1">
        <v>0</v>
      </c>
      <c r="BP1494" s="1">
        <v>0</v>
      </c>
      <c r="BQ1494" s="1">
        <v>1</v>
      </c>
      <c r="BR1494" s="1">
        <v>1</v>
      </c>
      <c r="BS1494" s="1">
        <v>1</v>
      </c>
      <c r="BT1494" s="1">
        <v>1</v>
      </c>
      <c r="BU1494" s="1">
        <v>1</v>
      </c>
      <c r="BV1494" s="1">
        <v>1</v>
      </c>
      <c r="BW1494" s="1">
        <v>1</v>
      </c>
      <c r="BX1494" s="1">
        <v>1</v>
      </c>
    </row>
    <row r="1495" spans="1:76" x14ac:dyDescent="0.4">
      <c r="A1495" s="1" t="s">
        <v>2180</v>
      </c>
      <c r="B1495" s="1" t="s">
        <v>213</v>
      </c>
      <c r="C1495" s="1">
        <v>0</v>
      </c>
      <c r="D1495" s="1">
        <v>1</v>
      </c>
      <c r="E1495" s="1">
        <v>1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0</v>
      </c>
      <c r="W1495" s="1">
        <v>0</v>
      </c>
      <c r="X1495" s="1">
        <v>1</v>
      </c>
      <c r="Y1495" s="1">
        <v>1</v>
      </c>
      <c r="Z1495" s="1">
        <v>1</v>
      </c>
      <c r="AA1495" s="1">
        <v>0</v>
      </c>
      <c r="AB1495" s="1">
        <v>1</v>
      </c>
      <c r="AC1495" s="1">
        <v>1</v>
      </c>
      <c r="AD1495" s="1">
        <v>1</v>
      </c>
      <c r="AE1495" s="1">
        <v>1</v>
      </c>
      <c r="AF1495" s="1">
        <v>0</v>
      </c>
      <c r="AG1495" s="1">
        <v>1</v>
      </c>
      <c r="AH1495" s="1">
        <v>1</v>
      </c>
      <c r="AI1495" s="1">
        <v>1</v>
      </c>
      <c r="AJ1495" s="1">
        <v>1</v>
      </c>
      <c r="AK1495" s="1">
        <v>1</v>
      </c>
      <c r="AL1495" s="1">
        <v>0</v>
      </c>
      <c r="AM1495" s="1">
        <v>0</v>
      </c>
      <c r="AN1495" s="1">
        <v>1</v>
      </c>
      <c r="AO1495" s="1">
        <v>1</v>
      </c>
      <c r="AP1495" s="1">
        <v>1</v>
      </c>
      <c r="AQ1495" s="1">
        <v>0</v>
      </c>
      <c r="AR1495" s="1">
        <v>1</v>
      </c>
      <c r="AS1495" s="1">
        <v>1</v>
      </c>
      <c r="AT1495" s="1">
        <v>1</v>
      </c>
      <c r="AU1495" s="1">
        <v>1</v>
      </c>
      <c r="AV1495" s="1">
        <v>1</v>
      </c>
      <c r="AW1495" s="1">
        <v>0</v>
      </c>
      <c r="AX1495" s="1">
        <v>1</v>
      </c>
      <c r="AY1495" s="1">
        <v>1</v>
      </c>
      <c r="AZ1495" s="1">
        <v>1</v>
      </c>
      <c r="BA1495" s="1">
        <v>0</v>
      </c>
      <c r="BB1495" s="1">
        <v>0</v>
      </c>
      <c r="BC1495" s="1">
        <v>1</v>
      </c>
      <c r="BD1495" s="1">
        <v>0</v>
      </c>
      <c r="BE1495" s="1">
        <v>0</v>
      </c>
      <c r="BF1495" s="1">
        <v>1</v>
      </c>
      <c r="BG1495" s="1">
        <v>1</v>
      </c>
      <c r="BH1495" s="1">
        <v>1</v>
      </c>
      <c r="BI1495" s="1">
        <v>1</v>
      </c>
      <c r="BJ1495" s="1">
        <v>1</v>
      </c>
      <c r="BK1495" s="1">
        <v>0</v>
      </c>
      <c r="BL1495" s="1">
        <v>0</v>
      </c>
      <c r="BM1495" s="1">
        <v>1</v>
      </c>
      <c r="BN1495" s="1">
        <v>1</v>
      </c>
      <c r="BO1495" s="1">
        <v>1</v>
      </c>
      <c r="BP1495" s="1">
        <v>1</v>
      </c>
      <c r="BQ1495" s="1">
        <v>1</v>
      </c>
      <c r="BR1495" s="1">
        <v>1</v>
      </c>
      <c r="BS1495" s="1">
        <v>1</v>
      </c>
      <c r="BT1495" s="1">
        <v>1</v>
      </c>
      <c r="BU1495" s="1">
        <v>1</v>
      </c>
      <c r="BV1495" s="1">
        <v>1</v>
      </c>
      <c r="BW1495" s="1">
        <v>0</v>
      </c>
      <c r="BX1495" s="1">
        <v>1</v>
      </c>
    </row>
    <row r="1496" spans="1:76" x14ac:dyDescent="0.4">
      <c r="A1496" s="1" t="s">
        <v>2181</v>
      </c>
      <c r="B1496" s="1" t="s">
        <v>407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</row>
    <row r="1497" spans="1:76" x14ac:dyDescent="0.4">
      <c r="A1497" s="1" t="s">
        <v>2182</v>
      </c>
      <c r="B1497" s="1" t="s">
        <v>2183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</row>
    <row r="1498" spans="1:76" x14ac:dyDescent="0.4">
      <c r="A1498" s="1" t="s">
        <v>2184</v>
      </c>
      <c r="B1498" s="1" t="s">
        <v>698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</row>
    <row r="1499" spans="1:76" x14ac:dyDescent="0.4">
      <c r="A1499" s="1" t="s">
        <v>2185</v>
      </c>
      <c r="B1499" s="1" t="s">
        <v>96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</row>
    <row r="1500" spans="1:76" x14ac:dyDescent="0.4">
      <c r="A1500" s="1" t="s">
        <v>2186</v>
      </c>
      <c r="B1500" s="1" t="s">
        <v>698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</row>
    <row r="1501" spans="1:76" x14ac:dyDescent="0.4">
      <c r="A1501" s="1" t="s">
        <v>2187</v>
      </c>
      <c r="B1501" s="1" t="s">
        <v>2188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</row>
    <row r="1502" spans="1:76" x14ac:dyDescent="0.4">
      <c r="A1502" s="1" t="s">
        <v>2189</v>
      </c>
      <c r="B1502" s="1" t="s">
        <v>652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</row>
    <row r="1503" spans="1:76" x14ac:dyDescent="0.4">
      <c r="A1503" s="1" t="s">
        <v>2190</v>
      </c>
      <c r="B1503" s="1" t="s">
        <v>1713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  <c r="BW1503" s="1">
        <v>0</v>
      </c>
      <c r="BX1503" s="1">
        <v>0</v>
      </c>
    </row>
    <row r="1504" spans="1:76" x14ac:dyDescent="0.4">
      <c r="A1504" s="1" t="s">
        <v>2191</v>
      </c>
      <c r="B1504" s="1" t="s">
        <v>827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</row>
    <row r="1505" spans="1:76" x14ac:dyDescent="0.4">
      <c r="A1505" s="1" t="s">
        <v>2192</v>
      </c>
      <c r="B1505" s="1" t="s">
        <v>2102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0</v>
      </c>
    </row>
    <row r="1506" spans="1:76" x14ac:dyDescent="0.4">
      <c r="A1506" s="1" t="s">
        <v>2193</v>
      </c>
      <c r="B1506" s="1" t="s">
        <v>109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1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1</v>
      </c>
      <c r="BW1506" s="1">
        <v>0</v>
      </c>
      <c r="BX1506" s="1">
        <v>0</v>
      </c>
    </row>
    <row r="1507" spans="1:76" x14ac:dyDescent="0.4">
      <c r="A1507" s="1" t="s">
        <v>2194</v>
      </c>
      <c r="B1507" s="1" t="s">
        <v>589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1</v>
      </c>
      <c r="W1507" s="1">
        <v>1</v>
      </c>
      <c r="X1507" s="1">
        <v>1</v>
      </c>
      <c r="Y1507" s="1">
        <v>1</v>
      </c>
      <c r="Z1507" s="1">
        <v>1</v>
      </c>
      <c r="AA1507" s="1">
        <v>1</v>
      </c>
      <c r="AB1507" s="1">
        <v>1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  <c r="AH1507" s="1">
        <v>1</v>
      </c>
      <c r="AI1507" s="1">
        <v>1</v>
      </c>
      <c r="AJ1507" s="1">
        <v>1</v>
      </c>
      <c r="AK1507" s="1">
        <v>1</v>
      </c>
      <c r="AL1507" s="1">
        <v>1</v>
      </c>
      <c r="AM1507" s="1">
        <v>1</v>
      </c>
      <c r="AN1507" s="1">
        <v>1</v>
      </c>
      <c r="AO1507" s="1">
        <v>1</v>
      </c>
      <c r="AP1507" s="1">
        <v>1</v>
      </c>
      <c r="AQ1507" s="1">
        <v>1</v>
      </c>
      <c r="AR1507" s="1">
        <v>1</v>
      </c>
      <c r="AS1507" s="1">
        <v>1</v>
      </c>
      <c r="AT1507" s="1">
        <v>1</v>
      </c>
      <c r="AU1507" s="1">
        <v>1</v>
      </c>
      <c r="AV1507" s="1">
        <v>1</v>
      </c>
      <c r="AW1507" s="1">
        <v>1</v>
      </c>
      <c r="AX1507" s="1">
        <v>1</v>
      </c>
      <c r="AY1507" s="1">
        <v>1</v>
      </c>
      <c r="AZ1507" s="1">
        <v>1</v>
      </c>
      <c r="BA1507" s="1">
        <v>1</v>
      </c>
      <c r="BB1507" s="1">
        <v>1</v>
      </c>
      <c r="BC1507" s="1">
        <v>1</v>
      </c>
      <c r="BD1507" s="1">
        <v>1</v>
      </c>
      <c r="BE1507" s="1">
        <v>1</v>
      </c>
      <c r="BF1507" s="1">
        <v>1</v>
      </c>
      <c r="BG1507" s="1">
        <v>1</v>
      </c>
      <c r="BH1507" s="1">
        <v>1</v>
      </c>
      <c r="BI1507" s="1">
        <v>1</v>
      </c>
      <c r="BJ1507" s="1">
        <v>1</v>
      </c>
      <c r="BK1507" s="1">
        <v>1</v>
      </c>
      <c r="BL1507" s="1">
        <v>1</v>
      </c>
      <c r="BM1507" s="1">
        <v>1</v>
      </c>
      <c r="BN1507" s="1">
        <v>1</v>
      </c>
      <c r="BO1507" s="1">
        <v>1</v>
      </c>
      <c r="BP1507" s="1">
        <v>1</v>
      </c>
      <c r="BQ1507" s="1">
        <v>1</v>
      </c>
      <c r="BR1507" s="1">
        <v>1</v>
      </c>
      <c r="BS1507" s="1">
        <v>1</v>
      </c>
      <c r="BT1507" s="1">
        <v>1</v>
      </c>
      <c r="BU1507" s="1">
        <v>1</v>
      </c>
      <c r="BV1507" s="1">
        <v>1</v>
      </c>
      <c r="BW1507" s="1">
        <v>1</v>
      </c>
      <c r="BX1507" s="1">
        <v>1</v>
      </c>
    </row>
    <row r="1508" spans="1:76" x14ac:dyDescent="0.4">
      <c r="A1508" s="1" t="s">
        <v>2195</v>
      </c>
      <c r="B1508" s="1" t="s">
        <v>346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</row>
    <row r="1509" spans="1:76" x14ac:dyDescent="0.4">
      <c r="A1509" s="1" t="s">
        <v>2196</v>
      </c>
      <c r="B1509" s="1" t="s">
        <v>1119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1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1</v>
      </c>
      <c r="BE1509" s="1">
        <v>0</v>
      </c>
      <c r="BF1509" s="1">
        <v>0</v>
      </c>
      <c r="BG1509" s="1">
        <v>1</v>
      </c>
      <c r="BH1509" s="1">
        <v>0</v>
      </c>
      <c r="BI1509" s="1">
        <v>0</v>
      </c>
      <c r="BJ1509" s="1">
        <v>1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</row>
    <row r="1510" spans="1:76" x14ac:dyDescent="0.4">
      <c r="A1510" s="1" t="s">
        <v>2197</v>
      </c>
      <c r="B1510" s="1" t="s">
        <v>1838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</row>
    <row r="1511" spans="1:76" x14ac:dyDescent="0.4">
      <c r="A1511" s="1" t="s">
        <v>2198</v>
      </c>
      <c r="B1511" s="1" t="s">
        <v>862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1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1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1</v>
      </c>
      <c r="BB1511" s="1">
        <v>1</v>
      </c>
      <c r="BC1511" s="1">
        <v>0</v>
      </c>
      <c r="BD1511" s="1">
        <v>1</v>
      </c>
      <c r="BE1511" s="1">
        <v>0</v>
      </c>
      <c r="BF1511" s="1">
        <v>0</v>
      </c>
      <c r="BG1511" s="1">
        <v>0</v>
      </c>
      <c r="BH1511" s="1">
        <v>0</v>
      </c>
      <c r="BI1511" s="1">
        <v>1</v>
      </c>
      <c r="BJ1511" s="1">
        <v>1</v>
      </c>
      <c r="BK1511" s="1">
        <v>1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1</v>
      </c>
      <c r="BW1511" s="1">
        <v>1</v>
      </c>
      <c r="BX1511" s="1">
        <v>1</v>
      </c>
    </row>
    <row r="1512" spans="1:76" x14ac:dyDescent="0.4">
      <c r="A1512" s="1" t="s">
        <v>2199</v>
      </c>
      <c r="B1512" s="1" t="s">
        <v>1713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</row>
    <row r="1513" spans="1:76" x14ac:dyDescent="0.4">
      <c r="A1513" s="1" t="s">
        <v>2200</v>
      </c>
      <c r="B1513" s="1" t="s">
        <v>1713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</row>
    <row r="1514" spans="1:76" x14ac:dyDescent="0.4">
      <c r="A1514" s="1" t="s">
        <v>2201</v>
      </c>
      <c r="B1514" s="1" t="s">
        <v>1713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0</v>
      </c>
      <c r="Y1514" s="1">
        <v>0</v>
      </c>
      <c r="Z1514" s="1">
        <v>0</v>
      </c>
      <c r="AA1514" s="1">
        <v>1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1</v>
      </c>
      <c r="AH1514" s="1">
        <v>0</v>
      </c>
      <c r="AI1514" s="1">
        <v>0</v>
      </c>
      <c r="AJ1514" s="1">
        <v>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1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1</v>
      </c>
      <c r="BX1514" s="1">
        <v>0</v>
      </c>
    </row>
    <row r="1515" spans="1:76" x14ac:dyDescent="0.4">
      <c r="A1515" s="1" t="s">
        <v>2202</v>
      </c>
      <c r="B1515" s="1" t="s">
        <v>1713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</row>
    <row r="1516" spans="1:76" x14ac:dyDescent="0.4">
      <c r="A1516" s="1" t="s">
        <v>2203</v>
      </c>
      <c r="B1516" s="1" t="s">
        <v>2174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1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1</v>
      </c>
      <c r="BH1516" s="1">
        <v>1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1</v>
      </c>
      <c r="BX1516" s="1">
        <v>1</v>
      </c>
    </row>
    <row r="1517" spans="1:76" x14ac:dyDescent="0.4">
      <c r="A1517" s="1" t="s">
        <v>2204</v>
      </c>
      <c r="B1517" s="1" t="s">
        <v>1713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</row>
    <row r="1518" spans="1:76" x14ac:dyDescent="0.4">
      <c r="A1518" s="1" t="s">
        <v>2205</v>
      </c>
      <c r="B1518" s="1" t="s">
        <v>1713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</row>
    <row r="1519" spans="1:76" x14ac:dyDescent="0.4">
      <c r="A1519" s="1" t="s">
        <v>2206</v>
      </c>
      <c r="B1519" s="1" t="s">
        <v>1713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</row>
    <row r="1520" spans="1:76" x14ac:dyDescent="0.4">
      <c r="A1520" s="1" t="s">
        <v>2207</v>
      </c>
      <c r="B1520" s="1" t="s">
        <v>2208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0</v>
      </c>
      <c r="P1520" s="1">
        <v>1</v>
      </c>
      <c r="Q1520" s="1">
        <v>1</v>
      </c>
      <c r="R1520" s="1">
        <v>1</v>
      </c>
      <c r="S1520" s="1">
        <v>1</v>
      </c>
      <c r="T1520" s="1">
        <v>0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1</v>
      </c>
      <c r="AA1520" s="1">
        <v>1</v>
      </c>
      <c r="AB1520" s="1">
        <v>1</v>
      </c>
      <c r="AC1520" s="1">
        <v>1</v>
      </c>
      <c r="AD1520" s="1">
        <v>1</v>
      </c>
      <c r="AE1520" s="1">
        <v>1</v>
      </c>
      <c r="AF1520" s="1">
        <v>1</v>
      </c>
      <c r="AG1520" s="1">
        <v>0</v>
      </c>
      <c r="AH1520" s="1">
        <v>0</v>
      </c>
      <c r="AI1520" s="1">
        <v>1</v>
      </c>
      <c r="AJ1520" s="1">
        <v>0</v>
      </c>
      <c r="AK1520" s="1">
        <v>0</v>
      </c>
      <c r="AL1520" s="1">
        <v>1</v>
      </c>
      <c r="AM1520" s="1">
        <v>1</v>
      </c>
      <c r="AN1520" s="1">
        <v>1</v>
      </c>
      <c r="AO1520" s="1">
        <v>1</v>
      </c>
      <c r="AP1520" s="1">
        <v>1</v>
      </c>
      <c r="AQ1520" s="1">
        <v>1</v>
      </c>
      <c r="AR1520" s="1">
        <v>1</v>
      </c>
      <c r="AS1520" s="1">
        <v>1</v>
      </c>
      <c r="AT1520" s="1">
        <v>1</v>
      </c>
      <c r="AU1520" s="1">
        <v>1</v>
      </c>
      <c r="AV1520" s="1">
        <v>1</v>
      </c>
      <c r="AW1520" s="1">
        <v>1</v>
      </c>
      <c r="AX1520" s="1">
        <v>1</v>
      </c>
      <c r="AY1520" s="1">
        <v>1</v>
      </c>
      <c r="AZ1520" s="1">
        <v>1</v>
      </c>
      <c r="BA1520" s="1">
        <v>1</v>
      </c>
      <c r="BB1520" s="1">
        <v>1</v>
      </c>
      <c r="BC1520" s="1">
        <v>1</v>
      </c>
      <c r="BD1520" s="1">
        <v>1</v>
      </c>
      <c r="BE1520" s="1">
        <v>0</v>
      </c>
      <c r="BF1520" s="1">
        <v>1</v>
      </c>
      <c r="BG1520" s="1">
        <v>1</v>
      </c>
      <c r="BH1520" s="1">
        <v>1</v>
      </c>
      <c r="BI1520" s="1">
        <v>1</v>
      </c>
      <c r="BJ1520" s="1">
        <v>1</v>
      </c>
      <c r="BK1520" s="1">
        <v>1</v>
      </c>
      <c r="BL1520" s="1">
        <v>1</v>
      </c>
      <c r="BM1520" s="1">
        <v>1</v>
      </c>
      <c r="BN1520" s="1">
        <v>1</v>
      </c>
      <c r="BO1520" s="1">
        <v>1</v>
      </c>
      <c r="BP1520" s="1">
        <v>1</v>
      </c>
      <c r="BQ1520" s="1">
        <v>1</v>
      </c>
      <c r="BR1520" s="1">
        <v>1</v>
      </c>
      <c r="BS1520" s="1">
        <v>1</v>
      </c>
      <c r="BT1520" s="1">
        <v>1</v>
      </c>
      <c r="BU1520" s="1">
        <v>1</v>
      </c>
      <c r="BV1520" s="1">
        <v>1</v>
      </c>
      <c r="BW1520" s="1">
        <v>1</v>
      </c>
      <c r="BX1520" s="1">
        <v>1</v>
      </c>
    </row>
    <row r="1521" spans="1:76" x14ac:dyDescent="0.4">
      <c r="A1521" s="1" t="s">
        <v>2209</v>
      </c>
      <c r="B1521" s="1" t="s">
        <v>215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</row>
    <row r="1522" spans="1:76" x14ac:dyDescent="0.4">
      <c r="A1522" s="1" t="s">
        <v>2210</v>
      </c>
      <c r="B1522" s="1" t="s">
        <v>881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</row>
    <row r="1523" spans="1:76" x14ac:dyDescent="0.4">
      <c r="A1523" s="1" t="s">
        <v>2211</v>
      </c>
      <c r="B1523" s="1" t="s">
        <v>184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1</v>
      </c>
      <c r="M1523" s="1">
        <v>0</v>
      </c>
      <c r="N1523" s="1">
        <v>1</v>
      </c>
      <c r="O1523" s="1">
        <v>0</v>
      </c>
      <c r="P1523" s="1">
        <v>1</v>
      </c>
      <c r="Q1523" s="1">
        <v>0</v>
      </c>
      <c r="R1523" s="1">
        <v>1</v>
      </c>
      <c r="S1523" s="1">
        <v>0</v>
      </c>
      <c r="T1523" s="1">
        <v>1</v>
      </c>
      <c r="U1523" s="1">
        <v>0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1</v>
      </c>
      <c r="AI1523" s="1">
        <v>1</v>
      </c>
      <c r="AJ1523" s="1">
        <v>0</v>
      </c>
      <c r="AK1523" s="1">
        <v>0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1</v>
      </c>
      <c r="AS1523" s="1">
        <v>1</v>
      </c>
      <c r="AT1523" s="1">
        <v>0</v>
      </c>
      <c r="AU1523" s="1">
        <v>0</v>
      </c>
      <c r="AV1523" s="1">
        <v>0</v>
      </c>
      <c r="AW1523" s="1">
        <v>1</v>
      </c>
      <c r="AX1523" s="1">
        <v>0</v>
      </c>
      <c r="AY1523" s="1">
        <v>1</v>
      </c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1</v>
      </c>
      <c r="BF1523" s="1">
        <v>0</v>
      </c>
      <c r="BG1523" s="1">
        <v>1</v>
      </c>
      <c r="BH1523" s="1">
        <v>0</v>
      </c>
      <c r="BI1523" s="1">
        <v>0</v>
      </c>
      <c r="BJ1523" s="1">
        <v>1</v>
      </c>
      <c r="BK1523" s="1">
        <v>0</v>
      </c>
      <c r="BL1523" s="1">
        <v>1</v>
      </c>
      <c r="BM1523" s="1">
        <v>0</v>
      </c>
      <c r="BN1523" s="1">
        <v>0</v>
      </c>
      <c r="BO1523" s="1">
        <v>1</v>
      </c>
      <c r="BP1523" s="1">
        <v>0</v>
      </c>
      <c r="BQ1523" s="1">
        <v>1</v>
      </c>
      <c r="BR1523" s="1">
        <v>0</v>
      </c>
      <c r="BS1523" s="1">
        <v>1</v>
      </c>
      <c r="BT1523" s="1">
        <v>0</v>
      </c>
      <c r="BU1523" s="1">
        <v>1</v>
      </c>
      <c r="BV1523" s="1">
        <v>1</v>
      </c>
      <c r="BW1523" s="1">
        <v>1</v>
      </c>
      <c r="BX1523" s="1">
        <v>0</v>
      </c>
    </row>
    <row r="1524" spans="1:76" x14ac:dyDescent="0.4">
      <c r="A1524" s="1" t="s">
        <v>2212</v>
      </c>
      <c r="B1524" s="1" t="s">
        <v>2174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0</v>
      </c>
      <c r="AJ1524" s="1">
        <v>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1</v>
      </c>
      <c r="AV1524" s="1">
        <v>1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1</v>
      </c>
      <c r="BH1524" s="1">
        <v>1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1</v>
      </c>
      <c r="BX1524" s="1">
        <v>1</v>
      </c>
    </row>
    <row r="1525" spans="1:76" x14ac:dyDescent="0.4">
      <c r="A1525" s="1" t="s">
        <v>2213</v>
      </c>
      <c r="B1525" s="1" t="s">
        <v>215</v>
      </c>
      <c r="C1525" s="1">
        <v>1</v>
      </c>
      <c r="D1525" s="1">
        <v>1</v>
      </c>
      <c r="E1525" s="1">
        <v>1</v>
      </c>
      <c r="F1525" s="1">
        <v>1</v>
      </c>
      <c r="G1525" s="1">
        <v>0</v>
      </c>
      <c r="H1525" s="1">
        <v>1</v>
      </c>
      <c r="I1525" s="1">
        <v>0</v>
      </c>
      <c r="J1525" s="1">
        <v>1</v>
      </c>
      <c r="K1525" s="1">
        <v>1</v>
      </c>
      <c r="L1525" s="1">
        <v>1</v>
      </c>
      <c r="M1525" s="1">
        <v>0</v>
      </c>
      <c r="N1525" s="1">
        <v>1</v>
      </c>
      <c r="O1525" s="1">
        <v>1</v>
      </c>
      <c r="P1525" s="1">
        <v>1</v>
      </c>
      <c r="Q1525" s="1">
        <v>1</v>
      </c>
      <c r="R1525" s="1">
        <v>1</v>
      </c>
      <c r="S1525" s="1">
        <v>1</v>
      </c>
      <c r="T1525" s="1">
        <v>1</v>
      </c>
      <c r="U1525" s="1">
        <v>1</v>
      </c>
      <c r="V1525" s="1">
        <v>1</v>
      </c>
      <c r="W1525" s="1">
        <v>1</v>
      </c>
      <c r="X1525" s="1">
        <v>1</v>
      </c>
      <c r="Y1525" s="1">
        <v>1</v>
      </c>
      <c r="Z1525" s="1">
        <v>0</v>
      </c>
      <c r="AA1525" s="1">
        <v>1</v>
      </c>
      <c r="AB1525" s="1">
        <v>1</v>
      </c>
      <c r="AC1525" s="1">
        <v>1</v>
      </c>
      <c r="AD1525" s="1">
        <v>1</v>
      </c>
      <c r="AE1525" s="1">
        <v>1</v>
      </c>
      <c r="AF1525" s="1">
        <v>1</v>
      </c>
      <c r="AG1525" s="1">
        <v>1</v>
      </c>
      <c r="AH1525" s="1">
        <v>1</v>
      </c>
      <c r="AI1525" s="1">
        <v>1</v>
      </c>
      <c r="AJ1525" s="1">
        <v>1</v>
      </c>
      <c r="AK1525" s="1">
        <v>1</v>
      </c>
      <c r="AL1525" s="1">
        <v>1</v>
      </c>
      <c r="AM1525" s="1">
        <v>1</v>
      </c>
      <c r="AN1525" s="1">
        <v>1</v>
      </c>
      <c r="AO1525" s="1">
        <v>1</v>
      </c>
      <c r="AP1525" s="1">
        <v>0</v>
      </c>
      <c r="AQ1525" s="1">
        <v>1</v>
      </c>
      <c r="AR1525" s="1">
        <v>1</v>
      </c>
      <c r="AS1525" s="1">
        <v>1</v>
      </c>
      <c r="AT1525" s="1">
        <v>1</v>
      </c>
      <c r="AU1525" s="1">
        <v>1</v>
      </c>
      <c r="AV1525" s="1">
        <v>0</v>
      </c>
      <c r="AW1525" s="1">
        <v>1</v>
      </c>
      <c r="AX1525" s="1">
        <v>0</v>
      </c>
      <c r="AY1525" s="1">
        <v>1</v>
      </c>
      <c r="AZ1525" s="1">
        <v>1</v>
      </c>
      <c r="BA1525" s="1">
        <v>1</v>
      </c>
      <c r="BB1525" s="1">
        <v>1</v>
      </c>
      <c r="BC1525" s="1">
        <v>1</v>
      </c>
      <c r="BD1525" s="1">
        <v>1</v>
      </c>
      <c r="BE1525" s="1">
        <v>1</v>
      </c>
      <c r="BF1525" s="1">
        <v>0</v>
      </c>
      <c r="BG1525" s="1">
        <v>1</v>
      </c>
      <c r="BH1525" s="1">
        <v>1</v>
      </c>
      <c r="BI1525" s="1">
        <v>1</v>
      </c>
      <c r="BJ1525" s="1">
        <v>1</v>
      </c>
      <c r="BK1525" s="1">
        <v>0</v>
      </c>
      <c r="BL1525" s="1">
        <v>1</v>
      </c>
      <c r="BM1525" s="1">
        <v>1</v>
      </c>
      <c r="BN1525" s="1">
        <v>0</v>
      </c>
      <c r="BO1525" s="1">
        <v>1</v>
      </c>
      <c r="BP1525" s="1">
        <v>1</v>
      </c>
      <c r="BQ1525" s="1">
        <v>1</v>
      </c>
      <c r="BR1525" s="1">
        <v>1</v>
      </c>
      <c r="BS1525" s="1">
        <v>1</v>
      </c>
      <c r="BT1525" s="1">
        <v>1</v>
      </c>
      <c r="BU1525" s="1">
        <v>0</v>
      </c>
      <c r="BV1525" s="1">
        <v>1</v>
      </c>
      <c r="BW1525" s="1">
        <v>1</v>
      </c>
      <c r="BX1525" s="1">
        <v>0</v>
      </c>
    </row>
    <row r="1526" spans="1:76" x14ac:dyDescent="0.4">
      <c r="A1526" s="1" t="s">
        <v>2214</v>
      </c>
      <c r="B1526" s="1" t="s">
        <v>1713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</row>
    <row r="1527" spans="1:76" x14ac:dyDescent="0.4">
      <c r="A1527" s="1" t="s">
        <v>2215</v>
      </c>
      <c r="B1527" s="1" t="s">
        <v>1713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</row>
    <row r="1528" spans="1:76" x14ac:dyDescent="0.4">
      <c r="A1528" s="1" t="s">
        <v>2216</v>
      </c>
      <c r="B1528" s="1" t="s">
        <v>1713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</row>
    <row r="1529" spans="1:76" x14ac:dyDescent="0.4">
      <c r="A1529" s="1" t="s">
        <v>2217</v>
      </c>
      <c r="B1529" s="1" t="s">
        <v>1713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</row>
    <row r="1530" spans="1:76" x14ac:dyDescent="0.4">
      <c r="A1530" s="1" t="s">
        <v>2218</v>
      </c>
      <c r="B1530" s="1" t="s">
        <v>1713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</row>
    <row r="1531" spans="1:76" x14ac:dyDescent="0.4">
      <c r="A1531" s="1" t="s">
        <v>2219</v>
      </c>
      <c r="B1531" s="1" t="s">
        <v>1442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1</v>
      </c>
      <c r="O1531" s="1">
        <v>1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1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1</v>
      </c>
      <c r="AC1531" s="1">
        <v>1</v>
      </c>
      <c r="AD1531" s="1">
        <v>1</v>
      </c>
      <c r="AE1531" s="1">
        <v>1</v>
      </c>
      <c r="AF1531" s="1">
        <v>1</v>
      </c>
      <c r="AG1531" s="1">
        <v>1</v>
      </c>
      <c r="AH1531" s="1">
        <v>1</v>
      </c>
      <c r="AI1531" s="1">
        <v>1</v>
      </c>
      <c r="AJ1531" s="1">
        <v>1</v>
      </c>
      <c r="AK1531" s="1">
        <v>1</v>
      </c>
      <c r="AL1531" s="1">
        <v>1</v>
      </c>
      <c r="AM1531" s="1">
        <v>1</v>
      </c>
      <c r="AN1531" s="1">
        <v>1</v>
      </c>
      <c r="AO1531" s="1">
        <v>1</v>
      </c>
      <c r="AP1531" s="1">
        <v>1</v>
      </c>
      <c r="AQ1531" s="1">
        <v>1</v>
      </c>
      <c r="AR1531" s="1">
        <v>1</v>
      </c>
      <c r="AS1531" s="1">
        <v>1</v>
      </c>
      <c r="AT1531" s="1">
        <v>1</v>
      </c>
      <c r="AU1531" s="1">
        <v>1</v>
      </c>
      <c r="AV1531" s="1">
        <v>1</v>
      </c>
      <c r="AW1531" s="1">
        <v>1</v>
      </c>
      <c r="AX1531" s="1">
        <v>1</v>
      </c>
      <c r="AY1531" s="1">
        <v>1</v>
      </c>
      <c r="AZ1531" s="1">
        <v>1</v>
      </c>
      <c r="BA1531" s="1">
        <v>1</v>
      </c>
      <c r="BB1531" s="1">
        <v>1</v>
      </c>
      <c r="BC1531" s="1">
        <v>1</v>
      </c>
      <c r="BD1531" s="1">
        <v>1</v>
      </c>
      <c r="BE1531" s="1">
        <v>1</v>
      </c>
      <c r="BF1531" s="1">
        <v>1</v>
      </c>
      <c r="BG1531" s="1">
        <v>1</v>
      </c>
      <c r="BH1531" s="1">
        <v>1</v>
      </c>
      <c r="BI1531" s="1">
        <v>1</v>
      </c>
      <c r="BJ1531" s="1">
        <v>1</v>
      </c>
      <c r="BK1531" s="1">
        <v>0</v>
      </c>
      <c r="BL1531" s="1">
        <v>1</v>
      </c>
      <c r="BM1531" s="1">
        <v>1</v>
      </c>
      <c r="BN1531" s="1">
        <v>1</v>
      </c>
      <c r="BO1531" s="1">
        <v>1</v>
      </c>
      <c r="BP1531" s="1">
        <v>1</v>
      </c>
      <c r="BQ1531" s="1">
        <v>1</v>
      </c>
      <c r="BR1531" s="1">
        <v>1</v>
      </c>
      <c r="BS1531" s="1">
        <v>1</v>
      </c>
      <c r="BT1531" s="1">
        <v>1</v>
      </c>
      <c r="BU1531" s="1">
        <v>1</v>
      </c>
      <c r="BV1531" s="1">
        <v>1</v>
      </c>
      <c r="BW1531" s="1">
        <v>1</v>
      </c>
      <c r="BX1531" s="1">
        <v>1</v>
      </c>
    </row>
    <row r="1532" spans="1:76" x14ac:dyDescent="0.4">
      <c r="A1532" s="1" t="s">
        <v>2220</v>
      </c>
      <c r="B1532" s="1" t="s">
        <v>250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1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1</v>
      </c>
      <c r="BB1532" s="1">
        <v>1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1</v>
      </c>
      <c r="BI1532" s="1">
        <v>0</v>
      </c>
      <c r="BJ1532" s="1">
        <v>0</v>
      </c>
      <c r="BK1532" s="1">
        <v>1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1</v>
      </c>
      <c r="BW1532" s="1">
        <v>1</v>
      </c>
      <c r="BX1532" s="1">
        <v>0</v>
      </c>
    </row>
    <row r="1533" spans="1:76" x14ac:dyDescent="0.4">
      <c r="A1533" s="1" t="s">
        <v>2221</v>
      </c>
      <c r="B1533" s="1" t="s">
        <v>1838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1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</row>
    <row r="1534" spans="1:76" x14ac:dyDescent="0.4">
      <c r="A1534" s="1" t="s">
        <v>2222</v>
      </c>
      <c r="B1534" s="1" t="s">
        <v>479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</row>
    <row r="1535" spans="1:76" x14ac:dyDescent="0.4">
      <c r="A1535" s="1" t="s">
        <v>2223</v>
      </c>
      <c r="B1535" s="1" t="s">
        <v>2224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</row>
    <row r="1536" spans="1:76" x14ac:dyDescent="0.4">
      <c r="A1536" s="1" t="s">
        <v>2225</v>
      </c>
      <c r="B1536" s="1" t="s">
        <v>479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</row>
    <row r="1537" spans="1:76" x14ac:dyDescent="0.4">
      <c r="A1537" s="1" t="s">
        <v>2226</v>
      </c>
      <c r="B1537" s="1" t="s">
        <v>340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</row>
    <row r="1538" spans="1:76" x14ac:dyDescent="0.4">
      <c r="A1538" s="1" t="s">
        <v>2227</v>
      </c>
      <c r="B1538" s="1" t="s">
        <v>2228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1</v>
      </c>
      <c r="BE1538" s="1">
        <v>1</v>
      </c>
      <c r="BF1538" s="1">
        <v>0</v>
      </c>
      <c r="BG1538" s="1">
        <v>0</v>
      </c>
      <c r="BH1538" s="1">
        <v>1</v>
      </c>
      <c r="BI1538" s="1">
        <v>0</v>
      </c>
      <c r="BJ1538" s="1">
        <v>0</v>
      </c>
      <c r="BK1538" s="1">
        <v>0</v>
      </c>
      <c r="BL1538" s="1">
        <v>1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</row>
    <row r="1539" spans="1:76" x14ac:dyDescent="0.4">
      <c r="A1539" s="1" t="s">
        <v>2229</v>
      </c>
      <c r="B1539" s="1" t="s">
        <v>1306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0</v>
      </c>
      <c r="N1539" s="1">
        <v>1</v>
      </c>
      <c r="O1539" s="1">
        <v>1</v>
      </c>
      <c r="P1539" s="1">
        <v>1</v>
      </c>
      <c r="Q1539" s="1">
        <v>1</v>
      </c>
      <c r="R1539" s="1">
        <v>0</v>
      </c>
      <c r="S1539" s="1">
        <v>1</v>
      </c>
      <c r="T1539" s="1">
        <v>1</v>
      </c>
      <c r="U1539" s="1">
        <v>1</v>
      </c>
      <c r="V1539" s="1">
        <v>1</v>
      </c>
      <c r="W1539" s="1">
        <v>1</v>
      </c>
      <c r="X1539" s="1">
        <v>0</v>
      </c>
      <c r="Y1539" s="1">
        <v>1</v>
      </c>
      <c r="Z1539" s="1">
        <v>1</v>
      </c>
      <c r="AA1539" s="1">
        <v>1</v>
      </c>
      <c r="AB1539" s="1">
        <v>1</v>
      </c>
      <c r="AC1539" s="1">
        <v>1</v>
      </c>
      <c r="AD1539" s="1">
        <v>1</v>
      </c>
      <c r="AE1539" s="1">
        <v>0</v>
      </c>
      <c r="AF1539" s="1">
        <v>0</v>
      </c>
      <c r="AG1539" s="1">
        <v>1</v>
      </c>
      <c r="AH1539" s="1">
        <v>0</v>
      </c>
      <c r="AI1539" s="1">
        <v>1</v>
      </c>
      <c r="AJ1539" s="1">
        <v>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1</v>
      </c>
      <c r="AQ1539" s="1">
        <v>1</v>
      </c>
      <c r="AR1539" s="1">
        <v>1</v>
      </c>
      <c r="AS1539" s="1">
        <v>1</v>
      </c>
      <c r="AT1539" s="1">
        <v>0</v>
      </c>
      <c r="AU1539" s="1">
        <v>1</v>
      </c>
      <c r="AV1539" s="1">
        <v>1</v>
      </c>
      <c r="AW1539" s="1">
        <v>1</v>
      </c>
      <c r="AX1539" s="1">
        <v>0</v>
      </c>
      <c r="AY1539" s="1">
        <v>1</v>
      </c>
      <c r="AZ1539" s="1">
        <v>1</v>
      </c>
      <c r="BA1539" s="1">
        <v>1</v>
      </c>
      <c r="BB1539" s="1">
        <v>1</v>
      </c>
      <c r="BC1539" s="1">
        <v>1</v>
      </c>
      <c r="BD1539" s="1">
        <v>1</v>
      </c>
      <c r="BE1539" s="1">
        <v>1</v>
      </c>
      <c r="BF1539" s="1">
        <v>0</v>
      </c>
      <c r="BG1539" s="1">
        <v>1</v>
      </c>
      <c r="BH1539" s="1">
        <v>1</v>
      </c>
      <c r="BI1539" s="1">
        <v>1</v>
      </c>
      <c r="BJ1539" s="1">
        <v>1</v>
      </c>
      <c r="BK1539" s="1">
        <v>1</v>
      </c>
      <c r="BL1539" s="1">
        <v>0</v>
      </c>
      <c r="BM1539" s="1">
        <v>0</v>
      </c>
      <c r="BN1539" s="1">
        <v>1</v>
      </c>
      <c r="BO1539" s="1">
        <v>0</v>
      </c>
      <c r="BP1539" s="1">
        <v>0</v>
      </c>
      <c r="BQ1539" s="1">
        <v>1</v>
      </c>
      <c r="BR1539" s="1">
        <v>0</v>
      </c>
      <c r="BS1539" s="1">
        <v>1</v>
      </c>
      <c r="BT1539" s="1">
        <v>1</v>
      </c>
      <c r="BU1539" s="1">
        <v>1</v>
      </c>
      <c r="BV1539" s="1">
        <v>1</v>
      </c>
      <c r="BW1539" s="1">
        <v>1</v>
      </c>
      <c r="BX1539" s="1">
        <v>1</v>
      </c>
    </row>
    <row r="1540" spans="1:76" x14ac:dyDescent="0.4">
      <c r="A1540" s="1" t="s">
        <v>2230</v>
      </c>
      <c r="B1540" s="1" t="s">
        <v>934</v>
      </c>
      <c r="C1540" s="1">
        <v>0</v>
      </c>
      <c r="D1540" s="1">
        <v>1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1</v>
      </c>
      <c r="AB1540" s="1">
        <v>0</v>
      </c>
      <c r="AC1540" s="1">
        <v>0</v>
      </c>
      <c r="AD1540" s="1">
        <v>1</v>
      </c>
      <c r="AE1540" s="1">
        <v>0</v>
      </c>
      <c r="AF1540" s="1">
        <v>0</v>
      </c>
      <c r="AG1540" s="1">
        <v>1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  <c r="AV1540" s="1">
        <v>1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1</v>
      </c>
      <c r="BK1540" s="1">
        <v>0</v>
      </c>
      <c r="BL1540" s="1">
        <v>0</v>
      </c>
      <c r="BM1540" s="1">
        <v>0</v>
      </c>
      <c r="BN1540" s="1">
        <v>1</v>
      </c>
      <c r="BO1540" s="1">
        <v>0</v>
      </c>
      <c r="BP1540" s="1">
        <v>0</v>
      </c>
      <c r="BQ1540" s="1">
        <v>0</v>
      </c>
      <c r="BR1540" s="1">
        <v>1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1</v>
      </c>
    </row>
    <row r="1541" spans="1:76" x14ac:dyDescent="0.4">
      <c r="A1541" s="1" t="s">
        <v>2231</v>
      </c>
      <c r="B1541" s="1" t="s">
        <v>109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</row>
    <row r="1542" spans="1:76" x14ac:dyDescent="0.4">
      <c r="A1542" s="1" t="s">
        <v>2232</v>
      </c>
      <c r="B1542" s="1" t="s">
        <v>217</v>
      </c>
      <c r="C1542" s="1">
        <v>1</v>
      </c>
      <c r="D1542" s="1">
        <v>1</v>
      </c>
      <c r="E1542" s="1">
        <v>0</v>
      </c>
      <c r="F1542" s="1">
        <v>1</v>
      </c>
      <c r="G1542" s="1">
        <v>0</v>
      </c>
      <c r="H1542" s="1">
        <v>1</v>
      </c>
      <c r="I1542" s="1">
        <v>1</v>
      </c>
      <c r="J1542" s="1">
        <v>1</v>
      </c>
      <c r="K1542" s="1">
        <v>0</v>
      </c>
      <c r="L1542" s="1">
        <v>1</v>
      </c>
      <c r="M1542" s="1">
        <v>0</v>
      </c>
      <c r="N1542" s="1">
        <v>1</v>
      </c>
      <c r="O1542" s="1">
        <v>1</v>
      </c>
      <c r="P1542" s="1">
        <v>0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">
        <v>0</v>
      </c>
      <c r="Y1542" s="1">
        <v>1</v>
      </c>
      <c r="Z1542" s="1">
        <v>1</v>
      </c>
      <c r="AA1542" s="1">
        <v>1</v>
      </c>
      <c r="AB1542" s="1">
        <v>0</v>
      </c>
      <c r="AC1542" s="1">
        <v>0</v>
      </c>
      <c r="AD1542" s="1">
        <v>1</v>
      </c>
      <c r="AE1542" s="1">
        <v>1</v>
      </c>
      <c r="AF1542" s="1">
        <v>1</v>
      </c>
      <c r="AG1542" s="1">
        <v>1</v>
      </c>
      <c r="AH1542" s="1">
        <v>1</v>
      </c>
      <c r="AI1542" s="1">
        <v>1</v>
      </c>
      <c r="AJ1542" s="1">
        <v>1</v>
      </c>
      <c r="AK1542" s="1">
        <v>1</v>
      </c>
      <c r="AL1542" s="1">
        <v>0</v>
      </c>
      <c r="AM1542" s="1">
        <v>0</v>
      </c>
      <c r="AN1542" s="1">
        <v>1</v>
      </c>
      <c r="AO1542" s="1">
        <v>1</v>
      </c>
      <c r="AP1542" s="1">
        <v>1</v>
      </c>
      <c r="AQ1542" s="1">
        <v>1</v>
      </c>
      <c r="AR1542" s="1">
        <v>1</v>
      </c>
      <c r="AS1542" s="1">
        <v>1</v>
      </c>
      <c r="AT1542" s="1">
        <v>1</v>
      </c>
      <c r="AU1542" s="1">
        <v>1</v>
      </c>
      <c r="AV1542" s="1">
        <v>1</v>
      </c>
      <c r="AW1542" s="1">
        <v>1</v>
      </c>
      <c r="AX1542" s="1">
        <v>0</v>
      </c>
      <c r="AY1542" s="1">
        <v>1</v>
      </c>
      <c r="AZ1542" s="1">
        <v>1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1</v>
      </c>
      <c r="BH1542" s="1">
        <v>1</v>
      </c>
      <c r="BI1542" s="1">
        <v>1</v>
      </c>
      <c r="BJ1542" s="1">
        <v>1</v>
      </c>
      <c r="BK1542" s="1">
        <v>0</v>
      </c>
      <c r="BL1542" s="1">
        <v>0</v>
      </c>
      <c r="BM1542" s="1">
        <v>1</v>
      </c>
      <c r="BN1542" s="1">
        <v>1</v>
      </c>
      <c r="BO1542" s="1">
        <v>0</v>
      </c>
      <c r="BP1542" s="1">
        <v>0</v>
      </c>
      <c r="BQ1542" s="1">
        <v>1</v>
      </c>
      <c r="BR1542" s="1">
        <v>1</v>
      </c>
      <c r="BS1542" s="1">
        <v>0</v>
      </c>
      <c r="BT1542" s="1">
        <v>0</v>
      </c>
      <c r="BU1542" s="1">
        <v>0</v>
      </c>
      <c r="BV1542" s="1">
        <v>1</v>
      </c>
      <c r="BW1542" s="1">
        <v>1</v>
      </c>
      <c r="BX1542" s="1">
        <v>1</v>
      </c>
    </row>
    <row r="1543" spans="1:76" x14ac:dyDescent="0.4">
      <c r="A1543" s="1" t="s">
        <v>2233</v>
      </c>
      <c r="B1543" s="1" t="s">
        <v>425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</row>
    <row r="1544" spans="1:76" x14ac:dyDescent="0.4">
      <c r="A1544" s="1" t="s">
        <v>2234</v>
      </c>
      <c r="B1544" s="1" t="s">
        <v>1537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</row>
    <row r="1545" spans="1:76" x14ac:dyDescent="0.4">
      <c r="A1545" s="1" t="s">
        <v>2235</v>
      </c>
      <c r="B1545" s="1" t="s">
        <v>686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</row>
    <row r="1546" spans="1:76" x14ac:dyDescent="0.4">
      <c r="A1546" s="1" t="s">
        <v>2236</v>
      </c>
      <c r="B1546" s="1" t="s">
        <v>735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0</v>
      </c>
      <c r="AY1546" s="1">
        <v>0</v>
      </c>
      <c r="AZ1546" s="1">
        <v>0</v>
      </c>
      <c r="BA1546" s="1">
        <v>1</v>
      </c>
      <c r="BB1546" s="1">
        <v>1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1</v>
      </c>
      <c r="BW1546" s="1">
        <v>1</v>
      </c>
      <c r="BX1546" s="1">
        <v>0</v>
      </c>
    </row>
    <row r="1547" spans="1:76" x14ac:dyDescent="0.4">
      <c r="A1547" s="1" t="s">
        <v>2237</v>
      </c>
      <c r="B1547" s="1" t="s">
        <v>908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</row>
    <row r="1548" spans="1:76" x14ac:dyDescent="0.4">
      <c r="A1548" s="1" t="s">
        <v>2238</v>
      </c>
      <c r="B1548" s="1" t="s">
        <v>283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0</v>
      </c>
      <c r="BU1548" s="1">
        <v>0</v>
      </c>
      <c r="BV1548" s="1">
        <v>0</v>
      </c>
      <c r="BW1548" s="1">
        <v>0</v>
      </c>
      <c r="BX1548" s="1">
        <v>0</v>
      </c>
    </row>
    <row r="1549" spans="1:76" x14ac:dyDescent="0.4">
      <c r="A1549" s="1" t="s">
        <v>2239</v>
      </c>
      <c r="B1549" s="1" t="s">
        <v>2133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</row>
    <row r="1550" spans="1:76" x14ac:dyDescent="0.4">
      <c r="A1550" s="1" t="s">
        <v>2240</v>
      </c>
      <c r="B1550" s="1" t="s">
        <v>1001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</row>
    <row r="1551" spans="1:76" x14ac:dyDescent="0.4">
      <c r="A1551" s="1" t="s">
        <v>2241</v>
      </c>
      <c r="B1551" s="1" t="s">
        <v>465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</row>
    <row r="1552" spans="1:76" x14ac:dyDescent="0.4">
      <c r="A1552" s="1" t="s">
        <v>2242</v>
      </c>
      <c r="B1552" s="1" t="s">
        <v>1624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</row>
    <row r="1553" spans="1:76" x14ac:dyDescent="0.4">
      <c r="A1553" s="1" t="s">
        <v>2243</v>
      </c>
      <c r="B1553" s="1" t="s">
        <v>657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1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1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</row>
    <row r="1554" spans="1:76" x14ac:dyDescent="0.4">
      <c r="A1554" s="1" t="s">
        <v>2244</v>
      </c>
      <c r="B1554" s="1" t="s">
        <v>1624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</row>
    <row r="1555" spans="1:76" x14ac:dyDescent="0.4">
      <c r="A1555" s="1" t="s">
        <v>2245</v>
      </c>
      <c r="B1555" s="1" t="s">
        <v>686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</row>
    <row r="1556" spans="1:76" x14ac:dyDescent="0.4">
      <c r="A1556" s="1" t="s">
        <v>2246</v>
      </c>
      <c r="B1556" s="1" t="s">
        <v>1622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</row>
    <row r="1557" spans="1:76" x14ac:dyDescent="0.4">
      <c r="A1557" s="1" t="s">
        <v>2247</v>
      </c>
      <c r="B1557" s="1" t="s">
        <v>1622</v>
      </c>
      <c r="C1557" s="1">
        <v>1</v>
      </c>
      <c r="D1557" s="1">
        <v>0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0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1</v>
      </c>
      <c r="W1557" s="1">
        <v>1</v>
      </c>
      <c r="X1557" s="1">
        <v>0</v>
      </c>
      <c r="Y1557" s="1">
        <v>1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  <c r="AE1557" s="1">
        <v>1</v>
      </c>
      <c r="AF1557" s="1">
        <v>1</v>
      </c>
      <c r="AG1557" s="1">
        <v>1</v>
      </c>
      <c r="AH1557" s="1">
        <v>1</v>
      </c>
      <c r="AI1557" s="1">
        <v>1</v>
      </c>
      <c r="AJ1557" s="1">
        <v>1</v>
      </c>
      <c r="AK1557" s="1">
        <v>0</v>
      </c>
      <c r="AL1557" s="1">
        <v>0</v>
      </c>
      <c r="AM1557" s="1">
        <v>0</v>
      </c>
      <c r="AN1557" s="1">
        <v>0</v>
      </c>
      <c r="AO1557" s="1">
        <v>1</v>
      </c>
      <c r="AP1557" s="1">
        <v>0</v>
      </c>
      <c r="AQ1557" s="1">
        <v>0</v>
      </c>
      <c r="AR1557" s="1">
        <v>0</v>
      </c>
      <c r="AS1557" s="1">
        <v>0</v>
      </c>
      <c r="AT1557" s="1">
        <v>1</v>
      </c>
      <c r="AU1557" s="1">
        <v>0</v>
      </c>
      <c r="AV1557" s="1">
        <v>1</v>
      </c>
      <c r="AW1557" s="1">
        <v>1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1</v>
      </c>
      <c r="BG1557" s="1">
        <v>0</v>
      </c>
      <c r="BH1557" s="1">
        <v>1</v>
      </c>
      <c r="BI1557" s="1">
        <v>1</v>
      </c>
      <c r="BJ1557" s="1">
        <v>0</v>
      </c>
      <c r="BK1557" s="1">
        <v>0</v>
      </c>
      <c r="BL1557" s="1">
        <v>0</v>
      </c>
      <c r="BM1557" s="1">
        <v>1</v>
      </c>
      <c r="BN1557" s="1">
        <v>0</v>
      </c>
      <c r="BO1557" s="1">
        <v>0</v>
      </c>
      <c r="BP1557" s="1">
        <v>0</v>
      </c>
      <c r="BQ1557" s="1">
        <v>1</v>
      </c>
      <c r="BR1557" s="1">
        <v>1</v>
      </c>
      <c r="BS1557" s="1">
        <v>1</v>
      </c>
      <c r="BT1557" s="1">
        <v>1</v>
      </c>
      <c r="BU1557" s="1">
        <v>1</v>
      </c>
      <c r="BV1557" s="1">
        <v>1</v>
      </c>
      <c r="BW1557" s="1">
        <v>1</v>
      </c>
      <c r="BX1557" s="1">
        <v>1</v>
      </c>
    </row>
    <row r="1558" spans="1:76" x14ac:dyDescent="0.4">
      <c r="A1558" s="1" t="s">
        <v>2248</v>
      </c>
      <c r="B1558" s="1" t="s">
        <v>2249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</row>
    <row r="1559" spans="1:76" x14ac:dyDescent="0.4">
      <c r="A1559" s="1" t="s">
        <v>2250</v>
      </c>
      <c r="B1559" s="1" t="s">
        <v>2251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</row>
    <row r="1560" spans="1:76" x14ac:dyDescent="0.4">
      <c r="A1560" s="1" t="s">
        <v>2252</v>
      </c>
      <c r="B1560" s="1" t="s">
        <v>336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1</v>
      </c>
      <c r="BJ1560" s="1">
        <v>1</v>
      </c>
      <c r="BK1560" s="1">
        <v>0</v>
      </c>
      <c r="BL1560" s="1">
        <v>1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</row>
    <row r="1561" spans="1:76" x14ac:dyDescent="0.4">
      <c r="A1561" s="1" t="s">
        <v>2253</v>
      </c>
      <c r="B1561" s="1" t="s">
        <v>551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1</v>
      </c>
      <c r="BX1561" s="1">
        <v>0</v>
      </c>
    </row>
    <row r="1562" spans="1:76" x14ac:dyDescent="0.4">
      <c r="A1562" s="1" t="s">
        <v>2254</v>
      </c>
      <c r="B1562" s="1" t="s">
        <v>721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</row>
    <row r="1563" spans="1:76" x14ac:dyDescent="0.4">
      <c r="A1563" s="1" t="s">
        <v>2255</v>
      </c>
      <c r="B1563" s="1" t="s">
        <v>1939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</row>
    <row r="1564" spans="1:76" x14ac:dyDescent="0.4">
      <c r="A1564" s="1" t="s">
        <v>2256</v>
      </c>
      <c r="B1564" s="1" t="s">
        <v>1539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</row>
    <row r="1565" spans="1:76" x14ac:dyDescent="0.4">
      <c r="A1565" s="1" t="s">
        <v>2257</v>
      </c>
      <c r="B1565" s="1" t="s">
        <v>1296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</row>
    <row r="1566" spans="1:76" x14ac:dyDescent="0.4">
      <c r="A1566" s="1" t="s">
        <v>2258</v>
      </c>
      <c r="B1566" s="1" t="s">
        <v>94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1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1</v>
      </c>
      <c r="S1566" s="1">
        <v>0</v>
      </c>
      <c r="T1566" s="1">
        <v>0</v>
      </c>
      <c r="U1566" s="1">
        <v>1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0</v>
      </c>
      <c r="AV1566" s="1">
        <v>0</v>
      </c>
      <c r="AW1566" s="1">
        <v>1</v>
      </c>
      <c r="AX1566" s="1">
        <v>0</v>
      </c>
      <c r="AY1566" s="1">
        <v>1</v>
      </c>
      <c r="AZ1566" s="1">
        <v>0</v>
      </c>
      <c r="BA1566" s="1">
        <v>1</v>
      </c>
      <c r="BB1566" s="1">
        <v>1</v>
      </c>
      <c r="BC1566" s="1">
        <v>0</v>
      </c>
      <c r="BD1566" s="1">
        <v>1</v>
      </c>
      <c r="BE1566" s="1">
        <v>0</v>
      </c>
      <c r="BF1566" s="1">
        <v>0</v>
      </c>
      <c r="BG1566" s="1">
        <v>0</v>
      </c>
      <c r="BH1566" s="1">
        <v>1</v>
      </c>
      <c r="BI1566" s="1">
        <v>1</v>
      </c>
      <c r="BJ1566" s="1">
        <v>1</v>
      </c>
      <c r="BK1566" s="1">
        <v>0</v>
      </c>
      <c r="BL1566" s="1">
        <v>1</v>
      </c>
      <c r="BM1566" s="1">
        <v>0</v>
      </c>
      <c r="BN1566" s="1">
        <v>0</v>
      </c>
      <c r="BO1566" s="1">
        <v>0</v>
      </c>
      <c r="BP1566" s="1">
        <v>0</v>
      </c>
      <c r="BQ1566" s="1">
        <v>1</v>
      </c>
      <c r="BR1566" s="1">
        <v>0</v>
      </c>
      <c r="BS1566" s="1">
        <v>1</v>
      </c>
      <c r="BT1566" s="1">
        <v>0</v>
      </c>
      <c r="BU1566" s="1">
        <v>0</v>
      </c>
      <c r="BV1566" s="1">
        <v>1</v>
      </c>
      <c r="BW1566" s="1">
        <v>1</v>
      </c>
      <c r="BX1566" s="1">
        <v>0</v>
      </c>
    </row>
    <row r="1567" spans="1:76" x14ac:dyDescent="0.4">
      <c r="A1567" s="1" t="s">
        <v>2259</v>
      </c>
      <c r="B1567" s="1" t="s">
        <v>94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</row>
    <row r="1568" spans="1:76" x14ac:dyDescent="0.4">
      <c r="A1568" s="1" t="s">
        <v>2260</v>
      </c>
      <c r="B1568" s="1" t="s">
        <v>1581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</row>
    <row r="1569" spans="1:76" x14ac:dyDescent="0.4">
      <c r="A1569" s="1" t="s">
        <v>2261</v>
      </c>
      <c r="B1569" s="1" t="s">
        <v>2262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</row>
    <row r="1570" spans="1:76" x14ac:dyDescent="0.4">
      <c r="A1570" s="1" t="s">
        <v>2263</v>
      </c>
      <c r="B1570" s="1" t="s">
        <v>1184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</row>
    <row r="1571" spans="1:76" x14ac:dyDescent="0.4">
      <c r="A1571" s="1" t="s">
        <v>2264</v>
      </c>
      <c r="B1571" s="1" t="s">
        <v>94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</row>
    <row r="1572" spans="1:76" x14ac:dyDescent="0.4">
      <c r="A1572" s="1" t="s">
        <v>2265</v>
      </c>
      <c r="B1572" s="1" t="s">
        <v>721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0</v>
      </c>
      <c r="BU1572" s="1">
        <v>0</v>
      </c>
      <c r="BV1572" s="1">
        <v>0</v>
      </c>
      <c r="BW1572" s="1">
        <v>0</v>
      </c>
      <c r="BX1572" s="1">
        <v>0</v>
      </c>
    </row>
    <row r="1573" spans="1:76" x14ac:dyDescent="0.4">
      <c r="A1573" s="1" t="s">
        <v>2266</v>
      </c>
      <c r="B1573" s="1" t="s">
        <v>1192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  <c r="BW1573" s="1">
        <v>0</v>
      </c>
      <c r="BX1573" s="1">
        <v>0</v>
      </c>
    </row>
    <row r="1574" spans="1:76" x14ac:dyDescent="0.4">
      <c r="A1574" s="1" t="s">
        <v>2267</v>
      </c>
      <c r="B1574" s="1" t="s">
        <v>721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</row>
    <row r="1575" spans="1:76" x14ac:dyDescent="0.4">
      <c r="A1575" s="1" t="s">
        <v>2268</v>
      </c>
      <c r="B1575" s="1" t="s">
        <v>745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1</v>
      </c>
      <c r="I1575" s="1">
        <v>1</v>
      </c>
      <c r="J1575" s="1">
        <v>1</v>
      </c>
      <c r="K1575" s="1">
        <v>0</v>
      </c>
      <c r="L1575" s="1">
        <v>1</v>
      </c>
      <c r="M1575" s="1">
        <v>0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1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1</v>
      </c>
      <c r="AH1575" s="1">
        <v>1</v>
      </c>
      <c r="AI1575" s="1">
        <v>1</v>
      </c>
      <c r="AJ1575" s="1">
        <v>1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1</v>
      </c>
      <c r="AX1575" s="1">
        <v>1</v>
      </c>
      <c r="AY1575" s="1">
        <v>1</v>
      </c>
      <c r="AZ1575" s="1">
        <v>0</v>
      </c>
      <c r="BA1575" s="1">
        <v>0</v>
      </c>
      <c r="BB1575" s="1">
        <v>1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1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1</v>
      </c>
      <c r="BW1575" s="1">
        <v>1</v>
      </c>
      <c r="BX1575" s="1">
        <v>0</v>
      </c>
    </row>
    <row r="1576" spans="1:76" x14ac:dyDescent="0.4">
      <c r="A1576" s="1" t="s">
        <v>2269</v>
      </c>
      <c r="B1576" s="1" t="s">
        <v>2270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</row>
    <row r="1577" spans="1:76" x14ac:dyDescent="0.4">
      <c r="A1577" s="1" t="s">
        <v>2271</v>
      </c>
      <c r="B1577" s="1" t="s">
        <v>1421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</row>
    <row r="1578" spans="1:76" x14ac:dyDescent="0.4">
      <c r="A1578" s="1" t="s">
        <v>2272</v>
      </c>
      <c r="B1578" s="1" t="s">
        <v>2273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</row>
    <row r="1579" spans="1:76" x14ac:dyDescent="0.4">
      <c r="A1579" s="1" t="s">
        <v>2274</v>
      </c>
      <c r="B1579" s="1" t="s">
        <v>2273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</row>
    <row r="1580" spans="1:76" x14ac:dyDescent="0.4">
      <c r="A1580" s="1" t="s">
        <v>2275</v>
      </c>
      <c r="B1580" s="1" t="s">
        <v>1911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0</v>
      </c>
      <c r="BX1580" s="1">
        <v>0</v>
      </c>
    </row>
    <row r="1581" spans="1:76" x14ac:dyDescent="0.4">
      <c r="A1581" s="1" t="s">
        <v>2276</v>
      </c>
      <c r="B1581" s="1" t="s">
        <v>2277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</row>
    <row r="1582" spans="1:76" x14ac:dyDescent="0.4">
      <c r="A1582" s="1" t="s">
        <v>2278</v>
      </c>
      <c r="B1582" s="1" t="s">
        <v>292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1</v>
      </c>
    </row>
    <row r="1583" spans="1:76" x14ac:dyDescent="0.4">
      <c r="A1583" s="1" t="s">
        <v>2279</v>
      </c>
      <c r="B1583" s="1" t="s">
        <v>686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</row>
    <row r="1584" spans="1:76" x14ac:dyDescent="0.4">
      <c r="A1584" s="1" t="s">
        <v>2280</v>
      </c>
      <c r="B1584" s="1" t="s">
        <v>1620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</row>
    <row r="1585" spans="1:76" x14ac:dyDescent="0.4">
      <c r="A1585" s="1" t="s">
        <v>2281</v>
      </c>
      <c r="B1585" s="1" t="s">
        <v>236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</row>
    <row r="1586" spans="1:76" x14ac:dyDescent="0.4">
      <c r="A1586" s="1" t="s">
        <v>2282</v>
      </c>
      <c r="B1586" s="1" t="s">
        <v>2283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</row>
    <row r="1587" spans="1:76" x14ac:dyDescent="0.4">
      <c r="A1587" s="1" t="s">
        <v>2284</v>
      </c>
      <c r="B1587" s="1" t="s">
        <v>2283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1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1</v>
      </c>
      <c r="AS1587" s="1">
        <v>1</v>
      </c>
      <c r="AT1587" s="1">
        <v>0</v>
      </c>
      <c r="AU1587" s="1">
        <v>1</v>
      </c>
      <c r="AV1587" s="1">
        <v>0</v>
      </c>
      <c r="AW1587" s="1">
        <v>1</v>
      </c>
      <c r="AX1587" s="1">
        <v>0</v>
      </c>
      <c r="AY1587" s="1">
        <v>1</v>
      </c>
      <c r="AZ1587" s="1">
        <v>0</v>
      </c>
      <c r="BA1587" s="1">
        <v>0</v>
      </c>
      <c r="BB1587" s="1">
        <v>1</v>
      </c>
      <c r="BC1587" s="1">
        <v>0</v>
      </c>
      <c r="BD1587" s="1">
        <v>1</v>
      </c>
      <c r="BE1587" s="1">
        <v>0</v>
      </c>
      <c r="BF1587" s="1">
        <v>0</v>
      </c>
      <c r="BG1587" s="1">
        <v>1</v>
      </c>
      <c r="BH1587" s="1">
        <v>1</v>
      </c>
      <c r="BI1587" s="1">
        <v>1</v>
      </c>
      <c r="BJ1587" s="1">
        <v>1</v>
      </c>
      <c r="BK1587" s="1">
        <v>0</v>
      </c>
      <c r="BL1587" s="1">
        <v>0</v>
      </c>
      <c r="BM1587" s="1">
        <v>0</v>
      </c>
      <c r="BN1587" s="1">
        <v>0</v>
      </c>
      <c r="BO1587" s="1">
        <v>1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1</v>
      </c>
      <c r="BW1587" s="1">
        <v>1</v>
      </c>
      <c r="BX1587" s="1">
        <v>1</v>
      </c>
    </row>
    <row r="1588" spans="1:76" x14ac:dyDescent="0.4">
      <c r="A1588" s="1" t="s">
        <v>2285</v>
      </c>
      <c r="B1588" s="1" t="s">
        <v>2283</v>
      </c>
      <c r="C1588" s="1">
        <v>1</v>
      </c>
      <c r="D1588" s="1">
        <v>1</v>
      </c>
      <c r="E1588" s="1">
        <v>0</v>
      </c>
      <c r="F1588" s="1">
        <v>0</v>
      </c>
      <c r="G1588" s="1">
        <v>1</v>
      </c>
      <c r="H1588" s="1">
        <v>1</v>
      </c>
      <c r="I1588" s="1">
        <v>0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1</v>
      </c>
      <c r="P1588" s="1">
        <v>1</v>
      </c>
      <c r="Q1588" s="1">
        <v>0</v>
      </c>
      <c r="R1588" s="1">
        <v>0</v>
      </c>
      <c r="S1588" s="1">
        <v>1</v>
      </c>
      <c r="T1588" s="1">
        <v>0</v>
      </c>
      <c r="U1588" s="1">
        <v>1</v>
      </c>
      <c r="V1588" s="1">
        <v>0</v>
      </c>
      <c r="W1588" s="1">
        <v>1</v>
      </c>
      <c r="X1588" s="1">
        <v>0</v>
      </c>
      <c r="Y1588" s="1">
        <v>1</v>
      </c>
      <c r="Z1588" s="1">
        <v>1</v>
      </c>
      <c r="AA1588" s="1">
        <v>1</v>
      </c>
      <c r="AB1588" s="1">
        <v>1</v>
      </c>
      <c r="AC1588" s="1">
        <v>1</v>
      </c>
      <c r="AD1588" s="1">
        <v>0</v>
      </c>
      <c r="AE1588" s="1">
        <v>0</v>
      </c>
      <c r="AF1588" s="1">
        <v>0</v>
      </c>
      <c r="AG1588" s="1">
        <v>1</v>
      </c>
      <c r="AH1588" s="1">
        <v>1</v>
      </c>
      <c r="AI1588" s="1">
        <v>1</v>
      </c>
      <c r="AJ1588" s="1">
        <v>1</v>
      </c>
      <c r="AK1588" s="1">
        <v>1</v>
      </c>
      <c r="AL1588" s="1">
        <v>0</v>
      </c>
      <c r="AM1588" s="1">
        <v>1</v>
      </c>
      <c r="AN1588" s="1">
        <v>0</v>
      </c>
      <c r="AO1588" s="1">
        <v>1</v>
      </c>
      <c r="AP1588" s="1">
        <v>0</v>
      </c>
      <c r="AQ1588" s="1">
        <v>0</v>
      </c>
      <c r="AR1588" s="1">
        <v>1</v>
      </c>
      <c r="AS1588" s="1">
        <v>1</v>
      </c>
      <c r="AT1588" s="1">
        <v>0</v>
      </c>
      <c r="AU1588" s="1">
        <v>1</v>
      </c>
      <c r="AV1588" s="1">
        <v>1</v>
      </c>
      <c r="AW1588" s="1">
        <v>1</v>
      </c>
      <c r="AX1588" s="1">
        <v>0</v>
      </c>
      <c r="AY1588" s="1">
        <v>1</v>
      </c>
      <c r="AZ1588" s="1">
        <v>1</v>
      </c>
      <c r="BA1588" s="1">
        <v>0</v>
      </c>
      <c r="BB1588" s="1">
        <v>1</v>
      </c>
      <c r="BC1588" s="1">
        <v>1</v>
      </c>
      <c r="BD1588" s="1">
        <v>0</v>
      </c>
      <c r="BE1588" s="1">
        <v>0</v>
      </c>
      <c r="BF1588" s="1">
        <v>1</v>
      </c>
      <c r="BG1588" s="1">
        <v>1</v>
      </c>
      <c r="BH1588" s="1">
        <v>1</v>
      </c>
      <c r="BI1588" s="1">
        <v>1</v>
      </c>
      <c r="BJ1588" s="1">
        <v>1</v>
      </c>
      <c r="BK1588" s="1">
        <v>0</v>
      </c>
      <c r="BL1588" s="1">
        <v>1</v>
      </c>
      <c r="BM1588" s="1">
        <v>1</v>
      </c>
      <c r="BN1588" s="1">
        <v>0</v>
      </c>
      <c r="BO1588" s="1">
        <v>1</v>
      </c>
      <c r="BP1588" s="1">
        <v>0</v>
      </c>
      <c r="BQ1588" s="1">
        <v>1</v>
      </c>
      <c r="BR1588" s="1">
        <v>1</v>
      </c>
      <c r="BS1588" s="1">
        <v>1</v>
      </c>
      <c r="BT1588" s="1">
        <v>1</v>
      </c>
      <c r="BU1588" s="1">
        <v>1</v>
      </c>
      <c r="BV1588" s="1">
        <v>1</v>
      </c>
      <c r="BW1588" s="1">
        <v>1</v>
      </c>
      <c r="BX1588" s="1">
        <v>1</v>
      </c>
    </row>
    <row r="1589" spans="1:76" x14ac:dyDescent="0.4">
      <c r="A1589" s="1" t="s">
        <v>2286</v>
      </c>
      <c r="B1589" s="1" t="s">
        <v>2283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1</v>
      </c>
      <c r="W1589" s="1">
        <v>1</v>
      </c>
      <c r="X1589" s="1">
        <v>1</v>
      </c>
      <c r="Y1589" s="1">
        <v>1</v>
      </c>
      <c r="Z1589" s="1">
        <v>1</v>
      </c>
      <c r="AA1589" s="1">
        <v>1</v>
      </c>
      <c r="AB1589" s="1">
        <v>1</v>
      </c>
      <c r="AC1589" s="1">
        <v>1</v>
      </c>
      <c r="AD1589" s="1">
        <v>1</v>
      </c>
      <c r="AE1589" s="1">
        <v>1</v>
      </c>
      <c r="AF1589" s="1">
        <v>1</v>
      </c>
      <c r="AG1589" s="1">
        <v>1</v>
      </c>
      <c r="AH1589" s="1">
        <v>1</v>
      </c>
      <c r="AI1589" s="1">
        <v>1</v>
      </c>
      <c r="AJ1589" s="1">
        <v>1</v>
      </c>
      <c r="AK1589" s="1">
        <v>1</v>
      </c>
      <c r="AL1589" s="1">
        <v>1</v>
      </c>
      <c r="AM1589" s="1">
        <v>1</v>
      </c>
      <c r="AN1589" s="1">
        <v>1</v>
      </c>
      <c r="AO1589" s="1">
        <v>1</v>
      </c>
      <c r="AP1589" s="1">
        <v>1</v>
      </c>
      <c r="AQ1589" s="1">
        <v>1</v>
      </c>
      <c r="AR1589" s="1">
        <v>1</v>
      </c>
      <c r="AS1589" s="1">
        <v>1</v>
      </c>
      <c r="AT1589" s="1">
        <v>1</v>
      </c>
      <c r="AU1589" s="1">
        <v>1</v>
      </c>
      <c r="AV1589" s="1">
        <v>1</v>
      </c>
      <c r="AW1589" s="1">
        <v>1</v>
      </c>
      <c r="AX1589" s="1">
        <v>1</v>
      </c>
      <c r="AY1589" s="1">
        <v>1</v>
      </c>
      <c r="AZ1589" s="1">
        <v>1</v>
      </c>
      <c r="BA1589" s="1">
        <v>1</v>
      </c>
      <c r="BB1589" s="1">
        <v>1</v>
      </c>
      <c r="BC1589" s="1">
        <v>1</v>
      </c>
      <c r="BD1589" s="1">
        <v>1</v>
      </c>
      <c r="BE1589" s="1">
        <v>1</v>
      </c>
      <c r="BF1589" s="1">
        <v>1</v>
      </c>
      <c r="BG1589" s="1">
        <v>1</v>
      </c>
      <c r="BH1589" s="1">
        <v>1</v>
      </c>
      <c r="BI1589" s="1">
        <v>1</v>
      </c>
      <c r="BJ1589" s="1">
        <v>1</v>
      </c>
      <c r="BK1589" s="1">
        <v>1</v>
      </c>
      <c r="BL1589" s="1">
        <v>1</v>
      </c>
      <c r="BM1589" s="1">
        <v>1</v>
      </c>
      <c r="BN1589" s="1">
        <v>1</v>
      </c>
      <c r="BO1589" s="1">
        <v>1</v>
      </c>
      <c r="BP1589" s="1">
        <v>1</v>
      </c>
      <c r="BQ1589" s="1">
        <v>1</v>
      </c>
      <c r="BR1589" s="1">
        <v>1</v>
      </c>
      <c r="BS1589" s="1">
        <v>1</v>
      </c>
      <c r="BT1589" s="1">
        <v>1</v>
      </c>
      <c r="BU1589" s="1">
        <v>1</v>
      </c>
      <c r="BV1589" s="1">
        <v>1</v>
      </c>
      <c r="BW1589" s="1">
        <v>1</v>
      </c>
      <c r="BX1589" s="1">
        <v>1</v>
      </c>
    </row>
    <row r="1590" spans="1:76" x14ac:dyDescent="0.4">
      <c r="A1590" s="1" t="s">
        <v>2287</v>
      </c>
      <c r="B1590" s="1" t="s">
        <v>2283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1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</row>
    <row r="1591" spans="1:76" x14ac:dyDescent="0.4">
      <c r="A1591" s="1" t="s">
        <v>2288</v>
      </c>
      <c r="B1591" s="1" t="s">
        <v>1622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</row>
    <row r="1592" spans="1:76" x14ac:dyDescent="0.4">
      <c r="A1592" s="1" t="s">
        <v>2289</v>
      </c>
      <c r="B1592" s="1" t="s">
        <v>242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1</v>
      </c>
      <c r="AF1592" s="1">
        <v>0</v>
      </c>
      <c r="AG1592" s="1">
        <v>0</v>
      </c>
      <c r="AH1592" s="1">
        <v>1</v>
      </c>
      <c r="AI1592" s="1">
        <v>0</v>
      </c>
      <c r="AJ1592" s="1">
        <v>1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1</v>
      </c>
      <c r="AX1592" s="1">
        <v>0</v>
      </c>
      <c r="AY1592" s="1">
        <v>1</v>
      </c>
      <c r="AZ1592" s="1">
        <v>0</v>
      </c>
      <c r="BA1592" s="1">
        <v>0</v>
      </c>
      <c r="BB1592" s="1">
        <v>1</v>
      </c>
      <c r="BC1592" s="1">
        <v>1</v>
      </c>
      <c r="BD1592" s="1">
        <v>0</v>
      </c>
      <c r="BE1592" s="1">
        <v>1</v>
      </c>
      <c r="BF1592" s="1">
        <v>0</v>
      </c>
      <c r="BG1592" s="1">
        <v>0</v>
      </c>
      <c r="BH1592" s="1">
        <v>1</v>
      </c>
      <c r="BI1592" s="1">
        <v>0</v>
      </c>
      <c r="BJ1592" s="1">
        <v>1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1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1</v>
      </c>
      <c r="BX1592" s="1">
        <v>1</v>
      </c>
    </row>
    <row r="1593" spans="1:76" x14ac:dyDescent="0.4">
      <c r="A1593" s="1" t="s">
        <v>2290</v>
      </c>
      <c r="B1593" s="1" t="s">
        <v>2291</v>
      </c>
      <c r="C1593" s="1">
        <v>0</v>
      </c>
      <c r="D1593" s="1">
        <v>1</v>
      </c>
      <c r="E1593" s="1">
        <v>1</v>
      </c>
      <c r="F1593" s="1">
        <v>1</v>
      </c>
      <c r="G1593" s="1">
        <v>1</v>
      </c>
      <c r="H1593" s="1">
        <v>0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0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0</v>
      </c>
      <c r="W1593" s="1">
        <v>1</v>
      </c>
      <c r="X1593" s="1">
        <v>1</v>
      </c>
      <c r="Y1593" s="1">
        <v>1</v>
      </c>
      <c r="Z1593" s="1">
        <v>1</v>
      </c>
      <c r="AA1593" s="1">
        <v>1</v>
      </c>
      <c r="AB1593" s="1">
        <v>1</v>
      </c>
      <c r="AC1593" s="1">
        <v>1</v>
      </c>
      <c r="AD1593" s="1">
        <v>1</v>
      </c>
      <c r="AE1593" s="1">
        <v>1</v>
      </c>
      <c r="AF1593" s="1">
        <v>1</v>
      </c>
      <c r="AG1593" s="1">
        <v>1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  <c r="AO1593" s="1">
        <v>1</v>
      </c>
      <c r="AP1593" s="1">
        <v>1</v>
      </c>
      <c r="AQ1593" s="1">
        <v>0</v>
      </c>
      <c r="AR1593" s="1">
        <v>1</v>
      </c>
      <c r="AS1593" s="1">
        <v>1</v>
      </c>
      <c r="AT1593" s="1">
        <v>1</v>
      </c>
      <c r="AU1593" s="1">
        <v>1</v>
      </c>
      <c r="AV1593" s="1">
        <v>1</v>
      </c>
      <c r="AW1593" s="1">
        <v>1</v>
      </c>
      <c r="AX1593" s="1">
        <v>1</v>
      </c>
      <c r="AY1593" s="1">
        <v>1</v>
      </c>
      <c r="AZ1593" s="1">
        <v>1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1</v>
      </c>
      <c r="BG1593" s="1">
        <v>1</v>
      </c>
      <c r="BH1593" s="1">
        <v>1</v>
      </c>
      <c r="BI1593" s="1">
        <v>1</v>
      </c>
      <c r="BJ1593" s="1">
        <v>1</v>
      </c>
      <c r="BK1593" s="1">
        <v>0</v>
      </c>
      <c r="BL1593" s="1">
        <v>0</v>
      </c>
      <c r="BM1593" s="1">
        <v>1</v>
      </c>
      <c r="BN1593" s="1">
        <v>1</v>
      </c>
      <c r="BO1593" s="1">
        <v>1</v>
      </c>
      <c r="BP1593" s="1">
        <v>1</v>
      </c>
      <c r="BQ1593" s="1">
        <v>1</v>
      </c>
      <c r="BR1593" s="1">
        <v>1</v>
      </c>
      <c r="BS1593" s="1">
        <v>1</v>
      </c>
      <c r="BT1593" s="1">
        <v>1</v>
      </c>
      <c r="BU1593" s="1">
        <v>1</v>
      </c>
      <c r="BV1593" s="1">
        <v>1</v>
      </c>
      <c r="BW1593" s="1">
        <v>1</v>
      </c>
      <c r="BX1593" s="1">
        <v>1</v>
      </c>
    </row>
    <row r="1594" spans="1:76" x14ac:dyDescent="0.4">
      <c r="A1594" s="1" t="s">
        <v>2292</v>
      </c>
      <c r="B1594" s="1" t="s">
        <v>1622</v>
      </c>
      <c r="C1594" s="1">
        <v>0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  <c r="I1594" s="1">
        <v>1</v>
      </c>
      <c r="J1594" s="1">
        <v>1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1</v>
      </c>
      <c r="AW1594" s="1">
        <v>1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1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1</v>
      </c>
      <c r="BV1594" s="1">
        <v>0</v>
      </c>
      <c r="BW1594" s="1">
        <v>1</v>
      </c>
      <c r="BX1594" s="1">
        <v>1</v>
      </c>
    </row>
    <row r="1595" spans="1:76" x14ac:dyDescent="0.4">
      <c r="A1595" s="1" t="s">
        <v>2293</v>
      </c>
      <c r="B1595" s="1" t="s">
        <v>597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</row>
    <row r="1596" spans="1:76" x14ac:dyDescent="0.4">
      <c r="A1596" s="1" t="s">
        <v>2294</v>
      </c>
      <c r="B1596" s="1" t="s">
        <v>1508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</row>
    <row r="1597" spans="1:76" x14ac:dyDescent="0.4">
      <c r="A1597" s="1" t="s">
        <v>2295</v>
      </c>
      <c r="B1597" s="1" t="s">
        <v>890</v>
      </c>
      <c r="C1597" s="1">
        <v>0</v>
      </c>
      <c r="D1597" s="1">
        <v>1</v>
      </c>
      <c r="E1597" s="1">
        <v>1</v>
      </c>
      <c r="F1597" s="1">
        <v>1</v>
      </c>
      <c r="G1597" s="1">
        <v>1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1</v>
      </c>
      <c r="N1597" s="1">
        <v>1</v>
      </c>
      <c r="O1597" s="1">
        <v>1</v>
      </c>
      <c r="P1597" s="1">
        <v>1</v>
      </c>
      <c r="Q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0</v>
      </c>
      <c r="W1597" s="1">
        <v>0</v>
      </c>
      <c r="X1597" s="1">
        <v>1</v>
      </c>
      <c r="Y1597" s="1">
        <v>1</v>
      </c>
      <c r="Z1597" s="1">
        <v>1</v>
      </c>
      <c r="AA1597" s="1">
        <v>0</v>
      </c>
      <c r="AB1597" s="1">
        <v>1</v>
      </c>
      <c r="AC1597" s="1">
        <v>1</v>
      </c>
      <c r="AD1597" s="1">
        <v>1</v>
      </c>
      <c r="AE1597" s="1">
        <v>1</v>
      </c>
      <c r="AF1597" s="1">
        <v>0</v>
      </c>
      <c r="AG1597" s="1">
        <v>1</v>
      </c>
      <c r="AH1597" s="1">
        <v>1</v>
      </c>
      <c r="AI1597" s="1">
        <v>1</v>
      </c>
      <c r="AJ1597" s="1">
        <v>1</v>
      </c>
      <c r="AK1597" s="1">
        <v>1</v>
      </c>
      <c r="AL1597" s="1">
        <v>0</v>
      </c>
      <c r="AM1597" s="1">
        <v>0</v>
      </c>
      <c r="AN1597" s="1">
        <v>1</v>
      </c>
      <c r="AO1597" s="1">
        <v>1</v>
      </c>
      <c r="AP1597" s="1">
        <v>1</v>
      </c>
      <c r="AQ1597" s="1">
        <v>0</v>
      </c>
      <c r="AR1597" s="1">
        <v>1</v>
      </c>
      <c r="AS1597" s="1">
        <v>1</v>
      </c>
      <c r="AT1597" s="1">
        <v>1</v>
      </c>
      <c r="AU1597" s="1">
        <v>1</v>
      </c>
      <c r="AV1597" s="1">
        <v>1</v>
      </c>
      <c r="AW1597" s="1">
        <v>0</v>
      </c>
      <c r="AX1597" s="1">
        <v>1</v>
      </c>
      <c r="AY1597" s="1">
        <v>1</v>
      </c>
      <c r="AZ1597" s="1">
        <v>1</v>
      </c>
      <c r="BA1597" s="1">
        <v>0</v>
      </c>
      <c r="BB1597" s="1">
        <v>0</v>
      </c>
      <c r="BC1597" s="1">
        <v>1</v>
      </c>
      <c r="BD1597" s="1">
        <v>0</v>
      </c>
      <c r="BE1597" s="1">
        <v>0</v>
      </c>
      <c r="BF1597" s="1">
        <v>1</v>
      </c>
      <c r="BG1597" s="1">
        <v>1</v>
      </c>
      <c r="BH1597" s="1">
        <v>1</v>
      </c>
      <c r="BI1597" s="1">
        <v>0</v>
      </c>
      <c r="BJ1597" s="1">
        <v>1</v>
      </c>
      <c r="BK1597" s="1">
        <v>0</v>
      </c>
      <c r="BL1597" s="1">
        <v>0</v>
      </c>
      <c r="BM1597" s="1">
        <v>1</v>
      </c>
      <c r="BN1597" s="1">
        <v>1</v>
      </c>
      <c r="BO1597" s="1">
        <v>1</v>
      </c>
      <c r="BP1597" s="1">
        <v>1</v>
      </c>
      <c r="BQ1597" s="1">
        <v>1</v>
      </c>
      <c r="BR1597" s="1">
        <v>1</v>
      </c>
      <c r="BS1597" s="1">
        <v>1</v>
      </c>
      <c r="BT1597" s="1">
        <v>1</v>
      </c>
      <c r="BU1597" s="1">
        <v>1</v>
      </c>
      <c r="BV1597" s="1">
        <v>0</v>
      </c>
      <c r="BW1597" s="1">
        <v>0</v>
      </c>
      <c r="BX1597" s="1">
        <v>1</v>
      </c>
    </row>
    <row r="1598" spans="1:76" x14ac:dyDescent="0.4">
      <c r="A1598" s="1" t="s">
        <v>2296</v>
      </c>
      <c r="B1598" s="1" t="s">
        <v>2020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</row>
    <row r="1599" spans="1:76" x14ac:dyDescent="0.4">
      <c r="A1599" s="1" t="s">
        <v>2297</v>
      </c>
      <c r="B1599" s="1" t="s">
        <v>553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</row>
    <row r="1600" spans="1:76" x14ac:dyDescent="0.4">
      <c r="A1600" s="1" t="s">
        <v>2298</v>
      </c>
      <c r="B1600" s="1" t="s">
        <v>2299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1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</row>
    <row r="1601" spans="1:76" x14ac:dyDescent="0.4">
      <c r="A1601" s="1" t="s">
        <v>2300</v>
      </c>
      <c r="B1601" s="1" t="s">
        <v>2299</v>
      </c>
      <c r="C1601" s="1">
        <v>1</v>
      </c>
      <c r="D1601" s="1">
        <v>1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1</v>
      </c>
      <c r="BI1601" s="1">
        <v>1</v>
      </c>
      <c r="BJ1601" s="1">
        <v>0</v>
      </c>
      <c r="BK1601" s="1">
        <v>0</v>
      </c>
      <c r="BL1601" s="1">
        <v>0</v>
      </c>
      <c r="BM1601" s="1">
        <v>0</v>
      </c>
      <c r="BN1601" s="1">
        <v>1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1</v>
      </c>
      <c r="BW1601" s="1">
        <v>1</v>
      </c>
      <c r="BX1601" s="1">
        <v>0</v>
      </c>
    </row>
    <row r="1602" spans="1:76" x14ac:dyDescent="0.4">
      <c r="A1602" s="1" t="s">
        <v>2301</v>
      </c>
      <c r="B1602" s="1" t="s">
        <v>2302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1</v>
      </c>
      <c r="K1602" s="1">
        <v>0</v>
      </c>
      <c r="L1602" s="1">
        <v>1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1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</row>
    <row r="1603" spans="1:76" x14ac:dyDescent="0.4">
      <c r="A1603" s="1" t="s">
        <v>2303</v>
      </c>
      <c r="B1603" s="1" t="s">
        <v>649</v>
      </c>
      <c r="C1603" s="1">
        <v>0</v>
      </c>
      <c r="D1603" s="1">
        <v>1</v>
      </c>
      <c r="E1603" s="1">
        <v>0</v>
      </c>
      <c r="F1603" s="1">
        <v>0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1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1</v>
      </c>
      <c r="AS1603" s="1">
        <v>1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1</v>
      </c>
      <c r="BH1603" s="1">
        <v>0</v>
      </c>
      <c r="BI1603" s="1">
        <v>0</v>
      </c>
      <c r="BJ1603" s="1">
        <v>1</v>
      </c>
      <c r="BK1603" s="1">
        <v>0</v>
      </c>
      <c r="BL1603" s="1">
        <v>0</v>
      </c>
      <c r="BM1603" s="1">
        <v>0</v>
      </c>
      <c r="BN1603" s="1">
        <v>1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1</v>
      </c>
    </row>
    <row r="1604" spans="1:76" x14ac:dyDescent="0.4">
      <c r="A1604" s="1" t="s">
        <v>2304</v>
      </c>
      <c r="B1604" s="1" t="s">
        <v>721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</row>
    <row r="1605" spans="1:76" x14ac:dyDescent="0.4">
      <c r="A1605" s="1" t="s">
        <v>2305</v>
      </c>
      <c r="B1605" s="1" t="s">
        <v>721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</row>
    <row r="1606" spans="1:76" x14ac:dyDescent="0.4">
      <c r="A1606" s="1" t="s">
        <v>2306</v>
      </c>
      <c r="B1606" s="1" t="s">
        <v>721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</row>
    <row r="1607" spans="1:76" x14ac:dyDescent="0.4">
      <c r="A1607" s="1" t="s">
        <v>2307</v>
      </c>
      <c r="B1607" s="1" t="s">
        <v>2308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</row>
    <row r="1608" spans="1:76" x14ac:dyDescent="0.4">
      <c r="A1608" s="1" t="s">
        <v>2309</v>
      </c>
      <c r="B1608" s="1" t="s">
        <v>287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</row>
    <row r="1609" spans="1:76" x14ac:dyDescent="0.4">
      <c r="A1609" s="1" t="s">
        <v>2310</v>
      </c>
      <c r="B1609" s="1" t="s">
        <v>2058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</row>
    <row r="1610" spans="1:76" x14ac:dyDescent="0.4">
      <c r="A1610" s="1" t="s">
        <v>2311</v>
      </c>
      <c r="B1610" s="1" t="s">
        <v>2308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1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1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</row>
    <row r="1611" spans="1:76" x14ac:dyDescent="0.4">
      <c r="A1611" s="1" t="s">
        <v>2312</v>
      </c>
      <c r="B1611" s="1" t="s">
        <v>634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</row>
    <row r="1612" spans="1:76" x14ac:dyDescent="0.4">
      <c r="A1612" s="1" t="s">
        <v>2313</v>
      </c>
      <c r="B1612" s="1" t="s">
        <v>2308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</row>
    <row r="1613" spans="1:76" x14ac:dyDescent="0.4">
      <c r="A1613" s="1" t="s">
        <v>2314</v>
      </c>
      <c r="B1613" s="1" t="s">
        <v>2315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</row>
    <row r="1614" spans="1:76" x14ac:dyDescent="0.4">
      <c r="A1614" s="1" t="s">
        <v>2316</v>
      </c>
      <c r="B1614" s="1" t="s">
        <v>2308</v>
      </c>
      <c r="C1614" s="1">
        <v>0</v>
      </c>
      <c r="D1614" s="1">
        <v>1</v>
      </c>
      <c r="E1614" s="1">
        <v>0</v>
      </c>
      <c r="F1614" s="1">
        <v>1</v>
      </c>
      <c r="G1614" s="1">
        <v>1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1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1</v>
      </c>
      <c r="Z1614" s="1">
        <v>1</v>
      </c>
      <c r="AA1614" s="1">
        <v>1</v>
      </c>
      <c r="AB1614" s="1">
        <v>1</v>
      </c>
      <c r="AC1614" s="1">
        <v>1</v>
      </c>
      <c r="AD1614" s="1">
        <v>1</v>
      </c>
      <c r="AE1614" s="1">
        <v>1</v>
      </c>
      <c r="AF1614" s="1">
        <v>0</v>
      </c>
      <c r="AG1614" s="1">
        <v>1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1</v>
      </c>
      <c r="AN1614" s="1">
        <v>0</v>
      </c>
      <c r="AO1614" s="1">
        <v>1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1</v>
      </c>
      <c r="AV1614" s="1">
        <v>0</v>
      </c>
      <c r="AW1614" s="1">
        <v>1</v>
      </c>
      <c r="AX1614" s="1">
        <v>1</v>
      </c>
      <c r="AY1614" s="1">
        <v>0</v>
      </c>
      <c r="AZ1614" s="1">
        <v>0</v>
      </c>
      <c r="BA1614" s="1">
        <v>1</v>
      </c>
      <c r="BB1614" s="1">
        <v>1</v>
      </c>
      <c r="BC1614" s="1">
        <v>0</v>
      </c>
      <c r="BD1614" s="1">
        <v>1</v>
      </c>
      <c r="BE1614" s="1">
        <v>0</v>
      </c>
      <c r="BF1614" s="1">
        <v>1</v>
      </c>
      <c r="BG1614" s="1">
        <v>0</v>
      </c>
      <c r="BH1614" s="1">
        <v>0</v>
      </c>
      <c r="BI1614" s="1">
        <v>1</v>
      </c>
      <c r="BJ1614" s="1">
        <v>1</v>
      </c>
      <c r="BK1614" s="1">
        <v>1</v>
      </c>
      <c r="BL1614" s="1">
        <v>0</v>
      </c>
      <c r="BM1614" s="1">
        <v>0</v>
      </c>
      <c r="BN1614" s="1">
        <v>0</v>
      </c>
      <c r="BO1614" s="1">
        <v>0</v>
      </c>
      <c r="BP1614" s="1">
        <v>1</v>
      </c>
      <c r="BQ1614" s="1">
        <v>1</v>
      </c>
      <c r="BR1614" s="1">
        <v>1</v>
      </c>
      <c r="BS1614" s="1">
        <v>0</v>
      </c>
      <c r="BT1614" s="1">
        <v>0</v>
      </c>
      <c r="BU1614" s="1">
        <v>1</v>
      </c>
      <c r="BV1614" s="1">
        <v>1</v>
      </c>
      <c r="BW1614" s="1">
        <v>1</v>
      </c>
      <c r="BX1614" s="1">
        <v>1</v>
      </c>
    </row>
    <row r="1615" spans="1:76" x14ac:dyDescent="0.4">
      <c r="A1615" s="1" t="s">
        <v>2317</v>
      </c>
      <c r="B1615" s="1" t="s">
        <v>2318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</row>
    <row r="1616" spans="1:76" x14ac:dyDescent="0.4">
      <c r="A1616" s="1" t="s">
        <v>2319</v>
      </c>
      <c r="B1616" s="1" t="s">
        <v>2318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0</v>
      </c>
      <c r="BU1616" s="1">
        <v>0</v>
      </c>
      <c r="BV1616" s="1">
        <v>0</v>
      </c>
      <c r="BW1616" s="1">
        <v>0</v>
      </c>
      <c r="BX1616" s="1">
        <v>0</v>
      </c>
    </row>
    <row r="1617" spans="1:76" x14ac:dyDescent="0.4">
      <c r="A1617" s="1" t="s">
        <v>2320</v>
      </c>
      <c r="B1617" s="1" t="s">
        <v>667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1">
        <v>0</v>
      </c>
      <c r="BU1617" s="1">
        <v>0</v>
      </c>
      <c r="BV1617" s="1">
        <v>0</v>
      </c>
      <c r="BW1617" s="1">
        <v>0</v>
      </c>
      <c r="BX1617" s="1">
        <v>0</v>
      </c>
    </row>
    <row r="1618" spans="1:76" x14ac:dyDescent="0.4">
      <c r="A1618" s="1" t="s">
        <v>2321</v>
      </c>
      <c r="B1618" s="1" t="s">
        <v>2322</v>
      </c>
      <c r="C1618" s="1">
        <v>0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1</v>
      </c>
      <c r="AW1618" s="1">
        <v>0</v>
      </c>
      <c r="AX1618" s="1">
        <v>0</v>
      </c>
      <c r="AY1618" s="1">
        <v>0</v>
      </c>
      <c r="AZ1618" s="1">
        <v>1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1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</row>
    <row r="1619" spans="1:76" x14ac:dyDescent="0.4">
      <c r="A1619" s="1" t="s">
        <v>2323</v>
      </c>
      <c r="B1619" s="1" t="s">
        <v>735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1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</row>
    <row r="1620" spans="1:76" x14ac:dyDescent="0.4">
      <c r="A1620" s="1" t="s">
        <v>2324</v>
      </c>
      <c r="B1620" s="1" t="s">
        <v>197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1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</row>
    <row r="1621" spans="1:76" x14ac:dyDescent="0.4">
      <c r="A1621" s="1" t="s">
        <v>2325</v>
      </c>
      <c r="B1621" s="1" t="s">
        <v>2326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1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1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1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</row>
    <row r="1622" spans="1:76" x14ac:dyDescent="0.4">
      <c r="A1622" s="1" t="s">
        <v>2327</v>
      </c>
      <c r="B1622" s="1" t="s">
        <v>1508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</row>
    <row r="1623" spans="1:76" x14ac:dyDescent="0.4">
      <c r="A1623" s="1" t="s">
        <v>2328</v>
      </c>
      <c r="B1623" s="1" t="s">
        <v>543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1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1</v>
      </c>
      <c r="BI1623" s="1">
        <v>0</v>
      </c>
      <c r="BJ1623" s="1">
        <v>1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</row>
    <row r="1624" spans="1:76" x14ac:dyDescent="0.4">
      <c r="A1624" s="1" t="s">
        <v>2329</v>
      </c>
      <c r="B1624" s="1" t="s">
        <v>543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1</v>
      </c>
      <c r="AE1624" s="1">
        <v>0</v>
      </c>
      <c r="AF1624" s="1">
        <v>1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1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1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1</v>
      </c>
      <c r="BW1624" s="1">
        <v>1</v>
      </c>
      <c r="BX1624" s="1">
        <v>0</v>
      </c>
    </row>
    <row r="1625" spans="1:76" x14ac:dyDescent="0.4">
      <c r="A1625" s="1" t="s">
        <v>2330</v>
      </c>
      <c r="B1625" s="1" t="s">
        <v>543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1</v>
      </c>
      <c r="S1625" s="1">
        <v>1</v>
      </c>
      <c r="T1625" s="1">
        <v>1</v>
      </c>
      <c r="U1625" s="1">
        <v>0</v>
      </c>
      <c r="V1625" s="1">
        <v>0</v>
      </c>
      <c r="W1625" s="1">
        <v>1</v>
      </c>
      <c r="X1625" s="1">
        <v>1</v>
      </c>
      <c r="Y1625" s="1">
        <v>1</v>
      </c>
      <c r="Z1625" s="1">
        <v>1</v>
      </c>
      <c r="AA1625" s="1">
        <v>1</v>
      </c>
      <c r="AB1625" s="1">
        <v>1</v>
      </c>
      <c r="AC1625" s="1">
        <v>1</v>
      </c>
      <c r="AD1625" s="1">
        <v>1</v>
      </c>
      <c r="AE1625" s="1">
        <v>1</v>
      </c>
      <c r="AF1625" s="1">
        <v>0</v>
      </c>
      <c r="AG1625" s="1">
        <v>0</v>
      </c>
      <c r="AH1625" s="1">
        <v>1</v>
      </c>
      <c r="AI1625" s="1">
        <v>1</v>
      </c>
      <c r="AJ1625" s="1">
        <v>1</v>
      </c>
      <c r="AK1625" s="1">
        <v>1</v>
      </c>
      <c r="AL1625" s="1">
        <v>0</v>
      </c>
      <c r="AM1625" s="1">
        <v>1</v>
      </c>
      <c r="AN1625" s="1">
        <v>1</v>
      </c>
      <c r="AO1625" s="1">
        <v>1</v>
      </c>
      <c r="AP1625" s="1">
        <v>1</v>
      </c>
      <c r="AQ1625" s="1">
        <v>0</v>
      </c>
      <c r="AR1625" s="1">
        <v>1</v>
      </c>
      <c r="AS1625" s="1">
        <v>1</v>
      </c>
      <c r="AT1625" s="1">
        <v>1</v>
      </c>
      <c r="AU1625" s="1">
        <v>1</v>
      </c>
      <c r="AV1625" s="1">
        <v>1</v>
      </c>
      <c r="AW1625" s="1">
        <v>0</v>
      </c>
      <c r="AX1625" s="1">
        <v>1</v>
      </c>
      <c r="AY1625" s="1">
        <v>1</v>
      </c>
      <c r="AZ1625" s="1">
        <v>1</v>
      </c>
      <c r="BA1625" s="1">
        <v>0</v>
      </c>
      <c r="BB1625" s="1">
        <v>1</v>
      </c>
      <c r="BC1625" s="1">
        <v>1</v>
      </c>
      <c r="BD1625" s="1">
        <v>0</v>
      </c>
      <c r="BE1625" s="1">
        <v>0</v>
      </c>
      <c r="BF1625" s="1">
        <v>1</v>
      </c>
      <c r="BG1625" s="1">
        <v>1</v>
      </c>
      <c r="BH1625" s="1">
        <v>1</v>
      </c>
      <c r="BI1625" s="1">
        <v>1</v>
      </c>
      <c r="BJ1625" s="1">
        <v>1</v>
      </c>
      <c r="BK1625" s="1">
        <v>0</v>
      </c>
      <c r="BL1625" s="1">
        <v>0</v>
      </c>
      <c r="BM1625" s="1">
        <v>1</v>
      </c>
      <c r="BN1625" s="1">
        <v>1</v>
      </c>
      <c r="BO1625" s="1">
        <v>1</v>
      </c>
      <c r="BP1625" s="1">
        <v>1</v>
      </c>
      <c r="BQ1625" s="1">
        <v>1</v>
      </c>
      <c r="BR1625" s="1">
        <v>1</v>
      </c>
      <c r="BS1625" s="1">
        <v>1</v>
      </c>
      <c r="BT1625" s="1">
        <v>1</v>
      </c>
      <c r="BU1625" s="1">
        <v>1</v>
      </c>
      <c r="BV1625" s="1">
        <v>1</v>
      </c>
      <c r="BW1625" s="1">
        <v>1</v>
      </c>
      <c r="BX1625" s="1">
        <v>1</v>
      </c>
    </row>
    <row r="1626" spans="1:76" x14ac:dyDescent="0.4">
      <c r="A1626" s="1" t="s">
        <v>2331</v>
      </c>
      <c r="B1626" s="1" t="s">
        <v>2322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1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</row>
    <row r="1627" spans="1:76" x14ac:dyDescent="0.4">
      <c r="A1627" s="1" t="s">
        <v>2332</v>
      </c>
      <c r="B1627" s="1" t="s">
        <v>2322</v>
      </c>
      <c r="C1627" s="1">
        <v>1</v>
      </c>
      <c r="D1627" s="1">
        <v>1</v>
      </c>
      <c r="E1627" s="1">
        <v>1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1</v>
      </c>
      <c r="AH1627" s="1">
        <v>1</v>
      </c>
      <c r="AI1627" s="1">
        <v>0</v>
      </c>
      <c r="AJ1627" s="1">
        <v>1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1</v>
      </c>
      <c r="AS1627" s="1">
        <v>1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0</v>
      </c>
      <c r="BE1627" s="1">
        <v>0</v>
      </c>
      <c r="BF1627" s="1">
        <v>0</v>
      </c>
      <c r="BG1627" s="1">
        <v>1</v>
      </c>
      <c r="BH1627" s="1">
        <v>1</v>
      </c>
      <c r="BI1627" s="1">
        <v>1</v>
      </c>
      <c r="BJ1627" s="1">
        <v>1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1</v>
      </c>
      <c r="BW1627" s="1">
        <v>0</v>
      </c>
      <c r="BX1627" s="1">
        <v>1</v>
      </c>
    </row>
    <row r="1628" spans="1:76" x14ac:dyDescent="0.4">
      <c r="A1628" s="1" t="s">
        <v>2333</v>
      </c>
      <c r="B1628" s="1" t="s">
        <v>1371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</row>
    <row r="1629" spans="1:76" x14ac:dyDescent="0.4">
      <c r="A1629" s="1" t="s">
        <v>2334</v>
      </c>
      <c r="B1629" s="1" t="s">
        <v>698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</row>
    <row r="1630" spans="1:76" x14ac:dyDescent="0.4">
      <c r="A1630" s="1" t="s">
        <v>2335</v>
      </c>
      <c r="B1630" s="1" t="s">
        <v>1508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</row>
    <row r="1631" spans="1:76" x14ac:dyDescent="0.4">
      <c r="A1631" s="1" t="s">
        <v>2336</v>
      </c>
      <c r="B1631" s="1" t="s">
        <v>2322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</row>
    <row r="1632" spans="1:76" x14ac:dyDescent="0.4">
      <c r="A1632" s="1" t="s">
        <v>2337</v>
      </c>
      <c r="B1632" s="1" t="s">
        <v>1508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</row>
    <row r="1633" spans="1:76" x14ac:dyDescent="0.4">
      <c r="A1633" s="1" t="s">
        <v>2338</v>
      </c>
      <c r="B1633" s="1" t="s">
        <v>1577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1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1</v>
      </c>
      <c r="BX1633" s="1">
        <v>0</v>
      </c>
    </row>
    <row r="1634" spans="1:76" x14ac:dyDescent="0.4">
      <c r="A1634" s="1" t="s">
        <v>2339</v>
      </c>
      <c r="B1634" s="1" t="s">
        <v>2340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</row>
    <row r="1635" spans="1:76" x14ac:dyDescent="0.4">
      <c r="A1635" s="1" t="s">
        <v>2341</v>
      </c>
      <c r="B1635" s="1" t="s">
        <v>2342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</row>
    <row r="1636" spans="1:76" x14ac:dyDescent="0.4">
      <c r="A1636" s="1" t="s">
        <v>2343</v>
      </c>
      <c r="B1636" s="1" t="s">
        <v>2322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</row>
    <row r="1637" spans="1:76" x14ac:dyDescent="0.4">
      <c r="A1637" s="1" t="s">
        <v>2344</v>
      </c>
      <c r="B1637" s="1" t="s">
        <v>1624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1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0</v>
      </c>
      <c r="BU1637" s="1">
        <v>0</v>
      </c>
      <c r="BV1637" s="1">
        <v>0</v>
      </c>
      <c r="BW1637" s="1">
        <v>0</v>
      </c>
      <c r="BX1637" s="1">
        <v>0</v>
      </c>
    </row>
    <row r="1638" spans="1:76" x14ac:dyDescent="0.4">
      <c r="A1638" s="1" t="s">
        <v>2345</v>
      </c>
      <c r="B1638" s="1" t="s">
        <v>227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</row>
    <row r="1639" spans="1:76" x14ac:dyDescent="0.4">
      <c r="A1639" s="1" t="s">
        <v>2346</v>
      </c>
      <c r="B1639" s="1" t="s">
        <v>2322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</row>
    <row r="1640" spans="1:76" x14ac:dyDescent="0.4">
      <c r="A1640" s="1" t="s">
        <v>2347</v>
      </c>
      <c r="B1640" s="1" t="s">
        <v>85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  <c r="AX1640" s="1">
        <v>0</v>
      </c>
      <c r="AY1640" s="1">
        <v>1</v>
      </c>
      <c r="AZ1640" s="1">
        <v>0</v>
      </c>
      <c r="BA1640" s="1">
        <v>0</v>
      </c>
      <c r="BB1640" s="1">
        <v>0</v>
      </c>
      <c r="BC1640" s="1">
        <v>1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1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</row>
    <row r="1641" spans="1:76" x14ac:dyDescent="0.4">
      <c r="A1641" s="1" t="s">
        <v>2348</v>
      </c>
      <c r="B1641" s="1" t="s">
        <v>2349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</row>
    <row r="1642" spans="1:76" x14ac:dyDescent="0.4">
      <c r="A1642" s="1" t="s">
        <v>2350</v>
      </c>
      <c r="B1642" s="1" t="s">
        <v>2322</v>
      </c>
      <c r="C1642" s="1">
        <v>1</v>
      </c>
      <c r="D1642" s="1">
        <v>1</v>
      </c>
      <c r="E1642" s="1">
        <v>1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1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1</v>
      </c>
      <c r="AH1642" s="1">
        <v>1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1</v>
      </c>
      <c r="AS1642" s="1">
        <v>1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1</v>
      </c>
      <c r="BC1642" s="1">
        <v>0</v>
      </c>
      <c r="BD1642" s="1">
        <v>0</v>
      </c>
      <c r="BE1642" s="1">
        <v>0</v>
      </c>
      <c r="BF1642" s="1">
        <v>0</v>
      </c>
      <c r="BG1642" s="1">
        <v>1</v>
      </c>
      <c r="BH1642" s="1">
        <v>1</v>
      </c>
      <c r="BI1642" s="1">
        <v>1</v>
      </c>
      <c r="BJ1642" s="1">
        <v>1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1</v>
      </c>
      <c r="BW1642" s="1">
        <v>0</v>
      </c>
      <c r="BX1642" s="1">
        <v>1</v>
      </c>
    </row>
    <row r="1643" spans="1:76" x14ac:dyDescent="0.4">
      <c r="A1643" s="1" t="s">
        <v>2351</v>
      </c>
      <c r="B1643" s="1" t="s">
        <v>2352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</row>
    <row r="1644" spans="1:76" x14ac:dyDescent="0.4">
      <c r="A1644" s="1" t="s">
        <v>2353</v>
      </c>
      <c r="B1644" s="1" t="s">
        <v>729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</row>
    <row r="1645" spans="1:76" x14ac:dyDescent="0.4">
      <c r="A1645" s="1" t="s">
        <v>2354</v>
      </c>
      <c r="B1645" s="1" t="s">
        <v>2355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</row>
    <row r="1646" spans="1:76" x14ac:dyDescent="0.4">
      <c r="A1646" s="1" t="s">
        <v>2356</v>
      </c>
      <c r="B1646" s="1" t="s">
        <v>2357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</row>
    <row r="1647" spans="1:76" x14ac:dyDescent="0.4">
      <c r="A1647" s="1" t="s">
        <v>2358</v>
      </c>
      <c r="B1647" s="1" t="s">
        <v>2359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</row>
    <row r="1648" spans="1:76" x14ac:dyDescent="0.4">
      <c r="A1648" s="1" t="s">
        <v>2360</v>
      </c>
      <c r="B1648" s="1" t="s">
        <v>2361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</row>
    <row r="1649" spans="1:76" x14ac:dyDescent="0.4">
      <c r="A1649" s="1" t="s">
        <v>2362</v>
      </c>
      <c r="B1649" s="1" t="s">
        <v>1124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</row>
    <row r="1650" spans="1:76" x14ac:dyDescent="0.4">
      <c r="A1650" s="1" t="s">
        <v>2363</v>
      </c>
      <c r="B1650" s="1" t="s">
        <v>2364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</row>
    <row r="1651" spans="1:76" x14ac:dyDescent="0.4">
      <c r="A1651" s="1" t="s">
        <v>2365</v>
      </c>
      <c r="B1651" s="1" t="s">
        <v>321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</row>
    <row r="1652" spans="1:76" x14ac:dyDescent="0.4">
      <c r="A1652" s="1" t="s">
        <v>2366</v>
      </c>
      <c r="B1652" s="1" t="s">
        <v>1815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1</v>
      </c>
      <c r="J1652" s="1">
        <v>1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</v>
      </c>
      <c r="AB1652" s="1">
        <v>0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1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1</v>
      </c>
      <c r="BW1652" s="1">
        <v>1</v>
      </c>
      <c r="BX1652" s="1">
        <v>0</v>
      </c>
    </row>
    <row r="1653" spans="1:76" x14ac:dyDescent="0.4">
      <c r="A1653" s="1" t="s">
        <v>2367</v>
      </c>
      <c r="B1653" s="1" t="s">
        <v>934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</row>
    <row r="1654" spans="1:76" x14ac:dyDescent="0.4">
      <c r="A1654" s="1" t="s">
        <v>2368</v>
      </c>
      <c r="B1654" s="1" t="s">
        <v>696</v>
      </c>
      <c r="C1654" s="1">
        <v>0</v>
      </c>
      <c r="D1654" s="1">
        <v>1</v>
      </c>
      <c r="E1654" s="1">
        <v>1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1</v>
      </c>
      <c r="N1654" s="1">
        <v>0</v>
      </c>
      <c r="O1654" s="1">
        <v>0</v>
      </c>
      <c r="P1654" s="1">
        <v>1</v>
      </c>
      <c r="Q1654" s="1">
        <v>1</v>
      </c>
      <c r="R1654" s="1">
        <v>1</v>
      </c>
      <c r="S1654" s="1">
        <v>1</v>
      </c>
      <c r="T1654" s="1">
        <v>0</v>
      </c>
      <c r="U1654" s="1">
        <v>0</v>
      </c>
      <c r="V1654" s="1">
        <v>1</v>
      </c>
      <c r="W1654" s="1">
        <v>0</v>
      </c>
      <c r="X1654" s="1">
        <v>1</v>
      </c>
      <c r="Y1654" s="1">
        <v>1</v>
      </c>
      <c r="Z1654" s="1">
        <v>1</v>
      </c>
      <c r="AA1654" s="1">
        <v>0</v>
      </c>
      <c r="AB1654" s="1">
        <v>1</v>
      </c>
      <c r="AC1654" s="1">
        <v>1</v>
      </c>
      <c r="AD1654" s="1">
        <v>1</v>
      </c>
      <c r="AE1654" s="1">
        <v>1</v>
      </c>
      <c r="AF1654" s="1">
        <v>0</v>
      </c>
      <c r="AG1654" s="1">
        <v>0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1</v>
      </c>
      <c r="AO1654" s="1">
        <v>1</v>
      </c>
      <c r="AP1654" s="1">
        <v>0</v>
      </c>
      <c r="AQ1654" s="1">
        <v>1</v>
      </c>
      <c r="AR1654" s="1">
        <v>1</v>
      </c>
      <c r="AS1654" s="1">
        <v>1</v>
      </c>
      <c r="AT1654" s="1">
        <v>1</v>
      </c>
      <c r="AU1654" s="1">
        <v>1</v>
      </c>
      <c r="AV1654" s="1">
        <v>1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1</v>
      </c>
      <c r="BG1654" s="1">
        <v>1</v>
      </c>
      <c r="BH1654" s="1">
        <v>1</v>
      </c>
      <c r="BI1654" s="1">
        <v>0</v>
      </c>
      <c r="BJ1654" s="1">
        <v>1</v>
      </c>
      <c r="BK1654" s="1">
        <v>0</v>
      </c>
      <c r="BL1654" s="1">
        <v>0</v>
      </c>
      <c r="BM1654" s="1">
        <v>1</v>
      </c>
      <c r="BN1654" s="1">
        <v>0</v>
      </c>
      <c r="BO1654" s="1">
        <v>1</v>
      </c>
      <c r="BP1654" s="1">
        <v>1</v>
      </c>
      <c r="BQ1654" s="1">
        <v>1</v>
      </c>
      <c r="BR1654" s="1">
        <v>1</v>
      </c>
      <c r="BS1654" s="1">
        <v>1</v>
      </c>
      <c r="BT1654" s="1">
        <v>1</v>
      </c>
      <c r="BU1654" s="1">
        <v>1</v>
      </c>
      <c r="BV1654" s="1">
        <v>0</v>
      </c>
      <c r="BW1654" s="1">
        <v>0</v>
      </c>
      <c r="BX1654" s="1">
        <v>1</v>
      </c>
    </row>
    <row r="1655" spans="1:76" x14ac:dyDescent="0.4">
      <c r="A1655" s="1" t="s">
        <v>2369</v>
      </c>
      <c r="B1655" s="1" t="s">
        <v>1622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1</v>
      </c>
      <c r="BG1655" s="1">
        <v>0</v>
      </c>
      <c r="BH1655" s="1">
        <v>0</v>
      </c>
      <c r="BI1655" s="1">
        <v>1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</row>
    <row r="1656" spans="1:76" x14ac:dyDescent="0.4">
      <c r="A1656" s="1" t="s">
        <v>2370</v>
      </c>
      <c r="B1656" s="1" t="s">
        <v>321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</row>
    <row r="1657" spans="1:76" x14ac:dyDescent="0.4">
      <c r="A1657" s="1" t="s">
        <v>2371</v>
      </c>
      <c r="B1657" s="1" t="s">
        <v>321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</row>
    <row r="1658" spans="1:76" x14ac:dyDescent="0.4">
      <c r="A1658" s="1" t="s">
        <v>2372</v>
      </c>
      <c r="B1658" s="1" t="s">
        <v>2373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</row>
    <row r="1659" spans="1:76" x14ac:dyDescent="0.4">
      <c r="A1659" s="1" t="s">
        <v>2374</v>
      </c>
      <c r="B1659" s="1" t="s">
        <v>2375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</row>
    <row r="1660" spans="1:76" x14ac:dyDescent="0.4">
      <c r="A1660" s="1" t="s">
        <v>2376</v>
      </c>
      <c r="B1660" s="1" t="s">
        <v>2377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</row>
    <row r="1661" spans="1:76" x14ac:dyDescent="0.4">
      <c r="A1661" s="1" t="s">
        <v>2378</v>
      </c>
      <c r="B1661" s="1" t="s">
        <v>207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</row>
    <row r="1662" spans="1:76" x14ac:dyDescent="0.4">
      <c r="A1662" s="1" t="s">
        <v>2379</v>
      </c>
      <c r="B1662" s="1" t="s">
        <v>1121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0</v>
      </c>
      <c r="BU1662" s="1">
        <v>0</v>
      </c>
      <c r="BV1662" s="1">
        <v>0</v>
      </c>
      <c r="BW1662" s="1">
        <v>0</v>
      </c>
      <c r="BX1662" s="1">
        <v>0</v>
      </c>
    </row>
    <row r="1663" spans="1:76" x14ac:dyDescent="0.4">
      <c r="A1663" s="1" t="s">
        <v>2380</v>
      </c>
      <c r="B1663" s="1" t="s">
        <v>2377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1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1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</row>
    <row r="1664" spans="1:76" x14ac:dyDescent="0.4">
      <c r="A1664" s="1" t="s">
        <v>2381</v>
      </c>
      <c r="B1664" s="1" t="s">
        <v>2382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</row>
    <row r="1665" spans="1:76" x14ac:dyDescent="0.4">
      <c r="A1665" s="1" t="s">
        <v>2383</v>
      </c>
      <c r="B1665" s="1" t="s">
        <v>2384</v>
      </c>
      <c r="C1665" s="1">
        <v>0</v>
      </c>
      <c r="D1665" s="1">
        <v>0</v>
      </c>
      <c r="E1665" s="1">
        <v>1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1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</row>
    <row r="1666" spans="1:76" x14ac:dyDescent="0.4">
      <c r="A1666" s="1" t="s">
        <v>2385</v>
      </c>
      <c r="B1666" s="1" t="s">
        <v>2384</v>
      </c>
      <c r="C1666" s="1">
        <v>0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1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</row>
    <row r="1667" spans="1:76" x14ac:dyDescent="0.4">
      <c r="A1667" s="1" t="s">
        <v>2386</v>
      </c>
      <c r="B1667" s="1" t="s">
        <v>2387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</row>
    <row r="1668" spans="1:76" x14ac:dyDescent="0.4">
      <c r="A1668" s="1" t="s">
        <v>2388</v>
      </c>
      <c r="B1668" s="1" t="s">
        <v>321</v>
      </c>
      <c r="C1668" s="1">
        <v>0</v>
      </c>
      <c r="D1668" s="1">
        <v>0</v>
      </c>
      <c r="E1668" s="1">
        <v>0</v>
      </c>
      <c r="F1668" s="1">
        <v>1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1">
        <v>1</v>
      </c>
      <c r="O1668" s="1">
        <v>1</v>
      </c>
      <c r="P1668" s="1">
        <v>0</v>
      </c>
      <c r="Q1668" s="1">
        <v>1</v>
      </c>
      <c r="R1668" s="1">
        <v>1</v>
      </c>
      <c r="S1668" s="1">
        <v>1</v>
      </c>
      <c r="T1668" s="1">
        <v>1</v>
      </c>
      <c r="U1668" s="1">
        <v>0</v>
      </c>
      <c r="V1668" s="1">
        <v>1</v>
      </c>
      <c r="W1668" s="1">
        <v>0</v>
      </c>
      <c r="X1668" s="1">
        <v>1</v>
      </c>
      <c r="Y1668" s="1">
        <v>1</v>
      </c>
      <c r="Z1668" s="1">
        <v>1</v>
      </c>
      <c r="AA1668" s="1">
        <v>0</v>
      </c>
      <c r="AB1668" s="1">
        <v>1</v>
      </c>
      <c r="AC1668" s="1">
        <v>1</v>
      </c>
      <c r="AD1668" s="1">
        <v>1</v>
      </c>
      <c r="AE1668" s="1">
        <v>0</v>
      </c>
      <c r="AF1668" s="1">
        <v>0</v>
      </c>
      <c r="AG1668" s="1">
        <v>1</v>
      </c>
      <c r="AH1668" s="1">
        <v>1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1</v>
      </c>
      <c r="AO1668" s="1">
        <v>1</v>
      </c>
      <c r="AP1668" s="1">
        <v>1</v>
      </c>
      <c r="AQ1668" s="1">
        <v>1</v>
      </c>
      <c r="AR1668" s="1">
        <v>0</v>
      </c>
      <c r="AS1668" s="1">
        <v>0</v>
      </c>
      <c r="AT1668" s="1">
        <v>1</v>
      </c>
      <c r="AU1668" s="1">
        <v>0</v>
      </c>
      <c r="AV1668" s="1">
        <v>1</v>
      </c>
      <c r="AW1668" s="1">
        <v>0</v>
      </c>
      <c r="AX1668" s="1">
        <v>1</v>
      </c>
      <c r="AY1668" s="1">
        <v>0</v>
      </c>
      <c r="AZ1668" s="1">
        <v>1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1</v>
      </c>
      <c r="BK1668" s="1">
        <v>0</v>
      </c>
      <c r="BL1668" s="1">
        <v>0</v>
      </c>
      <c r="BM1668" s="1">
        <v>1</v>
      </c>
      <c r="BN1668" s="1">
        <v>1</v>
      </c>
      <c r="BO1668" s="1">
        <v>1</v>
      </c>
      <c r="BP1668" s="1">
        <v>1</v>
      </c>
      <c r="BQ1668" s="1">
        <v>0</v>
      </c>
      <c r="BR1668" s="1">
        <v>1</v>
      </c>
      <c r="BS1668" s="1">
        <v>1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</row>
    <row r="1669" spans="1:76" x14ac:dyDescent="0.4">
      <c r="A1669" s="1" t="s">
        <v>2389</v>
      </c>
      <c r="B1669" s="1" t="s">
        <v>85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</row>
    <row r="1670" spans="1:76" x14ac:dyDescent="0.4">
      <c r="A1670" s="1" t="s">
        <v>2390</v>
      </c>
      <c r="B1670" s="1" t="s">
        <v>1322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0</v>
      </c>
      <c r="BX1670" s="1">
        <v>0</v>
      </c>
    </row>
    <row r="1671" spans="1:76" x14ac:dyDescent="0.4">
      <c r="A1671" s="1" t="s">
        <v>2391</v>
      </c>
      <c r="B1671" s="1" t="s">
        <v>2387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</row>
    <row r="1672" spans="1:76" x14ac:dyDescent="0.4">
      <c r="A1672" s="1" t="s">
        <v>2392</v>
      </c>
      <c r="B1672" s="1" t="s">
        <v>2387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</row>
    <row r="1673" spans="1:76" x14ac:dyDescent="0.4">
      <c r="A1673" s="1" t="s">
        <v>2393</v>
      </c>
      <c r="B1673" s="1" t="s">
        <v>1647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0</v>
      </c>
      <c r="J1673" s="1">
        <v>0</v>
      </c>
      <c r="K1673" s="1">
        <v>1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0</v>
      </c>
      <c r="S1673" s="1">
        <v>1</v>
      </c>
      <c r="T1673" s="1">
        <v>0</v>
      </c>
      <c r="U1673" s="1">
        <v>1</v>
      </c>
      <c r="V1673" s="1">
        <v>0</v>
      </c>
      <c r="W1673" s="1">
        <v>0</v>
      </c>
      <c r="X1673" s="1">
        <v>0</v>
      </c>
      <c r="Y1673" s="1">
        <v>1</v>
      </c>
      <c r="Z1673" s="1">
        <v>1</v>
      </c>
      <c r="AA1673" s="1">
        <v>1</v>
      </c>
      <c r="AB1673" s="1">
        <v>1</v>
      </c>
      <c r="AC1673" s="1">
        <v>1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1</v>
      </c>
      <c r="AM1673" s="1">
        <v>1</v>
      </c>
      <c r="AN1673" s="1">
        <v>0</v>
      </c>
      <c r="AO1673" s="1">
        <v>1</v>
      </c>
      <c r="AP1673" s="1">
        <v>1</v>
      </c>
      <c r="AQ1673" s="1">
        <v>1</v>
      </c>
      <c r="AR1673" s="1">
        <v>0</v>
      </c>
      <c r="AS1673" s="1">
        <v>0</v>
      </c>
      <c r="AT1673" s="1">
        <v>1</v>
      </c>
      <c r="AU1673" s="1">
        <v>1</v>
      </c>
      <c r="AV1673" s="1">
        <v>1</v>
      </c>
      <c r="AW1673" s="1">
        <v>1</v>
      </c>
      <c r="AX1673" s="1">
        <v>1</v>
      </c>
      <c r="AY1673" s="1">
        <v>1</v>
      </c>
      <c r="AZ1673" s="1">
        <v>1</v>
      </c>
      <c r="BA1673" s="1">
        <v>0</v>
      </c>
      <c r="BB1673" s="1">
        <v>1</v>
      </c>
      <c r="BC1673" s="1">
        <v>1</v>
      </c>
      <c r="BD1673" s="1">
        <v>1</v>
      </c>
      <c r="BE1673" s="1">
        <v>1</v>
      </c>
      <c r="BF1673" s="1">
        <v>1</v>
      </c>
      <c r="BG1673" s="1">
        <v>0</v>
      </c>
      <c r="BH1673" s="1">
        <v>0</v>
      </c>
      <c r="BI1673" s="1">
        <v>1</v>
      </c>
      <c r="BJ1673" s="1">
        <v>1</v>
      </c>
      <c r="BK1673" s="1">
        <v>0</v>
      </c>
      <c r="BL1673" s="1">
        <v>0</v>
      </c>
      <c r="BM1673" s="1">
        <v>1</v>
      </c>
      <c r="BN1673" s="1">
        <v>0</v>
      </c>
      <c r="BO1673" s="1">
        <v>1</v>
      </c>
      <c r="BP1673" s="1">
        <v>0</v>
      </c>
      <c r="BQ1673" s="1">
        <v>1</v>
      </c>
      <c r="BR1673" s="1">
        <v>1</v>
      </c>
      <c r="BS1673" s="1">
        <v>1</v>
      </c>
      <c r="BT1673" s="1">
        <v>1</v>
      </c>
      <c r="BU1673" s="1">
        <v>1</v>
      </c>
      <c r="BV1673" s="1">
        <v>0</v>
      </c>
      <c r="BW1673" s="1">
        <v>0</v>
      </c>
      <c r="BX1673" s="1">
        <v>1</v>
      </c>
    </row>
    <row r="1674" spans="1:76" x14ac:dyDescent="0.4">
      <c r="A1674" s="1" t="s">
        <v>2394</v>
      </c>
      <c r="B1674" s="1" t="s">
        <v>1322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</row>
    <row r="1675" spans="1:76" x14ac:dyDescent="0.4">
      <c r="A1675" s="1" t="s">
        <v>2395</v>
      </c>
      <c r="B1675" s="1" t="s">
        <v>902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0</v>
      </c>
      <c r="AJ1675" s="1">
        <v>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</row>
    <row r="1676" spans="1:76" x14ac:dyDescent="0.4">
      <c r="A1676" s="1" t="s">
        <v>2396</v>
      </c>
      <c r="B1676" s="1" t="s">
        <v>902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>
        <v>1</v>
      </c>
      <c r="AI1676" s="1">
        <v>0</v>
      </c>
      <c r="AJ1676" s="1">
        <v>1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</row>
    <row r="1677" spans="1:76" x14ac:dyDescent="0.4">
      <c r="A1677" s="1" t="s">
        <v>2397</v>
      </c>
      <c r="B1677" s="1" t="s">
        <v>2384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</row>
    <row r="1678" spans="1:76" x14ac:dyDescent="0.4">
      <c r="A1678" s="1" t="s">
        <v>2398</v>
      </c>
      <c r="B1678" s="1" t="s">
        <v>2399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1</v>
      </c>
      <c r="AB1678" s="1">
        <v>1</v>
      </c>
      <c r="AC1678" s="1">
        <v>1</v>
      </c>
      <c r="AD1678" s="1">
        <v>1</v>
      </c>
      <c r="AE1678" s="1">
        <v>1</v>
      </c>
      <c r="AF1678" s="1">
        <v>1</v>
      </c>
      <c r="AG1678" s="1">
        <v>1</v>
      </c>
      <c r="AH1678" s="1">
        <v>0</v>
      </c>
      <c r="AI1678" s="1">
        <v>1</v>
      </c>
      <c r="AJ1678" s="1">
        <v>1</v>
      </c>
      <c r="AK1678" s="1">
        <v>1</v>
      </c>
      <c r="AL1678" s="1">
        <v>0</v>
      </c>
      <c r="AM1678" s="1">
        <v>1</v>
      </c>
      <c r="AN1678" s="1">
        <v>1</v>
      </c>
      <c r="AO1678" s="1">
        <v>1</v>
      </c>
      <c r="AP1678" s="1">
        <v>1</v>
      </c>
      <c r="AQ1678" s="1">
        <v>1</v>
      </c>
      <c r="AR1678" s="1">
        <v>1</v>
      </c>
      <c r="AS1678" s="1">
        <v>1</v>
      </c>
      <c r="AT1678" s="1">
        <v>1</v>
      </c>
      <c r="AU1678" s="1">
        <v>1</v>
      </c>
      <c r="AV1678" s="1">
        <v>1</v>
      </c>
      <c r="AW1678" s="1">
        <v>1</v>
      </c>
      <c r="AX1678" s="1">
        <v>1</v>
      </c>
      <c r="AY1678" s="1">
        <v>1</v>
      </c>
      <c r="AZ1678" s="1">
        <v>1</v>
      </c>
      <c r="BA1678" s="1">
        <v>1</v>
      </c>
      <c r="BB1678" s="1">
        <v>1</v>
      </c>
      <c r="BC1678" s="1">
        <v>1</v>
      </c>
      <c r="BD1678" s="1">
        <v>1</v>
      </c>
      <c r="BE1678" s="1">
        <v>1</v>
      </c>
      <c r="BF1678" s="1">
        <v>1</v>
      </c>
      <c r="BG1678" s="1">
        <v>1</v>
      </c>
      <c r="BH1678" s="1">
        <v>1</v>
      </c>
      <c r="BI1678" s="1">
        <v>1</v>
      </c>
      <c r="BJ1678" s="1">
        <v>1</v>
      </c>
      <c r="BK1678" s="1">
        <v>1</v>
      </c>
      <c r="BL1678" s="1">
        <v>1</v>
      </c>
      <c r="BM1678" s="1">
        <v>1</v>
      </c>
      <c r="BN1678" s="1">
        <v>1</v>
      </c>
      <c r="BO1678" s="1">
        <v>1</v>
      </c>
      <c r="BP1678" s="1">
        <v>1</v>
      </c>
      <c r="BQ1678" s="1">
        <v>1</v>
      </c>
      <c r="BR1678" s="1">
        <v>1</v>
      </c>
      <c r="BS1678" s="1">
        <v>1</v>
      </c>
      <c r="BT1678" s="1">
        <v>1</v>
      </c>
      <c r="BU1678" s="1">
        <v>1</v>
      </c>
      <c r="BV1678" s="1">
        <v>1</v>
      </c>
      <c r="BW1678" s="1">
        <v>1</v>
      </c>
      <c r="BX1678" s="1">
        <v>1</v>
      </c>
    </row>
    <row r="1679" spans="1:76" x14ac:dyDescent="0.4">
      <c r="A1679" s="1" t="s">
        <v>2400</v>
      </c>
      <c r="B1679" s="1" t="s">
        <v>2401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</row>
    <row r="1680" spans="1:76" x14ac:dyDescent="0.4">
      <c r="A1680" s="1" t="s">
        <v>2402</v>
      </c>
      <c r="B1680" s="1" t="s">
        <v>1537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</row>
    <row r="1681" spans="1:76" x14ac:dyDescent="0.4">
      <c r="A1681" s="1" t="s">
        <v>2403</v>
      </c>
      <c r="B1681" s="1" t="s">
        <v>475</v>
      </c>
      <c r="C1681" s="1">
        <v>0</v>
      </c>
      <c r="D1681" s="1">
        <v>1</v>
      </c>
      <c r="E1681" s="1">
        <v>0</v>
      </c>
      <c r="F1681" s="1">
        <v>1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0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1</v>
      </c>
      <c r="AA1681" s="1">
        <v>1</v>
      </c>
      <c r="AB1681" s="1">
        <v>1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1</v>
      </c>
      <c r="BX1681" s="1">
        <v>0</v>
      </c>
    </row>
    <row r="1682" spans="1:76" x14ac:dyDescent="0.4">
      <c r="A1682" s="1" t="s">
        <v>2404</v>
      </c>
      <c r="B1682" s="1" t="s">
        <v>152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1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1</v>
      </c>
    </row>
    <row r="1683" spans="1:76" x14ac:dyDescent="0.4">
      <c r="A1683" s="1" t="s">
        <v>2405</v>
      </c>
      <c r="B1683" s="1" t="s">
        <v>1581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0</v>
      </c>
      <c r="BW1683" s="1">
        <v>0</v>
      </c>
      <c r="BX1683" s="1">
        <v>0</v>
      </c>
    </row>
    <row r="1684" spans="1:76" x14ac:dyDescent="0.4">
      <c r="A1684" s="1" t="s">
        <v>2406</v>
      </c>
      <c r="B1684" s="1" t="s">
        <v>1296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</row>
    <row r="1685" spans="1:76" x14ac:dyDescent="0.4">
      <c r="A1685" s="1" t="s">
        <v>2407</v>
      </c>
      <c r="B1685" s="1" t="s">
        <v>215</v>
      </c>
      <c r="C1685" s="1">
        <v>1</v>
      </c>
      <c r="D1685" s="1">
        <v>1</v>
      </c>
      <c r="E1685" s="1">
        <v>1</v>
      </c>
      <c r="F1685" s="1">
        <v>1</v>
      </c>
      <c r="G1685" s="1">
        <v>0</v>
      </c>
      <c r="H1685" s="1">
        <v>1</v>
      </c>
      <c r="I1685" s="1">
        <v>0</v>
      </c>
      <c r="J1685" s="1">
        <v>1</v>
      </c>
      <c r="K1685" s="1">
        <v>1</v>
      </c>
      <c r="L1685" s="1">
        <v>1</v>
      </c>
      <c r="M1685" s="1">
        <v>0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0</v>
      </c>
      <c r="W1685" s="1">
        <v>1</v>
      </c>
      <c r="X1685" s="1">
        <v>1</v>
      </c>
      <c r="Y1685" s="1">
        <v>1</v>
      </c>
      <c r="Z1685" s="1">
        <v>0</v>
      </c>
      <c r="AA1685" s="1">
        <v>1</v>
      </c>
      <c r="AB1685" s="1">
        <v>1</v>
      </c>
      <c r="AC1685" s="1">
        <v>1</v>
      </c>
      <c r="AD1685" s="1">
        <v>1</v>
      </c>
      <c r="AE1685" s="1">
        <v>1</v>
      </c>
      <c r="AF1685" s="1">
        <v>1</v>
      </c>
      <c r="AG1685" s="1">
        <v>1</v>
      </c>
      <c r="AH1685" s="1">
        <v>1</v>
      </c>
      <c r="AI1685" s="1">
        <v>1</v>
      </c>
      <c r="AJ1685" s="1">
        <v>1</v>
      </c>
      <c r="AK1685" s="1">
        <v>1</v>
      </c>
      <c r="AL1685" s="1">
        <v>0</v>
      </c>
      <c r="AM1685" s="1">
        <v>1</v>
      </c>
      <c r="AN1685" s="1">
        <v>1</v>
      </c>
      <c r="AO1685" s="1">
        <v>1</v>
      </c>
      <c r="AP1685" s="1">
        <v>0</v>
      </c>
      <c r="AQ1685" s="1">
        <v>0</v>
      </c>
      <c r="AR1685" s="1">
        <v>1</v>
      </c>
      <c r="AS1685" s="1">
        <v>1</v>
      </c>
      <c r="AT1685" s="1">
        <v>1</v>
      </c>
      <c r="AU1685" s="1">
        <v>1</v>
      </c>
      <c r="AV1685" s="1">
        <v>0</v>
      </c>
      <c r="AW1685" s="1">
        <v>1</v>
      </c>
      <c r="AX1685" s="1">
        <v>0</v>
      </c>
      <c r="AY1685" s="1">
        <v>1</v>
      </c>
      <c r="AZ1685" s="1">
        <v>1</v>
      </c>
      <c r="BA1685" s="1">
        <v>0</v>
      </c>
      <c r="BB1685" s="1">
        <v>1</v>
      </c>
      <c r="BC1685" s="1">
        <v>1</v>
      </c>
      <c r="BD1685" s="1">
        <v>0</v>
      </c>
      <c r="BE1685" s="1">
        <v>0</v>
      </c>
      <c r="BF1685" s="1">
        <v>0</v>
      </c>
      <c r="BG1685" s="1">
        <v>1</v>
      </c>
      <c r="BH1685" s="1">
        <v>1</v>
      </c>
      <c r="BI1685" s="1">
        <v>1</v>
      </c>
      <c r="BJ1685" s="1">
        <v>1</v>
      </c>
      <c r="BK1685" s="1">
        <v>0</v>
      </c>
      <c r="BL1685" s="1">
        <v>0</v>
      </c>
      <c r="BM1685" s="1">
        <v>1</v>
      </c>
      <c r="BN1685" s="1">
        <v>0</v>
      </c>
      <c r="BO1685" s="1">
        <v>1</v>
      </c>
      <c r="BP1685" s="1">
        <v>1</v>
      </c>
      <c r="BQ1685" s="1">
        <v>1</v>
      </c>
      <c r="BR1685" s="1">
        <v>1</v>
      </c>
      <c r="BS1685" s="1">
        <v>1</v>
      </c>
      <c r="BT1685" s="1">
        <v>1</v>
      </c>
      <c r="BU1685" s="1">
        <v>0</v>
      </c>
      <c r="BV1685" s="1">
        <v>1</v>
      </c>
      <c r="BW1685" s="1">
        <v>1</v>
      </c>
      <c r="BX1685" s="1">
        <v>0</v>
      </c>
    </row>
    <row r="1686" spans="1:76" x14ac:dyDescent="0.4">
      <c r="A1686" s="1" t="s">
        <v>2408</v>
      </c>
      <c r="B1686" s="1" t="s">
        <v>2409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1</v>
      </c>
      <c r="BX1686" s="1">
        <v>0</v>
      </c>
    </row>
    <row r="1687" spans="1:76" x14ac:dyDescent="0.4">
      <c r="A1687" s="1" t="s">
        <v>2410</v>
      </c>
      <c r="B1687" s="1" t="s">
        <v>267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</row>
    <row r="1688" spans="1:76" x14ac:dyDescent="0.4">
      <c r="A1688" s="1" t="s">
        <v>2411</v>
      </c>
      <c r="B1688" s="1" t="s">
        <v>735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</row>
    <row r="1689" spans="1:76" x14ac:dyDescent="0.4">
      <c r="A1689" s="1" t="s">
        <v>2412</v>
      </c>
      <c r="B1689" s="1" t="s">
        <v>735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</row>
    <row r="1690" spans="1:76" x14ac:dyDescent="0.4">
      <c r="A1690" s="1" t="s">
        <v>2413</v>
      </c>
      <c r="B1690" s="1" t="s">
        <v>970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1</v>
      </c>
      <c r="P1690" s="1">
        <v>0</v>
      </c>
      <c r="Q1690" s="1">
        <v>0</v>
      </c>
      <c r="R1690" s="1">
        <v>1</v>
      </c>
      <c r="S1690" s="1">
        <v>0</v>
      </c>
      <c r="T1690" s="1">
        <v>1</v>
      </c>
      <c r="U1690" s="1">
        <v>1</v>
      </c>
      <c r="V1690" s="1">
        <v>1</v>
      </c>
      <c r="W1690" s="1">
        <v>1</v>
      </c>
      <c r="X1690" s="1">
        <v>0</v>
      </c>
      <c r="Y1690" s="1">
        <v>0</v>
      </c>
      <c r="Z1690" s="1">
        <v>0</v>
      </c>
      <c r="AA1690" s="1">
        <v>1</v>
      </c>
      <c r="AB1690" s="1">
        <v>0</v>
      </c>
      <c r="AC1690" s="1">
        <v>0</v>
      </c>
      <c r="AD1690" s="1">
        <v>1</v>
      </c>
      <c r="AE1690" s="1">
        <v>1</v>
      </c>
      <c r="AF1690" s="1">
        <v>1</v>
      </c>
      <c r="AG1690" s="1">
        <v>0</v>
      </c>
      <c r="AH1690" s="1">
        <v>1</v>
      </c>
      <c r="AI1690" s="1">
        <v>1</v>
      </c>
      <c r="AJ1690" s="1">
        <v>1</v>
      </c>
      <c r="AK1690" s="1">
        <v>1</v>
      </c>
      <c r="AL1690" s="1">
        <v>1</v>
      </c>
      <c r="AM1690" s="1">
        <v>0</v>
      </c>
      <c r="AN1690" s="1">
        <v>1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1</v>
      </c>
      <c r="AV1690" s="1">
        <v>0</v>
      </c>
      <c r="AW1690" s="1">
        <v>1</v>
      </c>
      <c r="AX1690" s="1">
        <v>0</v>
      </c>
      <c r="AY1690" s="1">
        <v>1</v>
      </c>
      <c r="AZ1690" s="1">
        <v>0</v>
      </c>
      <c r="BA1690" s="1">
        <v>1</v>
      </c>
      <c r="BB1690" s="1">
        <v>1</v>
      </c>
      <c r="BC1690" s="1">
        <v>0</v>
      </c>
      <c r="BD1690" s="1">
        <v>1</v>
      </c>
      <c r="BE1690" s="1">
        <v>1</v>
      </c>
      <c r="BF1690" s="1">
        <v>0</v>
      </c>
      <c r="BG1690" s="1">
        <v>0</v>
      </c>
      <c r="BH1690" s="1">
        <v>0</v>
      </c>
      <c r="BI1690" s="1">
        <v>1</v>
      </c>
      <c r="BJ1690" s="1">
        <v>1</v>
      </c>
      <c r="BK1690" s="1">
        <v>1</v>
      </c>
      <c r="BL1690" s="1">
        <v>1</v>
      </c>
      <c r="BM1690" s="1">
        <v>0</v>
      </c>
      <c r="BN1690" s="1">
        <v>1</v>
      </c>
      <c r="BO1690" s="1">
        <v>0</v>
      </c>
      <c r="BP1690" s="1">
        <v>0</v>
      </c>
      <c r="BQ1690" s="1">
        <v>1</v>
      </c>
      <c r="BR1690" s="1">
        <v>0</v>
      </c>
      <c r="BS1690" s="1">
        <v>0</v>
      </c>
      <c r="BT1690" s="1">
        <v>0</v>
      </c>
      <c r="BU1690" s="1">
        <v>0</v>
      </c>
      <c r="BV1690" s="1">
        <v>1</v>
      </c>
      <c r="BW1690" s="1">
        <v>1</v>
      </c>
      <c r="BX1690" s="1">
        <v>0</v>
      </c>
    </row>
    <row r="1691" spans="1:76" x14ac:dyDescent="0.4">
      <c r="A1691" s="1" t="s">
        <v>2414</v>
      </c>
      <c r="B1691" s="1" t="s">
        <v>2415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</row>
    <row r="1692" spans="1:76" x14ac:dyDescent="0.4">
      <c r="A1692" s="1" t="s">
        <v>2416</v>
      </c>
      <c r="B1692" s="1" t="s">
        <v>2417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1</v>
      </c>
      <c r="AB1692" s="1">
        <v>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1</v>
      </c>
      <c r="BE1692" s="1">
        <v>1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1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</row>
    <row r="1693" spans="1:76" x14ac:dyDescent="0.4">
      <c r="A1693" s="1" t="s">
        <v>2418</v>
      </c>
      <c r="B1693" s="1" t="s">
        <v>211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</row>
    <row r="1694" spans="1:76" x14ac:dyDescent="0.4">
      <c r="A1694" s="1" t="s">
        <v>2419</v>
      </c>
      <c r="B1694" s="1" t="s">
        <v>211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1</v>
      </c>
      <c r="W1694" s="1">
        <v>1</v>
      </c>
      <c r="X1694" s="1">
        <v>1</v>
      </c>
      <c r="Y1694" s="1">
        <v>1</v>
      </c>
      <c r="Z1694" s="1">
        <v>1</v>
      </c>
      <c r="AA1694" s="1">
        <v>1</v>
      </c>
      <c r="AB1694" s="1">
        <v>1</v>
      </c>
      <c r="AC1694" s="1">
        <v>1</v>
      </c>
      <c r="AD1694" s="1">
        <v>1</v>
      </c>
      <c r="AE1694" s="1">
        <v>1</v>
      </c>
      <c r="AF1694" s="1">
        <v>1</v>
      </c>
      <c r="AG1694" s="1">
        <v>1</v>
      </c>
      <c r="AH1694" s="1">
        <v>1</v>
      </c>
      <c r="AI1694" s="1">
        <v>1</v>
      </c>
      <c r="AJ1694" s="1">
        <v>1</v>
      </c>
      <c r="AK1694" s="1">
        <v>1</v>
      </c>
      <c r="AL1694" s="1">
        <v>1</v>
      </c>
      <c r="AM1694" s="1">
        <v>0</v>
      </c>
      <c r="AN1694" s="1">
        <v>1</v>
      </c>
      <c r="AO1694" s="1">
        <v>1</v>
      </c>
      <c r="AP1694" s="1">
        <v>1</v>
      </c>
      <c r="AQ1694" s="1">
        <v>1</v>
      </c>
      <c r="AR1694" s="1">
        <v>1</v>
      </c>
      <c r="AS1694" s="1">
        <v>1</v>
      </c>
      <c r="AT1694" s="1">
        <v>1</v>
      </c>
      <c r="AU1694" s="1">
        <v>1</v>
      </c>
      <c r="AV1694" s="1">
        <v>1</v>
      </c>
      <c r="AW1694" s="1">
        <v>1</v>
      </c>
      <c r="AX1694" s="1">
        <v>1</v>
      </c>
      <c r="AY1694" s="1">
        <v>1</v>
      </c>
      <c r="AZ1694" s="1">
        <v>1</v>
      </c>
      <c r="BA1694" s="1">
        <v>0</v>
      </c>
      <c r="BB1694" s="1">
        <v>1</v>
      </c>
      <c r="BC1694" s="1">
        <v>1</v>
      </c>
      <c r="BD1694" s="1">
        <v>1</v>
      </c>
      <c r="BE1694" s="1">
        <v>1</v>
      </c>
      <c r="BF1694" s="1">
        <v>1</v>
      </c>
      <c r="BG1694" s="1">
        <v>1</v>
      </c>
      <c r="BH1694" s="1">
        <v>1</v>
      </c>
      <c r="BI1694" s="1">
        <v>1</v>
      </c>
      <c r="BJ1694" s="1">
        <v>1</v>
      </c>
      <c r="BK1694" s="1">
        <v>1</v>
      </c>
      <c r="BL1694" s="1">
        <v>1</v>
      </c>
      <c r="BM1694" s="1">
        <v>1</v>
      </c>
      <c r="BN1694" s="1">
        <v>1</v>
      </c>
      <c r="BO1694" s="1">
        <v>1</v>
      </c>
      <c r="BP1694" s="1">
        <v>1</v>
      </c>
      <c r="BQ1694" s="1">
        <v>1</v>
      </c>
      <c r="BR1694" s="1">
        <v>1</v>
      </c>
      <c r="BS1694" s="1">
        <v>1</v>
      </c>
      <c r="BT1694" s="1">
        <v>1</v>
      </c>
      <c r="BU1694" s="1">
        <v>1</v>
      </c>
      <c r="BV1694" s="1">
        <v>1</v>
      </c>
      <c r="BW1694" s="1">
        <v>1</v>
      </c>
      <c r="BX1694" s="1">
        <v>1</v>
      </c>
    </row>
    <row r="1695" spans="1:76" x14ac:dyDescent="0.4">
      <c r="A1695" s="1" t="s">
        <v>2420</v>
      </c>
      <c r="B1695" s="1" t="s">
        <v>2421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</row>
    <row r="1696" spans="1:76" x14ac:dyDescent="0.4">
      <c r="A1696" s="1" t="s">
        <v>2422</v>
      </c>
      <c r="B1696" s="1" t="s">
        <v>2423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1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</row>
    <row r="1697" spans="1:76" x14ac:dyDescent="0.4">
      <c r="A1697" s="1" t="s">
        <v>2424</v>
      </c>
      <c r="B1697" s="1" t="s">
        <v>1296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1</v>
      </c>
      <c r="BX1697" s="1">
        <v>0</v>
      </c>
    </row>
    <row r="1698" spans="1:76" x14ac:dyDescent="0.4">
      <c r="A1698" s="1" t="s">
        <v>2425</v>
      </c>
      <c r="B1698" s="1" t="s">
        <v>2426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</row>
    <row r="1699" spans="1:76" x14ac:dyDescent="0.4">
      <c r="A1699" s="1" t="s">
        <v>2427</v>
      </c>
      <c r="B1699" s="1" t="s">
        <v>2428</v>
      </c>
      <c r="C1699" s="1">
        <v>0</v>
      </c>
      <c r="D1699" s="1">
        <v>0</v>
      </c>
      <c r="E1699" s="1">
        <v>0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1</v>
      </c>
      <c r="N1699" s="1">
        <v>0</v>
      </c>
      <c r="O1699" s="1">
        <v>0</v>
      </c>
      <c r="P1699" s="1">
        <v>1</v>
      </c>
      <c r="Q1699" s="1">
        <v>1</v>
      </c>
      <c r="R1699" s="1">
        <v>0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1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1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1</v>
      </c>
      <c r="BN1699" s="1">
        <v>0</v>
      </c>
      <c r="BO1699" s="1">
        <v>0</v>
      </c>
      <c r="BP1699" s="1">
        <v>0</v>
      </c>
      <c r="BQ1699" s="1">
        <v>1</v>
      </c>
      <c r="BR1699" s="1">
        <v>1</v>
      </c>
      <c r="BS1699" s="1">
        <v>1</v>
      </c>
      <c r="BT1699" s="1">
        <v>1</v>
      </c>
      <c r="BU1699" s="1">
        <v>0</v>
      </c>
      <c r="BV1699" s="1">
        <v>0</v>
      </c>
      <c r="BW1699" s="1">
        <v>0</v>
      </c>
      <c r="BX1699" s="1">
        <v>0</v>
      </c>
    </row>
    <row r="1700" spans="1:76" x14ac:dyDescent="0.4">
      <c r="A1700" s="1" t="s">
        <v>2429</v>
      </c>
      <c r="B1700" s="1" t="s">
        <v>2058</v>
      </c>
      <c r="C1700" s="1">
        <v>0</v>
      </c>
      <c r="D1700" s="1">
        <v>1</v>
      </c>
      <c r="E1700" s="1">
        <v>1</v>
      </c>
      <c r="F1700" s="1">
        <v>1</v>
      </c>
      <c r="G1700" s="1">
        <v>1</v>
      </c>
      <c r="H1700" s="1">
        <v>0</v>
      </c>
      <c r="I1700" s="1">
        <v>1</v>
      </c>
      <c r="J1700" s="1">
        <v>0</v>
      </c>
      <c r="K1700" s="1">
        <v>1</v>
      </c>
      <c r="L1700" s="1">
        <v>0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0</v>
      </c>
      <c r="W1700" s="1">
        <v>0</v>
      </c>
      <c r="X1700" s="1">
        <v>1</v>
      </c>
      <c r="Y1700" s="1">
        <v>1</v>
      </c>
      <c r="Z1700" s="1">
        <v>1</v>
      </c>
      <c r="AA1700" s="1">
        <v>1</v>
      </c>
      <c r="AB1700" s="1">
        <v>1</v>
      </c>
      <c r="AC1700" s="1">
        <v>1</v>
      </c>
      <c r="AD1700" s="1">
        <v>1</v>
      </c>
      <c r="AE1700" s="1">
        <v>1</v>
      </c>
      <c r="AF1700" s="1">
        <v>0</v>
      </c>
      <c r="AG1700" s="1">
        <v>1</v>
      </c>
      <c r="AH1700" s="1">
        <v>1</v>
      </c>
      <c r="AI1700" s="1">
        <v>1</v>
      </c>
      <c r="AJ1700" s="1">
        <v>1</v>
      </c>
      <c r="AK1700" s="1">
        <v>1</v>
      </c>
      <c r="AL1700" s="1">
        <v>0</v>
      </c>
      <c r="AM1700" s="1">
        <v>0</v>
      </c>
      <c r="AN1700" s="1">
        <v>1</v>
      </c>
      <c r="AO1700" s="1">
        <v>1</v>
      </c>
      <c r="AP1700" s="1">
        <v>1</v>
      </c>
      <c r="AQ1700" s="1">
        <v>0</v>
      </c>
      <c r="AR1700" s="1">
        <v>1</v>
      </c>
      <c r="AS1700" s="1">
        <v>1</v>
      </c>
      <c r="AT1700" s="1">
        <v>1</v>
      </c>
      <c r="AU1700" s="1">
        <v>1</v>
      </c>
      <c r="AV1700" s="1">
        <v>1</v>
      </c>
      <c r="AW1700" s="1">
        <v>0</v>
      </c>
      <c r="AX1700" s="1">
        <v>1</v>
      </c>
      <c r="AY1700" s="1">
        <v>1</v>
      </c>
      <c r="AZ1700" s="1">
        <v>1</v>
      </c>
      <c r="BA1700" s="1">
        <v>0</v>
      </c>
      <c r="BB1700" s="1">
        <v>0</v>
      </c>
      <c r="BC1700" s="1">
        <v>1</v>
      </c>
      <c r="BD1700" s="1">
        <v>0</v>
      </c>
      <c r="BE1700" s="1">
        <v>0</v>
      </c>
      <c r="BF1700" s="1">
        <v>1</v>
      </c>
      <c r="BG1700" s="1">
        <v>1</v>
      </c>
      <c r="BH1700" s="1">
        <v>1</v>
      </c>
      <c r="BI1700" s="1">
        <v>1</v>
      </c>
      <c r="BJ1700" s="1">
        <v>1</v>
      </c>
      <c r="BK1700" s="1">
        <v>0</v>
      </c>
      <c r="BL1700" s="1">
        <v>0</v>
      </c>
      <c r="BM1700" s="1">
        <v>1</v>
      </c>
      <c r="BN1700" s="1">
        <v>1</v>
      </c>
      <c r="BO1700" s="1">
        <v>1</v>
      </c>
      <c r="BP1700" s="1">
        <v>1</v>
      </c>
      <c r="BQ1700" s="1">
        <v>1</v>
      </c>
      <c r="BR1700" s="1">
        <v>1</v>
      </c>
      <c r="BS1700" s="1">
        <v>1</v>
      </c>
      <c r="BT1700" s="1">
        <v>1</v>
      </c>
      <c r="BU1700" s="1">
        <v>1</v>
      </c>
      <c r="BV1700" s="1">
        <v>1</v>
      </c>
      <c r="BW1700" s="1">
        <v>1</v>
      </c>
      <c r="BX1700" s="1">
        <v>1</v>
      </c>
    </row>
    <row r="1701" spans="1:76" x14ac:dyDescent="0.4">
      <c r="A1701" s="1" t="s">
        <v>2430</v>
      </c>
      <c r="B1701" s="1" t="s">
        <v>2423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</row>
    <row r="1702" spans="1:76" x14ac:dyDescent="0.4">
      <c r="A1702" s="1" t="s">
        <v>2431</v>
      </c>
      <c r="B1702" s="1" t="s">
        <v>287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1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1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</row>
    <row r="1703" spans="1:76" x14ac:dyDescent="0.4">
      <c r="A1703" s="1" t="s">
        <v>2432</v>
      </c>
      <c r="B1703" s="1" t="s">
        <v>2423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</row>
    <row r="1704" spans="1:76" x14ac:dyDescent="0.4">
      <c r="A1704" s="1" t="s">
        <v>2433</v>
      </c>
      <c r="B1704" s="1" t="s">
        <v>287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</row>
    <row r="1705" spans="1:76" x14ac:dyDescent="0.4">
      <c r="A1705" s="1" t="s">
        <v>2434</v>
      </c>
      <c r="B1705" s="1" t="s">
        <v>2142</v>
      </c>
      <c r="C1705" s="1">
        <v>0</v>
      </c>
      <c r="D1705" s="1">
        <v>1</v>
      </c>
      <c r="E1705" s="1">
        <v>0</v>
      </c>
      <c r="F1705" s="1">
        <v>1</v>
      </c>
      <c r="G1705" s="1">
        <v>1</v>
      </c>
      <c r="H1705" s="1">
        <v>0</v>
      </c>
      <c r="I1705" s="1">
        <v>0</v>
      </c>
      <c r="J1705" s="1">
        <v>1</v>
      </c>
      <c r="K1705" s="1">
        <v>1</v>
      </c>
      <c r="L1705" s="1">
        <v>0</v>
      </c>
      <c r="M1705" s="1">
        <v>1</v>
      </c>
      <c r="N1705" s="1">
        <v>0</v>
      </c>
      <c r="O1705" s="1">
        <v>0</v>
      </c>
      <c r="P1705" s="1">
        <v>1</v>
      </c>
      <c r="Q1705" s="1">
        <v>1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1</v>
      </c>
      <c r="Y1705" s="1">
        <v>1</v>
      </c>
      <c r="Z1705" s="1">
        <v>1</v>
      </c>
      <c r="AA1705" s="1">
        <v>1</v>
      </c>
      <c r="AB1705" s="1">
        <v>1</v>
      </c>
      <c r="AC1705" s="1">
        <v>1</v>
      </c>
      <c r="AD1705" s="1">
        <v>1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1</v>
      </c>
      <c r="AO1705" s="1">
        <v>1</v>
      </c>
      <c r="AP1705" s="1">
        <v>1</v>
      </c>
      <c r="AQ1705" s="1">
        <v>0</v>
      </c>
      <c r="AR1705" s="1">
        <v>0</v>
      </c>
      <c r="AS1705" s="1">
        <v>0</v>
      </c>
      <c r="AT1705" s="1">
        <v>1</v>
      </c>
      <c r="AU1705" s="1">
        <v>1</v>
      </c>
      <c r="AV1705" s="1">
        <v>1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1</v>
      </c>
      <c r="BD1705" s="1">
        <v>0</v>
      </c>
      <c r="BE1705" s="1">
        <v>0</v>
      </c>
      <c r="BF1705" s="1">
        <v>1</v>
      </c>
      <c r="BG1705" s="1">
        <v>0</v>
      </c>
      <c r="BH1705" s="1">
        <v>0</v>
      </c>
      <c r="BI1705" s="1">
        <v>1</v>
      </c>
      <c r="BJ1705" s="1">
        <v>1</v>
      </c>
      <c r="BK1705" s="1">
        <v>0</v>
      </c>
      <c r="BL1705" s="1">
        <v>0</v>
      </c>
      <c r="BM1705" s="1">
        <v>1</v>
      </c>
      <c r="BN1705" s="1">
        <v>0</v>
      </c>
      <c r="BO1705" s="1">
        <v>0</v>
      </c>
      <c r="BP1705" s="1">
        <v>1</v>
      </c>
      <c r="BQ1705" s="1">
        <v>1</v>
      </c>
      <c r="BR1705" s="1">
        <v>1</v>
      </c>
      <c r="BS1705" s="1">
        <v>1</v>
      </c>
      <c r="BT1705" s="1">
        <v>1</v>
      </c>
      <c r="BU1705" s="1">
        <v>1</v>
      </c>
      <c r="BV1705" s="1">
        <v>1</v>
      </c>
      <c r="BW1705" s="1">
        <v>1</v>
      </c>
      <c r="BX1705" s="1">
        <v>1</v>
      </c>
    </row>
    <row r="1706" spans="1:76" x14ac:dyDescent="0.4">
      <c r="A1706" s="1" t="s">
        <v>2435</v>
      </c>
      <c r="B1706" s="1" t="s">
        <v>810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</row>
    <row r="1707" spans="1:76" x14ac:dyDescent="0.4">
      <c r="A1707" s="1" t="s">
        <v>2436</v>
      </c>
      <c r="B1707" s="1" t="s">
        <v>2437</v>
      </c>
      <c r="C1707" s="1">
        <v>0</v>
      </c>
      <c r="D1707" s="1">
        <v>0</v>
      </c>
      <c r="E1707" s="1">
        <v>0</v>
      </c>
      <c r="F1707" s="1">
        <v>1</v>
      </c>
      <c r="G1707" s="1">
        <v>1</v>
      </c>
      <c r="H1707" s="1">
        <v>0</v>
      </c>
      <c r="I1707" s="1">
        <v>0</v>
      </c>
      <c r="J1707" s="1">
        <v>1</v>
      </c>
      <c r="K1707" s="1">
        <v>0</v>
      </c>
      <c r="L1707" s="1">
        <v>1</v>
      </c>
      <c r="M1707" s="1">
        <v>1</v>
      </c>
      <c r="N1707" s="1">
        <v>0</v>
      </c>
      <c r="O1707" s="1">
        <v>0</v>
      </c>
      <c r="P1707" s="1">
        <v>0</v>
      </c>
      <c r="Q1707" s="1">
        <v>1</v>
      </c>
      <c r="R1707" s="1">
        <v>0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1</v>
      </c>
      <c r="AA1707" s="1">
        <v>1</v>
      </c>
      <c r="AB1707" s="1">
        <v>1</v>
      </c>
      <c r="AC1707" s="1">
        <v>1</v>
      </c>
      <c r="AD1707" s="1">
        <v>0</v>
      </c>
      <c r="AE1707" s="1">
        <v>0</v>
      </c>
      <c r="AF1707" s="1">
        <v>0</v>
      </c>
      <c r="AG1707" s="1">
        <v>1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1</v>
      </c>
      <c r="AO1707" s="1">
        <v>1</v>
      </c>
      <c r="AP1707" s="1">
        <v>1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1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1</v>
      </c>
      <c r="BG1707" s="1">
        <v>0</v>
      </c>
      <c r="BH1707" s="1">
        <v>0</v>
      </c>
      <c r="BI1707" s="1">
        <v>1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1</v>
      </c>
      <c r="BV1707" s="1">
        <v>1</v>
      </c>
      <c r="BW1707" s="1">
        <v>1</v>
      </c>
      <c r="BX1707" s="1">
        <v>1</v>
      </c>
    </row>
    <row r="1708" spans="1:76" x14ac:dyDescent="0.4">
      <c r="A1708" s="1" t="s">
        <v>2438</v>
      </c>
      <c r="B1708" s="1" t="s">
        <v>2439</v>
      </c>
      <c r="C1708" s="1">
        <v>0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1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1</v>
      </c>
      <c r="AX1708" s="1">
        <v>0</v>
      </c>
      <c r="AY1708" s="1">
        <v>1</v>
      </c>
      <c r="AZ1708" s="1">
        <v>0</v>
      </c>
      <c r="BA1708" s="1">
        <v>0</v>
      </c>
      <c r="BB1708" s="1">
        <v>1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1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1">
        <v>0</v>
      </c>
      <c r="BU1708" s="1">
        <v>0</v>
      </c>
      <c r="BV1708" s="1">
        <v>1</v>
      </c>
      <c r="BW1708" s="1">
        <v>1</v>
      </c>
      <c r="BX1708" s="1">
        <v>0</v>
      </c>
    </row>
    <row r="1709" spans="1:76" x14ac:dyDescent="0.4">
      <c r="A1709" s="1" t="s">
        <v>2440</v>
      </c>
      <c r="B1709" s="1" t="s">
        <v>2439</v>
      </c>
      <c r="C1709" s="1">
        <v>0</v>
      </c>
      <c r="D1709" s="1">
        <v>1</v>
      </c>
      <c r="E1709" s="1">
        <v>0</v>
      </c>
      <c r="F1709" s="1">
        <v>1</v>
      </c>
      <c r="G1709" s="1">
        <v>1</v>
      </c>
      <c r="H1709" s="1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1</v>
      </c>
      <c r="N1709" s="1">
        <v>0</v>
      </c>
      <c r="O1709" s="1">
        <v>0</v>
      </c>
      <c r="P1709" s="1">
        <v>1</v>
      </c>
      <c r="Q1709" s="1">
        <v>1</v>
      </c>
      <c r="R1709" s="1">
        <v>1</v>
      </c>
      <c r="S1709" s="1">
        <v>1</v>
      </c>
      <c r="T1709" s="1">
        <v>0</v>
      </c>
      <c r="U1709" s="1">
        <v>0</v>
      </c>
      <c r="V1709" s="1">
        <v>1</v>
      </c>
      <c r="W1709" s="1">
        <v>0</v>
      </c>
      <c r="X1709" s="1">
        <v>1</v>
      </c>
      <c r="Y1709" s="1">
        <v>1</v>
      </c>
      <c r="Z1709" s="1">
        <v>1</v>
      </c>
      <c r="AA1709" s="1">
        <v>1</v>
      </c>
      <c r="AB1709" s="1">
        <v>1</v>
      </c>
      <c r="AC1709" s="1">
        <v>1</v>
      </c>
      <c r="AD1709" s="1">
        <v>1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1</v>
      </c>
      <c r="AO1709" s="1">
        <v>1</v>
      </c>
      <c r="AP1709" s="1">
        <v>1</v>
      </c>
      <c r="AQ1709" s="1">
        <v>1</v>
      </c>
      <c r="AR1709" s="1">
        <v>0</v>
      </c>
      <c r="AS1709" s="1">
        <v>0</v>
      </c>
      <c r="AT1709" s="1">
        <v>1</v>
      </c>
      <c r="AU1709" s="1">
        <v>1</v>
      </c>
      <c r="AV1709" s="1">
        <v>1</v>
      </c>
      <c r="AW1709" s="1">
        <v>0</v>
      </c>
      <c r="AX1709" s="1">
        <v>1</v>
      </c>
      <c r="AY1709" s="1">
        <v>0</v>
      </c>
      <c r="AZ1709" s="1">
        <v>1</v>
      </c>
      <c r="BA1709" s="1">
        <v>0</v>
      </c>
      <c r="BB1709" s="1">
        <v>0</v>
      </c>
      <c r="BC1709" s="1">
        <v>1</v>
      </c>
      <c r="BD1709" s="1">
        <v>0</v>
      </c>
      <c r="BE1709" s="1">
        <v>0</v>
      </c>
      <c r="BF1709" s="1">
        <v>1</v>
      </c>
      <c r="BG1709" s="1">
        <v>0</v>
      </c>
      <c r="BH1709" s="1">
        <v>0</v>
      </c>
      <c r="BI1709" s="1">
        <v>1</v>
      </c>
      <c r="BJ1709" s="1">
        <v>1</v>
      </c>
      <c r="BK1709" s="1">
        <v>0</v>
      </c>
      <c r="BL1709" s="1">
        <v>0</v>
      </c>
      <c r="BM1709" s="1">
        <v>1</v>
      </c>
      <c r="BN1709" s="1">
        <v>1</v>
      </c>
      <c r="BO1709" s="1">
        <v>1</v>
      </c>
      <c r="BP1709" s="1">
        <v>1</v>
      </c>
      <c r="BQ1709" s="1">
        <v>1</v>
      </c>
      <c r="BR1709" s="1">
        <v>1</v>
      </c>
      <c r="BS1709" s="1">
        <v>1</v>
      </c>
      <c r="BT1709" s="1">
        <v>1</v>
      </c>
      <c r="BU1709" s="1">
        <v>1</v>
      </c>
      <c r="BV1709" s="1">
        <v>0</v>
      </c>
      <c r="BW1709" s="1">
        <v>1</v>
      </c>
      <c r="BX1709" s="1">
        <v>1</v>
      </c>
    </row>
    <row r="1710" spans="1:76" x14ac:dyDescent="0.4">
      <c r="A1710" s="1" t="s">
        <v>2441</v>
      </c>
      <c r="B1710" s="1" t="s">
        <v>2442</v>
      </c>
      <c r="C1710" s="1">
        <v>1</v>
      </c>
      <c r="D1710" s="1">
        <v>1</v>
      </c>
      <c r="E1710" s="1">
        <v>0</v>
      </c>
      <c r="F1710" s="1">
        <v>1</v>
      </c>
      <c r="G1710" s="1">
        <v>1</v>
      </c>
      <c r="H1710" s="1">
        <v>1</v>
      </c>
      <c r="I1710" s="1">
        <v>0</v>
      </c>
      <c r="J1710" s="1">
        <v>1</v>
      </c>
      <c r="K1710" s="1">
        <v>1</v>
      </c>
      <c r="L1710" s="1">
        <v>1</v>
      </c>
      <c r="M1710" s="1">
        <v>1</v>
      </c>
      <c r="N1710" s="1">
        <v>0</v>
      </c>
      <c r="O1710" s="1">
        <v>0</v>
      </c>
      <c r="P1710" s="1">
        <v>1</v>
      </c>
      <c r="Q1710" s="1">
        <v>1</v>
      </c>
      <c r="R1710" s="1">
        <v>1</v>
      </c>
      <c r="S1710" s="1">
        <v>1</v>
      </c>
      <c r="T1710" s="1">
        <v>0</v>
      </c>
      <c r="U1710" s="1">
        <v>1</v>
      </c>
      <c r="V1710" s="1">
        <v>1</v>
      </c>
      <c r="W1710" s="1">
        <v>1</v>
      </c>
      <c r="X1710" s="1">
        <v>1</v>
      </c>
      <c r="Y1710" s="1">
        <v>1</v>
      </c>
      <c r="Z1710" s="1">
        <v>1</v>
      </c>
      <c r="AA1710" s="1">
        <v>0</v>
      </c>
      <c r="AB1710" s="1">
        <v>1</v>
      </c>
      <c r="AC1710" s="1">
        <v>1</v>
      </c>
      <c r="AD1710" s="1">
        <v>1</v>
      </c>
      <c r="AE1710" s="1">
        <v>1</v>
      </c>
      <c r="AF1710" s="1">
        <v>0</v>
      </c>
      <c r="AG1710" s="1">
        <v>0</v>
      </c>
      <c r="AH1710" s="1">
        <v>0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1</v>
      </c>
      <c r="AO1710" s="1">
        <v>1</v>
      </c>
      <c r="AP1710" s="1">
        <v>1</v>
      </c>
      <c r="AQ1710" s="1">
        <v>1</v>
      </c>
      <c r="AR1710" s="1">
        <v>0</v>
      </c>
      <c r="AS1710" s="1">
        <v>0</v>
      </c>
      <c r="AT1710" s="1">
        <v>1</v>
      </c>
      <c r="AU1710" s="1">
        <v>1</v>
      </c>
      <c r="AV1710" s="1">
        <v>1</v>
      </c>
      <c r="AW1710" s="1">
        <v>0</v>
      </c>
      <c r="AX1710" s="1">
        <v>1</v>
      </c>
      <c r="AY1710" s="1">
        <v>1</v>
      </c>
      <c r="AZ1710" s="1">
        <v>1</v>
      </c>
      <c r="BA1710" s="1">
        <v>1</v>
      </c>
      <c r="BB1710" s="1">
        <v>1</v>
      </c>
      <c r="BC1710" s="1">
        <v>1</v>
      </c>
      <c r="BD1710" s="1">
        <v>0</v>
      </c>
      <c r="BE1710" s="1">
        <v>0</v>
      </c>
      <c r="BF1710" s="1">
        <v>1</v>
      </c>
      <c r="BG1710" s="1">
        <v>0</v>
      </c>
      <c r="BH1710" s="1">
        <v>0</v>
      </c>
      <c r="BI1710" s="1">
        <v>0</v>
      </c>
      <c r="BJ1710" s="1">
        <v>1</v>
      </c>
      <c r="BK1710" s="1">
        <v>0</v>
      </c>
      <c r="BL1710" s="1">
        <v>0</v>
      </c>
      <c r="BM1710" s="1">
        <v>1</v>
      </c>
      <c r="BN1710" s="1">
        <v>1</v>
      </c>
      <c r="BO1710" s="1">
        <v>1</v>
      </c>
      <c r="BP1710" s="1">
        <v>1</v>
      </c>
      <c r="BQ1710" s="1">
        <v>1</v>
      </c>
      <c r="BR1710" s="1">
        <v>1</v>
      </c>
      <c r="BS1710" s="1">
        <v>1</v>
      </c>
      <c r="BT1710" s="1">
        <v>1</v>
      </c>
      <c r="BU1710" s="1">
        <v>1</v>
      </c>
      <c r="BV1710" s="1">
        <v>0</v>
      </c>
      <c r="BW1710" s="1">
        <v>0</v>
      </c>
      <c r="BX1710" s="1">
        <v>1</v>
      </c>
    </row>
    <row r="1711" spans="1:76" x14ac:dyDescent="0.4">
      <c r="A1711" s="1" t="s">
        <v>2443</v>
      </c>
      <c r="B1711" s="1" t="s">
        <v>2442</v>
      </c>
      <c r="C1711" s="1">
        <v>1</v>
      </c>
      <c r="D1711" s="1">
        <v>1</v>
      </c>
      <c r="E1711" s="1">
        <v>0</v>
      </c>
      <c r="F1711" s="1">
        <v>1</v>
      </c>
      <c r="G1711" s="1">
        <v>1</v>
      </c>
      <c r="H1711" s="1">
        <v>1</v>
      </c>
      <c r="I1711" s="1">
        <v>0</v>
      </c>
      <c r="J1711" s="1">
        <v>1</v>
      </c>
      <c r="K1711" s="1">
        <v>1</v>
      </c>
      <c r="L1711" s="1">
        <v>1</v>
      </c>
      <c r="M1711" s="1">
        <v>1</v>
      </c>
      <c r="N1711" s="1">
        <v>0</v>
      </c>
      <c r="O1711" s="1">
        <v>0</v>
      </c>
      <c r="P1711" s="1">
        <v>1</v>
      </c>
      <c r="Q1711" s="1">
        <v>1</v>
      </c>
      <c r="R1711" s="1">
        <v>1</v>
      </c>
      <c r="S1711" s="1">
        <v>1</v>
      </c>
      <c r="T1711" s="1">
        <v>0</v>
      </c>
      <c r="U1711" s="1">
        <v>1</v>
      </c>
      <c r="V1711" s="1">
        <v>1</v>
      </c>
      <c r="W1711" s="1">
        <v>1</v>
      </c>
      <c r="X1711" s="1">
        <v>1</v>
      </c>
      <c r="Y1711" s="1">
        <v>1</v>
      </c>
      <c r="Z1711" s="1">
        <v>1</v>
      </c>
      <c r="AA1711" s="1">
        <v>0</v>
      </c>
      <c r="AB1711" s="1">
        <v>1</v>
      </c>
      <c r="AC1711" s="1">
        <v>1</v>
      </c>
      <c r="AD1711" s="1">
        <v>1</v>
      </c>
      <c r="AE1711" s="1">
        <v>1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0</v>
      </c>
      <c r="AM1711" s="1">
        <v>0</v>
      </c>
      <c r="AN1711" s="1">
        <v>1</v>
      </c>
      <c r="AO1711" s="1">
        <v>1</v>
      </c>
      <c r="AP1711" s="1">
        <v>1</v>
      </c>
      <c r="AQ1711" s="1">
        <v>1</v>
      </c>
      <c r="AR1711" s="1">
        <v>0</v>
      </c>
      <c r="AS1711" s="1">
        <v>0</v>
      </c>
      <c r="AT1711" s="1">
        <v>1</v>
      </c>
      <c r="AU1711" s="1">
        <v>1</v>
      </c>
      <c r="AV1711" s="1">
        <v>1</v>
      </c>
      <c r="AW1711" s="1">
        <v>0</v>
      </c>
      <c r="AX1711" s="1">
        <v>1</v>
      </c>
      <c r="AY1711" s="1">
        <v>1</v>
      </c>
      <c r="AZ1711" s="1">
        <v>1</v>
      </c>
      <c r="BA1711" s="1">
        <v>1</v>
      </c>
      <c r="BB1711" s="1">
        <v>1</v>
      </c>
      <c r="BC1711" s="1">
        <v>1</v>
      </c>
      <c r="BD1711" s="1">
        <v>0</v>
      </c>
      <c r="BE1711" s="1">
        <v>0</v>
      </c>
      <c r="BF1711" s="1">
        <v>1</v>
      </c>
      <c r="BG1711" s="1">
        <v>0</v>
      </c>
      <c r="BH1711" s="1">
        <v>0</v>
      </c>
      <c r="BI1711" s="1">
        <v>0</v>
      </c>
      <c r="BJ1711" s="1">
        <v>1</v>
      </c>
      <c r="BK1711" s="1">
        <v>0</v>
      </c>
      <c r="BL1711" s="1">
        <v>0</v>
      </c>
      <c r="BM1711" s="1">
        <v>1</v>
      </c>
      <c r="BN1711" s="1">
        <v>1</v>
      </c>
      <c r="BO1711" s="1">
        <v>1</v>
      </c>
      <c r="BP1711" s="1">
        <v>1</v>
      </c>
      <c r="BQ1711" s="1">
        <v>1</v>
      </c>
      <c r="BR1711" s="1">
        <v>1</v>
      </c>
      <c r="BS1711" s="1">
        <v>1</v>
      </c>
      <c r="BT1711" s="1">
        <v>1</v>
      </c>
      <c r="BU1711" s="1">
        <v>1</v>
      </c>
      <c r="BV1711" s="1">
        <v>0</v>
      </c>
      <c r="BW1711" s="1">
        <v>0</v>
      </c>
      <c r="BX1711" s="1">
        <v>1</v>
      </c>
    </row>
    <row r="1712" spans="1:76" x14ac:dyDescent="0.4">
      <c r="A1712" s="1" t="s">
        <v>2444</v>
      </c>
      <c r="B1712" s="1" t="s">
        <v>2445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1</v>
      </c>
    </row>
    <row r="1713" spans="1:76" x14ac:dyDescent="0.4">
      <c r="A1713" s="1" t="s">
        <v>2446</v>
      </c>
      <c r="B1713" s="1" t="s">
        <v>2445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0</v>
      </c>
      <c r="AA1713" s="1">
        <v>1</v>
      </c>
      <c r="AB1713" s="1">
        <v>0</v>
      </c>
      <c r="AC1713" s="1">
        <v>0</v>
      </c>
      <c r="AD1713" s="1">
        <v>0</v>
      </c>
      <c r="AE1713" s="1">
        <v>0</v>
      </c>
      <c r="AF1713" s="1">
        <v>1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1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1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0</v>
      </c>
      <c r="BU1713" s="1">
        <v>0</v>
      </c>
      <c r="BV1713" s="1">
        <v>1</v>
      </c>
      <c r="BW1713" s="1">
        <v>1</v>
      </c>
      <c r="BX1713" s="1">
        <v>0</v>
      </c>
    </row>
    <row r="1714" spans="1:76" x14ac:dyDescent="0.4">
      <c r="A1714" s="1" t="s">
        <v>2447</v>
      </c>
      <c r="B1714" s="1" t="s">
        <v>2445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1</v>
      </c>
      <c r="J1714" s="1">
        <v>1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1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1</v>
      </c>
      <c r="BW1714" s="1">
        <v>1</v>
      </c>
      <c r="BX1714" s="1">
        <v>0</v>
      </c>
    </row>
    <row r="1715" spans="1:76" x14ac:dyDescent="0.4">
      <c r="A1715" s="1" t="s">
        <v>2448</v>
      </c>
      <c r="B1715" s="1" t="s">
        <v>1264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</row>
    <row r="1716" spans="1:76" x14ac:dyDescent="0.4">
      <c r="A1716" s="1" t="s">
        <v>2449</v>
      </c>
      <c r="B1716" s="1" t="s">
        <v>2421</v>
      </c>
      <c r="C1716" s="1">
        <v>0</v>
      </c>
      <c r="D1716" s="1">
        <v>0</v>
      </c>
      <c r="E1716" s="1">
        <v>0</v>
      </c>
      <c r="F1716" s="1">
        <v>1</v>
      </c>
      <c r="G1716" s="1">
        <v>1</v>
      </c>
      <c r="H1716" s="1">
        <v>0</v>
      </c>
      <c r="I1716" s="1">
        <v>0</v>
      </c>
      <c r="J1716" s="1">
        <v>0</v>
      </c>
      <c r="K1716" s="1">
        <v>1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1</v>
      </c>
      <c r="R1716" s="1">
        <v>0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1</v>
      </c>
      <c r="Z1716" s="1">
        <v>1</v>
      </c>
      <c r="AA1716" s="1">
        <v>0</v>
      </c>
      <c r="AB1716" s="1">
        <v>1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1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1</v>
      </c>
      <c r="AV1716" s="1">
        <v>1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1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1</v>
      </c>
      <c r="BS1716" s="1">
        <v>0</v>
      </c>
      <c r="BT1716" s="1">
        <v>0</v>
      </c>
      <c r="BU1716" s="1">
        <v>1</v>
      </c>
      <c r="BV1716" s="1">
        <v>0</v>
      </c>
      <c r="BW1716" s="1">
        <v>0</v>
      </c>
      <c r="BX1716" s="1">
        <v>1</v>
      </c>
    </row>
    <row r="1717" spans="1:76" x14ac:dyDescent="0.4">
      <c r="A1717" s="1" t="s">
        <v>2450</v>
      </c>
      <c r="B1717" s="1" t="s">
        <v>2421</v>
      </c>
      <c r="C1717" s="1">
        <v>0</v>
      </c>
      <c r="D1717" s="1">
        <v>0</v>
      </c>
      <c r="E1717" s="1">
        <v>0</v>
      </c>
      <c r="F1717" s="1">
        <v>1</v>
      </c>
      <c r="G1717" s="1">
        <v>1</v>
      </c>
      <c r="H1717" s="1">
        <v>0</v>
      </c>
      <c r="I1717" s="1">
        <v>0</v>
      </c>
      <c r="J1717" s="1">
        <v>0</v>
      </c>
      <c r="K1717" s="1">
        <v>1</v>
      </c>
      <c r="L1717" s="1">
        <v>1</v>
      </c>
      <c r="M1717" s="1">
        <v>1</v>
      </c>
      <c r="N1717" s="1">
        <v>0</v>
      </c>
      <c r="O1717" s="1">
        <v>0</v>
      </c>
      <c r="P1717" s="1">
        <v>0</v>
      </c>
      <c r="Q1717" s="1">
        <v>1</v>
      </c>
      <c r="R1717" s="1">
        <v>0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1</v>
      </c>
      <c r="Z1717" s="1">
        <v>1</v>
      </c>
      <c r="AA1717" s="1">
        <v>1</v>
      </c>
      <c r="AB1717" s="1">
        <v>1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1</v>
      </c>
      <c r="AW1717" s="1">
        <v>0</v>
      </c>
      <c r="AX1717" s="1">
        <v>0</v>
      </c>
      <c r="AY1717" s="1">
        <v>0</v>
      </c>
      <c r="AZ1717" s="1">
        <v>1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1</v>
      </c>
      <c r="BG1717" s="1">
        <v>0</v>
      </c>
      <c r="BH1717" s="1">
        <v>0</v>
      </c>
      <c r="BI1717" s="1">
        <v>1</v>
      </c>
      <c r="BJ1717" s="1">
        <v>0</v>
      </c>
      <c r="BK1717" s="1">
        <v>0</v>
      </c>
      <c r="BL1717" s="1">
        <v>0</v>
      </c>
      <c r="BM1717" s="1">
        <v>1</v>
      </c>
      <c r="BN1717" s="1">
        <v>0</v>
      </c>
      <c r="BO1717" s="1">
        <v>1</v>
      </c>
      <c r="BP1717" s="1">
        <v>0</v>
      </c>
      <c r="BQ1717" s="1">
        <v>1</v>
      </c>
      <c r="BR1717" s="1">
        <v>1</v>
      </c>
      <c r="BS1717" s="1">
        <v>1</v>
      </c>
      <c r="BT1717" s="1">
        <v>1</v>
      </c>
      <c r="BU1717" s="1">
        <v>1</v>
      </c>
      <c r="BV1717" s="1">
        <v>0</v>
      </c>
      <c r="BW1717" s="1">
        <v>1</v>
      </c>
      <c r="BX1717" s="1">
        <v>1</v>
      </c>
    </row>
    <row r="1718" spans="1:76" x14ac:dyDescent="0.4">
      <c r="A1718" s="1" t="s">
        <v>2451</v>
      </c>
      <c r="B1718" s="1" t="s">
        <v>2442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</row>
    <row r="1719" spans="1:76" x14ac:dyDescent="0.4">
      <c r="A1719" s="1" t="s">
        <v>2452</v>
      </c>
      <c r="B1719" s="1" t="s">
        <v>2442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</row>
    <row r="1720" spans="1:76" x14ac:dyDescent="0.4">
      <c r="A1720" s="1" t="s">
        <v>2453</v>
      </c>
      <c r="B1720" s="1" t="s">
        <v>2439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</row>
    <row r="1721" spans="1:76" x14ac:dyDescent="0.4">
      <c r="A1721" s="1" t="s">
        <v>2454</v>
      </c>
      <c r="B1721" s="1" t="s">
        <v>2445</v>
      </c>
      <c r="C1721" s="1">
        <v>1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  <c r="I1721" s="1">
        <v>1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1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1</v>
      </c>
      <c r="X1721" s="1">
        <v>0</v>
      </c>
      <c r="Y1721" s="1">
        <v>1</v>
      </c>
      <c r="Z1721" s="1">
        <v>1</v>
      </c>
      <c r="AA1721" s="1">
        <v>1</v>
      </c>
      <c r="AB1721" s="1">
        <v>1</v>
      </c>
      <c r="AC1721" s="1">
        <v>1</v>
      </c>
      <c r="AD1721" s="1">
        <v>0</v>
      </c>
      <c r="AE1721" s="1">
        <v>0</v>
      </c>
      <c r="AF1721" s="1">
        <v>1</v>
      </c>
      <c r="AG1721" s="1">
        <v>1</v>
      </c>
      <c r="AH1721" s="1">
        <v>1</v>
      </c>
      <c r="AI1721" s="1">
        <v>0</v>
      </c>
      <c r="AJ1721" s="1">
        <v>1</v>
      </c>
      <c r="AK1721" s="1">
        <v>1</v>
      </c>
      <c r="AL1721" s="1">
        <v>0</v>
      </c>
      <c r="AM1721" s="1">
        <v>1</v>
      </c>
      <c r="AN1721" s="1">
        <v>1</v>
      </c>
      <c r="AO1721" s="1">
        <v>1</v>
      </c>
      <c r="AP1721" s="1">
        <v>1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  <c r="AV1721" s="1">
        <v>1</v>
      </c>
      <c r="AW1721" s="1">
        <v>1</v>
      </c>
      <c r="AX1721" s="1">
        <v>1</v>
      </c>
      <c r="AY1721" s="1">
        <v>0</v>
      </c>
      <c r="AZ1721" s="1">
        <v>0</v>
      </c>
      <c r="BA1721" s="1">
        <v>1</v>
      </c>
      <c r="BB1721" s="1">
        <v>1</v>
      </c>
      <c r="BC1721" s="1">
        <v>0</v>
      </c>
      <c r="BD1721" s="1">
        <v>0</v>
      </c>
      <c r="BE1721" s="1">
        <v>0</v>
      </c>
      <c r="BF1721" s="1">
        <v>1</v>
      </c>
      <c r="BG1721" s="1">
        <v>0</v>
      </c>
      <c r="BH1721" s="1">
        <v>0</v>
      </c>
      <c r="BI1721" s="1">
        <v>1</v>
      </c>
      <c r="BJ1721" s="1">
        <v>0</v>
      </c>
      <c r="BK1721" s="1">
        <v>0</v>
      </c>
      <c r="BL1721" s="1">
        <v>1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1</v>
      </c>
      <c r="BV1721" s="1">
        <v>1</v>
      </c>
      <c r="BW1721" s="1">
        <v>1</v>
      </c>
      <c r="BX1721" s="1">
        <v>1</v>
      </c>
    </row>
    <row r="1722" spans="1:76" x14ac:dyDescent="0.4">
      <c r="A1722" s="1" t="s">
        <v>2455</v>
      </c>
      <c r="B1722" s="1" t="s">
        <v>2456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</row>
    <row r="1723" spans="1:76" x14ac:dyDescent="0.4">
      <c r="A1723" s="1" t="s">
        <v>2457</v>
      </c>
      <c r="B1723" s="1" t="s">
        <v>1087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</row>
    <row r="1724" spans="1:76" x14ac:dyDescent="0.4">
      <c r="A1724" s="1" t="s">
        <v>2458</v>
      </c>
      <c r="B1724" s="1" t="s">
        <v>721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</row>
    <row r="1725" spans="1:76" x14ac:dyDescent="0.4">
      <c r="A1725" s="1" t="s">
        <v>2459</v>
      </c>
      <c r="B1725" s="1" t="s">
        <v>1701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</row>
    <row r="1726" spans="1:76" x14ac:dyDescent="0.4">
      <c r="A1726" s="1" t="s">
        <v>2460</v>
      </c>
      <c r="B1726" s="1" t="s">
        <v>721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</row>
    <row r="1727" spans="1:76" x14ac:dyDescent="0.4">
      <c r="A1727" s="1" t="s">
        <v>2461</v>
      </c>
      <c r="B1727" s="1" t="s">
        <v>1622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</row>
    <row r="1728" spans="1:76" x14ac:dyDescent="0.4">
      <c r="A1728" s="1" t="s">
        <v>2462</v>
      </c>
      <c r="B1728" s="1" t="s">
        <v>126</v>
      </c>
      <c r="C1728" s="1">
        <v>1</v>
      </c>
      <c r="D1728" s="1">
        <v>1</v>
      </c>
      <c r="E1728" s="1">
        <v>1</v>
      </c>
      <c r="F1728" s="1">
        <v>1</v>
      </c>
      <c r="G1728" s="1">
        <v>1</v>
      </c>
      <c r="H1728" s="1">
        <v>1</v>
      </c>
      <c r="I1728" s="1">
        <v>0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0</v>
      </c>
      <c r="W1728" s="1">
        <v>1</v>
      </c>
      <c r="X1728" s="1">
        <v>1</v>
      </c>
      <c r="Y1728" s="1">
        <v>1</v>
      </c>
      <c r="Z1728" s="1">
        <v>1</v>
      </c>
      <c r="AA1728" s="1">
        <v>1</v>
      </c>
      <c r="AB1728" s="1">
        <v>1</v>
      </c>
      <c r="AC1728" s="1">
        <v>1</v>
      </c>
      <c r="AD1728" s="1">
        <v>1</v>
      </c>
      <c r="AE1728" s="1">
        <v>1</v>
      </c>
      <c r="AF1728" s="1">
        <v>0</v>
      </c>
      <c r="AG1728" s="1">
        <v>1</v>
      </c>
      <c r="AH1728" s="1">
        <v>1</v>
      </c>
      <c r="AI1728" s="1">
        <v>1</v>
      </c>
      <c r="AJ1728" s="1">
        <v>1</v>
      </c>
      <c r="AK1728" s="1">
        <v>1</v>
      </c>
      <c r="AL1728" s="1">
        <v>0</v>
      </c>
      <c r="AM1728" s="1">
        <v>0</v>
      </c>
      <c r="AN1728" s="1">
        <v>1</v>
      </c>
      <c r="AO1728" s="1">
        <v>1</v>
      </c>
      <c r="AP1728" s="1">
        <v>1</v>
      </c>
      <c r="AQ1728" s="1">
        <v>0</v>
      </c>
      <c r="AR1728" s="1">
        <v>1</v>
      </c>
      <c r="AS1728" s="1">
        <v>1</v>
      </c>
      <c r="AT1728" s="1">
        <v>1</v>
      </c>
      <c r="AU1728" s="1">
        <v>1</v>
      </c>
      <c r="AV1728" s="1">
        <v>1</v>
      </c>
      <c r="AW1728" s="1">
        <v>1</v>
      </c>
      <c r="AX1728" s="1">
        <v>1</v>
      </c>
      <c r="AY1728" s="1">
        <v>1</v>
      </c>
      <c r="AZ1728" s="1">
        <v>1</v>
      </c>
      <c r="BA1728" s="1">
        <v>0</v>
      </c>
      <c r="BB1728" s="1">
        <v>1</v>
      </c>
      <c r="BC1728" s="1">
        <v>1</v>
      </c>
      <c r="BD1728" s="1">
        <v>0</v>
      </c>
      <c r="BE1728" s="1">
        <v>0</v>
      </c>
      <c r="BF1728" s="1">
        <v>1</v>
      </c>
      <c r="BG1728" s="1">
        <v>1</v>
      </c>
      <c r="BH1728" s="1">
        <v>1</v>
      </c>
      <c r="BI1728" s="1">
        <v>1</v>
      </c>
      <c r="BJ1728" s="1">
        <v>1</v>
      </c>
      <c r="BK1728" s="1">
        <v>0</v>
      </c>
      <c r="BL1728" s="1">
        <v>0</v>
      </c>
      <c r="BM1728" s="1">
        <v>1</v>
      </c>
      <c r="BN1728" s="1">
        <v>1</v>
      </c>
      <c r="BO1728" s="1">
        <v>1</v>
      </c>
      <c r="BP1728" s="1">
        <v>1</v>
      </c>
      <c r="BQ1728" s="1">
        <v>1</v>
      </c>
      <c r="BR1728" s="1">
        <v>1</v>
      </c>
      <c r="BS1728" s="1">
        <v>1</v>
      </c>
      <c r="BT1728" s="1">
        <v>1</v>
      </c>
      <c r="BU1728" s="1">
        <v>1</v>
      </c>
      <c r="BV1728" s="1">
        <v>1</v>
      </c>
      <c r="BW1728" s="1">
        <v>1</v>
      </c>
      <c r="BX1728" s="1">
        <v>1</v>
      </c>
    </row>
    <row r="1729" spans="1:76" x14ac:dyDescent="0.4">
      <c r="A1729" s="1" t="s">
        <v>2463</v>
      </c>
      <c r="B1729" s="1" t="s">
        <v>704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0</v>
      </c>
      <c r="BU1729" s="1">
        <v>0</v>
      </c>
      <c r="BV1729" s="1">
        <v>0</v>
      </c>
      <c r="BW1729" s="1">
        <v>0</v>
      </c>
      <c r="BX1729" s="1">
        <v>0</v>
      </c>
    </row>
    <row r="1730" spans="1:76" x14ac:dyDescent="0.4">
      <c r="A1730" s="1" t="s">
        <v>2464</v>
      </c>
      <c r="B1730" s="1" t="s">
        <v>2465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</row>
    <row r="1731" spans="1:76" x14ac:dyDescent="0.4">
      <c r="A1731" s="1" t="s">
        <v>2466</v>
      </c>
      <c r="B1731" s="1" t="s">
        <v>1058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</row>
    <row r="1732" spans="1:76" x14ac:dyDescent="0.4">
      <c r="A1732" s="1" t="s">
        <v>2467</v>
      </c>
      <c r="B1732" s="1" t="s">
        <v>2468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</row>
    <row r="1733" spans="1:76" x14ac:dyDescent="0.4">
      <c r="A1733" s="1" t="s">
        <v>2469</v>
      </c>
      <c r="B1733" s="1" t="s">
        <v>2470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1</v>
      </c>
      <c r="R1733" s="1">
        <v>1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1</v>
      </c>
      <c r="Y1733" s="1">
        <v>1</v>
      </c>
      <c r="Z1733" s="1">
        <v>1</v>
      </c>
      <c r="AA1733" s="1">
        <v>1</v>
      </c>
      <c r="AB1733" s="1">
        <v>1</v>
      </c>
      <c r="AC1733" s="1">
        <v>1</v>
      </c>
      <c r="AD1733" s="1">
        <v>1</v>
      </c>
      <c r="AE1733" s="1">
        <v>1</v>
      </c>
      <c r="AF1733" s="1">
        <v>1</v>
      </c>
      <c r="AG1733" s="1">
        <v>1</v>
      </c>
      <c r="AH1733" s="1">
        <v>0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1</v>
      </c>
      <c r="AO1733" s="1">
        <v>1</v>
      </c>
      <c r="AP1733" s="1">
        <v>1</v>
      </c>
      <c r="AQ1733" s="1">
        <v>1</v>
      </c>
      <c r="AR1733" s="1">
        <v>0</v>
      </c>
      <c r="AS1733" s="1">
        <v>0</v>
      </c>
      <c r="AT1733" s="1">
        <v>1</v>
      </c>
      <c r="AU1733" s="1">
        <v>0</v>
      </c>
      <c r="AV1733" s="1">
        <v>1</v>
      </c>
      <c r="AW1733" s="1">
        <v>1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1</v>
      </c>
      <c r="BG1733" s="1">
        <v>0</v>
      </c>
      <c r="BH1733" s="1">
        <v>0</v>
      </c>
      <c r="BI1733" s="1">
        <v>0</v>
      </c>
      <c r="BJ1733" s="1">
        <v>1</v>
      </c>
      <c r="BK1733" s="1">
        <v>0</v>
      </c>
      <c r="BL1733" s="1">
        <v>0</v>
      </c>
      <c r="BM1733" s="1">
        <v>1</v>
      </c>
      <c r="BN1733" s="1">
        <v>1</v>
      </c>
      <c r="BO1733" s="1">
        <v>1</v>
      </c>
      <c r="BP1733" s="1">
        <v>1</v>
      </c>
      <c r="BQ1733" s="1">
        <v>0</v>
      </c>
      <c r="BR1733" s="1">
        <v>0</v>
      </c>
      <c r="BS1733" s="1">
        <v>0</v>
      </c>
      <c r="BT1733" s="1">
        <v>0</v>
      </c>
      <c r="BU1733" s="1">
        <v>1</v>
      </c>
      <c r="BV1733" s="1">
        <v>1</v>
      </c>
      <c r="BW1733" s="1">
        <v>0</v>
      </c>
      <c r="BX1733" s="1">
        <v>1</v>
      </c>
    </row>
    <row r="1734" spans="1:76" x14ac:dyDescent="0.4">
      <c r="A1734" s="1" t="s">
        <v>2471</v>
      </c>
      <c r="B1734" s="1" t="s">
        <v>2472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</row>
    <row r="1735" spans="1:76" x14ac:dyDescent="0.4">
      <c r="A1735" s="1" t="s">
        <v>2473</v>
      </c>
      <c r="B1735" s="1" t="s">
        <v>2470</v>
      </c>
      <c r="C1735" s="1">
        <v>0</v>
      </c>
      <c r="D1735" s="1">
        <v>0</v>
      </c>
      <c r="E1735" s="1">
        <v>0</v>
      </c>
      <c r="F1735" s="1">
        <v>1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1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1</v>
      </c>
      <c r="AA1735" s="1">
        <v>0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1</v>
      </c>
      <c r="AP1735" s="1">
        <v>0</v>
      </c>
      <c r="AQ1735" s="1">
        <v>0</v>
      </c>
      <c r="AR1735" s="1">
        <v>1</v>
      </c>
      <c r="AS1735" s="1">
        <v>1</v>
      </c>
      <c r="AT1735" s="1">
        <v>0</v>
      </c>
      <c r="AU1735" s="1">
        <v>0</v>
      </c>
      <c r="AV1735" s="1">
        <v>1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1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</row>
    <row r="1736" spans="1:76" x14ac:dyDescent="0.4">
      <c r="A1736" s="1" t="s">
        <v>2474</v>
      </c>
      <c r="B1736" s="1" t="s">
        <v>2470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</row>
    <row r="1737" spans="1:76" x14ac:dyDescent="0.4">
      <c r="A1737" s="1" t="s">
        <v>2475</v>
      </c>
      <c r="B1737" s="1" t="s">
        <v>310</v>
      </c>
      <c r="C1737" s="1">
        <v>1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0</v>
      </c>
      <c r="W1737" s="1">
        <v>1</v>
      </c>
      <c r="X1737" s="1">
        <v>1</v>
      </c>
      <c r="Y1737" s="1">
        <v>1</v>
      </c>
      <c r="Z1737" s="1">
        <v>1</v>
      </c>
      <c r="AA1737" s="1">
        <v>1</v>
      </c>
      <c r="AB1737" s="1">
        <v>1</v>
      </c>
      <c r="AC1737" s="1">
        <v>1</v>
      </c>
      <c r="AD1737" s="1">
        <v>1</v>
      </c>
      <c r="AE1737" s="1">
        <v>1</v>
      </c>
      <c r="AF1737" s="1">
        <v>1</v>
      </c>
      <c r="AG1737" s="1">
        <v>1</v>
      </c>
      <c r="AH1737" s="1">
        <v>1</v>
      </c>
      <c r="AI1737" s="1">
        <v>1</v>
      </c>
      <c r="AJ1737" s="1">
        <v>1</v>
      </c>
      <c r="AK1737" s="1">
        <v>1</v>
      </c>
      <c r="AL1737" s="1">
        <v>1</v>
      </c>
      <c r="AM1737" s="1">
        <v>1</v>
      </c>
      <c r="AN1737" s="1">
        <v>1</v>
      </c>
      <c r="AO1737" s="1">
        <v>1</v>
      </c>
      <c r="AP1737" s="1">
        <v>1</v>
      </c>
      <c r="AQ1737" s="1">
        <v>1</v>
      </c>
      <c r="AR1737" s="1">
        <v>1</v>
      </c>
      <c r="AS1737" s="1">
        <v>1</v>
      </c>
      <c r="AT1737" s="1">
        <v>1</v>
      </c>
      <c r="AU1737" s="1">
        <v>1</v>
      </c>
      <c r="AV1737" s="1">
        <v>1</v>
      </c>
      <c r="AW1737" s="1">
        <v>1</v>
      </c>
      <c r="AX1737" s="1">
        <v>1</v>
      </c>
      <c r="AY1737" s="1">
        <v>1</v>
      </c>
      <c r="AZ1737" s="1">
        <v>1</v>
      </c>
      <c r="BA1737" s="1">
        <v>1</v>
      </c>
      <c r="BB1737" s="1">
        <v>1</v>
      </c>
      <c r="BC1737" s="1">
        <v>1</v>
      </c>
      <c r="BD1737" s="1">
        <v>1</v>
      </c>
      <c r="BE1737" s="1">
        <v>1</v>
      </c>
      <c r="BF1737" s="1">
        <v>1</v>
      </c>
      <c r="BG1737" s="1">
        <v>1</v>
      </c>
      <c r="BH1737" s="1">
        <v>1</v>
      </c>
      <c r="BI1737" s="1">
        <v>1</v>
      </c>
      <c r="BJ1737" s="1">
        <v>1</v>
      </c>
      <c r="BK1737" s="1">
        <v>1</v>
      </c>
      <c r="BL1737" s="1">
        <v>1</v>
      </c>
      <c r="BM1737" s="1">
        <v>1</v>
      </c>
      <c r="BN1737" s="1">
        <v>1</v>
      </c>
      <c r="BO1737" s="1">
        <v>1</v>
      </c>
      <c r="BP1737" s="1">
        <v>1</v>
      </c>
      <c r="BQ1737" s="1">
        <v>1</v>
      </c>
      <c r="BR1737" s="1">
        <v>1</v>
      </c>
      <c r="BS1737" s="1">
        <v>1</v>
      </c>
      <c r="BT1737" s="1">
        <v>1</v>
      </c>
      <c r="BU1737" s="1">
        <v>1</v>
      </c>
      <c r="BV1737" s="1">
        <v>1</v>
      </c>
      <c r="BW1737" s="1">
        <v>1</v>
      </c>
      <c r="BX1737" s="1">
        <v>1</v>
      </c>
    </row>
    <row r="1738" spans="1:76" x14ac:dyDescent="0.4">
      <c r="A1738" s="1" t="s">
        <v>2476</v>
      </c>
      <c r="B1738" s="1" t="s">
        <v>287</v>
      </c>
      <c r="C1738" s="1">
        <v>1</v>
      </c>
      <c r="D1738" s="1">
        <v>0</v>
      </c>
      <c r="E1738" s="1">
        <v>1</v>
      </c>
      <c r="F1738" s="1">
        <v>1</v>
      </c>
      <c r="G1738" s="1">
        <v>1</v>
      </c>
      <c r="H1738" s="1">
        <v>1</v>
      </c>
      <c r="I1738" s="1">
        <v>0</v>
      </c>
      <c r="J1738" s="1">
        <v>0</v>
      </c>
      <c r="K1738" s="1">
        <v>1</v>
      </c>
      <c r="L1738" s="1">
        <v>0</v>
      </c>
      <c r="M1738" s="1">
        <v>1</v>
      </c>
      <c r="N1738" s="1">
        <v>0</v>
      </c>
      <c r="O1738" s="1">
        <v>0</v>
      </c>
      <c r="P1738" s="1">
        <v>1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1</v>
      </c>
      <c r="W1738" s="1">
        <v>1</v>
      </c>
      <c r="X1738" s="1">
        <v>1</v>
      </c>
      <c r="Y1738" s="1">
        <v>1</v>
      </c>
      <c r="Z1738" s="1">
        <v>0</v>
      </c>
      <c r="AA1738" s="1">
        <v>0</v>
      </c>
      <c r="AB1738" s="1">
        <v>1</v>
      </c>
      <c r="AC1738" s="1">
        <v>1</v>
      </c>
      <c r="AD1738" s="1">
        <v>0</v>
      </c>
      <c r="AE1738" s="1">
        <v>1</v>
      </c>
      <c r="AF1738" s="1">
        <v>0</v>
      </c>
      <c r="AG1738" s="1">
        <v>1</v>
      </c>
      <c r="AH1738" s="1">
        <v>1</v>
      </c>
      <c r="AI1738" s="1">
        <v>1</v>
      </c>
      <c r="AJ1738" s="1">
        <v>0</v>
      </c>
      <c r="AK1738" s="1">
        <v>0</v>
      </c>
      <c r="AL1738" s="1">
        <v>0</v>
      </c>
      <c r="AM1738" s="1">
        <v>0</v>
      </c>
      <c r="AN1738" s="1">
        <v>1</v>
      </c>
      <c r="AO1738" s="1">
        <v>1</v>
      </c>
      <c r="AP1738" s="1">
        <v>1</v>
      </c>
      <c r="AQ1738" s="1">
        <v>1</v>
      </c>
      <c r="AR1738" s="1">
        <v>1</v>
      </c>
      <c r="AS1738" s="1">
        <v>1</v>
      </c>
      <c r="AT1738" s="1">
        <v>1</v>
      </c>
      <c r="AU1738" s="1">
        <v>1</v>
      </c>
      <c r="AV1738" s="1">
        <v>1</v>
      </c>
      <c r="AW1738" s="1">
        <v>0</v>
      </c>
      <c r="AX1738" s="1">
        <v>1</v>
      </c>
      <c r="AY1738" s="1">
        <v>1</v>
      </c>
      <c r="AZ1738" s="1">
        <v>0</v>
      </c>
      <c r="BA1738" s="1">
        <v>0</v>
      </c>
      <c r="BB1738" s="1">
        <v>1</v>
      </c>
      <c r="BC1738" s="1">
        <v>0</v>
      </c>
      <c r="BD1738" s="1">
        <v>1</v>
      </c>
      <c r="BE1738" s="1">
        <v>0</v>
      </c>
      <c r="BF1738" s="1">
        <v>0</v>
      </c>
      <c r="BG1738" s="1">
        <v>1</v>
      </c>
      <c r="BH1738" s="1">
        <v>1</v>
      </c>
      <c r="BI1738" s="1">
        <v>1</v>
      </c>
      <c r="BJ1738" s="1">
        <v>1</v>
      </c>
      <c r="BK1738" s="1">
        <v>0</v>
      </c>
      <c r="BL1738" s="1">
        <v>0</v>
      </c>
      <c r="BM1738" s="1">
        <v>1</v>
      </c>
      <c r="BN1738" s="1">
        <v>1</v>
      </c>
      <c r="BO1738" s="1">
        <v>1</v>
      </c>
      <c r="BP1738" s="1">
        <v>1</v>
      </c>
      <c r="BQ1738" s="1">
        <v>1</v>
      </c>
      <c r="BR1738" s="1">
        <v>1</v>
      </c>
      <c r="BS1738" s="1">
        <v>0</v>
      </c>
      <c r="BT1738" s="1">
        <v>1</v>
      </c>
      <c r="BU1738" s="1">
        <v>0</v>
      </c>
      <c r="BV1738" s="1">
        <v>0</v>
      </c>
      <c r="BW1738" s="1">
        <v>1</v>
      </c>
      <c r="BX1738" s="1">
        <v>1</v>
      </c>
    </row>
    <row r="1739" spans="1:76" x14ac:dyDescent="0.4">
      <c r="A1739" s="1" t="s">
        <v>2477</v>
      </c>
      <c r="B1739" s="1" t="s">
        <v>287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</row>
    <row r="1740" spans="1:76" x14ac:dyDescent="0.4">
      <c r="A1740" s="1" t="s">
        <v>2478</v>
      </c>
      <c r="B1740" s="1" t="s">
        <v>2479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</row>
    <row r="1741" spans="1:76" x14ac:dyDescent="0.4">
      <c r="A1741" s="1" t="s">
        <v>2480</v>
      </c>
      <c r="B1741" s="1" t="s">
        <v>85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</row>
    <row r="1742" spans="1:76" x14ac:dyDescent="0.4">
      <c r="A1742" s="1" t="s">
        <v>2481</v>
      </c>
      <c r="B1742" s="1" t="s">
        <v>207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</row>
    <row r="1743" spans="1:76" x14ac:dyDescent="0.4">
      <c r="A1743" s="1" t="s">
        <v>2482</v>
      </c>
      <c r="B1743" s="1" t="s">
        <v>2483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</row>
    <row r="1744" spans="1:76" x14ac:dyDescent="0.4">
      <c r="A1744" s="1" t="s">
        <v>2484</v>
      </c>
      <c r="B1744" s="1" t="s">
        <v>2485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</row>
    <row r="1745" spans="1:76" x14ac:dyDescent="0.4">
      <c r="A1745" s="1" t="s">
        <v>2486</v>
      </c>
      <c r="B1745" s="1" t="s">
        <v>2487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1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</row>
    <row r="1746" spans="1:76" x14ac:dyDescent="0.4">
      <c r="A1746" s="1" t="s">
        <v>2488</v>
      </c>
      <c r="B1746" s="1" t="s">
        <v>2487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</row>
    <row r="1747" spans="1:76" x14ac:dyDescent="0.4">
      <c r="A1747" s="1" t="s">
        <v>2489</v>
      </c>
      <c r="B1747" s="1" t="s">
        <v>2483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X1747" s="1">
        <v>0</v>
      </c>
    </row>
    <row r="1748" spans="1:76" x14ac:dyDescent="0.4">
      <c r="A1748" s="1" t="s">
        <v>2490</v>
      </c>
      <c r="B1748" s="1" t="s">
        <v>2491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0</v>
      </c>
    </row>
    <row r="1749" spans="1:76" x14ac:dyDescent="0.4">
      <c r="A1749" s="1" t="s">
        <v>2492</v>
      </c>
      <c r="B1749" s="1" t="s">
        <v>2491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</row>
    <row r="1750" spans="1:76" x14ac:dyDescent="0.4">
      <c r="A1750" s="1" t="s">
        <v>2493</v>
      </c>
      <c r="B1750" s="1" t="s">
        <v>271</v>
      </c>
      <c r="C1750" s="1">
        <v>1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1</v>
      </c>
      <c r="J1750" s="1">
        <v>1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1</v>
      </c>
      <c r="V1750" s="1">
        <v>0</v>
      </c>
      <c r="W1750" s="1">
        <v>1</v>
      </c>
      <c r="X1750" s="1">
        <v>0</v>
      </c>
      <c r="Y1750" s="1">
        <v>1</v>
      </c>
      <c r="Z1750" s="1">
        <v>1</v>
      </c>
      <c r="AA1750" s="1">
        <v>1</v>
      </c>
      <c r="AB1750" s="1">
        <v>1</v>
      </c>
      <c r="AC1750" s="1">
        <v>1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1</v>
      </c>
      <c r="AX1750" s="1">
        <v>0</v>
      </c>
      <c r="AY1750" s="1">
        <v>0</v>
      </c>
      <c r="AZ1750" s="1">
        <v>0</v>
      </c>
      <c r="BA1750" s="1">
        <v>0</v>
      </c>
      <c r="BB1750" s="1">
        <v>1</v>
      </c>
      <c r="BC1750" s="1">
        <v>0</v>
      </c>
      <c r="BD1750" s="1">
        <v>0</v>
      </c>
      <c r="BE1750" s="1">
        <v>0</v>
      </c>
      <c r="BF1750" s="1">
        <v>1</v>
      </c>
      <c r="BG1750" s="1">
        <v>0</v>
      </c>
      <c r="BH1750" s="1">
        <v>1</v>
      </c>
      <c r="BI1750" s="1">
        <v>1</v>
      </c>
      <c r="BJ1750" s="1">
        <v>1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1</v>
      </c>
      <c r="BW1750" s="1">
        <v>1</v>
      </c>
      <c r="BX1750" s="1">
        <v>1</v>
      </c>
    </row>
    <row r="1751" spans="1:76" x14ac:dyDescent="0.4">
      <c r="A1751" s="1" t="s">
        <v>2494</v>
      </c>
      <c r="B1751" s="1" t="s">
        <v>207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1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</row>
    <row r="1752" spans="1:76" x14ac:dyDescent="0.4">
      <c r="A1752" s="1" t="s">
        <v>2495</v>
      </c>
      <c r="B1752" s="1" t="s">
        <v>721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</row>
    <row r="1753" spans="1:76" x14ac:dyDescent="0.4">
      <c r="A1753" s="1" t="s">
        <v>2496</v>
      </c>
      <c r="B1753" s="1" t="s">
        <v>2479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0</v>
      </c>
      <c r="BW1753" s="1">
        <v>0</v>
      </c>
      <c r="BX1753" s="1">
        <v>0</v>
      </c>
    </row>
    <row r="1754" spans="1:76" x14ac:dyDescent="0.4">
      <c r="A1754" s="1" t="s">
        <v>2497</v>
      </c>
      <c r="B1754" s="1" t="s">
        <v>597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</row>
    <row r="1755" spans="1:76" x14ac:dyDescent="0.4">
      <c r="A1755" s="1" t="s">
        <v>2498</v>
      </c>
      <c r="B1755" s="1" t="s">
        <v>978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</row>
    <row r="1756" spans="1:76" x14ac:dyDescent="0.4">
      <c r="A1756" s="1" t="s">
        <v>2499</v>
      </c>
      <c r="B1756" s="1" t="s">
        <v>597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</row>
    <row r="1757" spans="1:76" x14ac:dyDescent="0.4">
      <c r="A1757" s="1" t="s">
        <v>2500</v>
      </c>
      <c r="B1757" s="1" t="s">
        <v>597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1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1</v>
      </c>
    </row>
    <row r="1758" spans="1:76" x14ac:dyDescent="0.4">
      <c r="A1758" s="1" t="s">
        <v>2501</v>
      </c>
      <c r="B1758" s="1" t="s">
        <v>2502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1</v>
      </c>
      <c r="X1758" s="1">
        <v>1</v>
      </c>
      <c r="Y1758" s="1">
        <v>1</v>
      </c>
      <c r="Z1758" s="1">
        <v>1</v>
      </c>
      <c r="AA1758" s="1">
        <v>1</v>
      </c>
      <c r="AB1758" s="1">
        <v>1</v>
      </c>
      <c r="AC1758" s="1">
        <v>1</v>
      </c>
      <c r="AD1758" s="1">
        <v>1</v>
      </c>
      <c r="AE1758" s="1">
        <v>1</v>
      </c>
      <c r="AF1758" s="1">
        <v>1</v>
      </c>
      <c r="AG1758" s="1">
        <v>1</v>
      </c>
      <c r="AH1758" s="1">
        <v>1</v>
      </c>
      <c r="AI1758" s="1">
        <v>1</v>
      </c>
      <c r="AJ1758" s="1">
        <v>1</v>
      </c>
      <c r="AK1758" s="1">
        <v>1</v>
      </c>
      <c r="AL1758" s="1">
        <v>1</v>
      </c>
      <c r="AM1758" s="1">
        <v>1</v>
      </c>
      <c r="AN1758" s="1">
        <v>1</v>
      </c>
      <c r="AO1758" s="1">
        <v>1</v>
      </c>
      <c r="AP1758" s="1">
        <v>1</v>
      </c>
      <c r="AQ1758" s="1">
        <v>1</v>
      </c>
      <c r="AR1758" s="1">
        <v>1</v>
      </c>
      <c r="AS1758" s="1">
        <v>1</v>
      </c>
      <c r="AT1758" s="1">
        <v>1</v>
      </c>
      <c r="AU1758" s="1">
        <v>1</v>
      </c>
      <c r="AV1758" s="1">
        <v>1</v>
      </c>
      <c r="AW1758" s="1">
        <v>1</v>
      </c>
      <c r="AX1758" s="1">
        <v>1</v>
      </c>
      <c r="AY1758" s="1">
        <v>1</v>
      </c>
      <c r="AZ1758" s="1">
        <v>1</v>
      </c>
      <c r="BA1758" s="1">
        <v>1</v>
      </c>
      <c r="BB1758" s="1">
        <v>1</v>
      </c>
      <c r="BC1758" s="1">
        <v>1</v>
      </c>
      <c r="BD1758" s="1">
        <v>1</v>
      </c>
      <c r="BE1758" s="1">
        <v>1</v>
      </c>
      <c r="BF1758" s="1">
        <v>1</v>
      </c>
      <c r="BG1758" s="1">
        <v>1</v>
      </c>
      <c r="BH1758" s="1">
        <v>1</v>
      </c>
      <c r="BI1758" s="1">
        <v>1</v>
      </c>
      <c r="BJ1758" s="1">
        <v>1</v>
      </c>
      <c r="BK1758" s="1">
        <v>1</v>
      </c>
      <c r="BL1758" s="1">
        <v>1</v>
      </c>
      <c r="BM1758" s="1">
        <v>1</v>
      </c>
      <c r="BN1758" s="1">
        <v>1</v>
      </c>
      <c r="BO1758" s="1">
        <v>1</v>
      </c>
      <c r="BP1758" s="1">
        <v>1</v>
      </c>
      <c r="BQ1758" s="1">
        <v>1</v>
      </c>
      <c r="BR1758" s="1">
        <v>1</v>
      </c>
      <c r="BS1758" s="1">
        <v>1</v>
      </c>
      <c r="BT1758" s="1">
        <v>1</v>
      </c>
      <c r="BU1758" s="1">
        <v>1</v>
      </c>
      <c r="BV1758" s="1">
        <v>1</v>
      </c>
      <c r="BW1758" s="1">
        <v>1</v>
      </c>
      <c r="BX1758" s="1">
        <v>1</v>
      </c>
    </row>
    <row r="1759" spans="1:76" x14ac:dyDescent="0.4">
      <c r="A1759" s="1" t="s">
        <v>2503</v>
      </c>
      <c r="B1759" s="1" t="s">
        <v>2504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1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</row>
    <row r="1760" spans="1:76" x14ac:dyDescent="0.4">
      <c r="A1760" s="1" t="s">
        <v>2505</v>
      </c>
      <c r="B1760" s="1" t="s">
        <v>1363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</row>
    <row r="1761" spans="1:76" x14ac:dyDescent="0.4">
      <c r="A1761" s="1" t="s">
        <v>2506</v>
      </c>
      <c r="B1761" s="1" t="s">
        <v>2504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1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0</v>
      </c>
      <c r="BX1761" s="1">
        <v>0</v>
      </c>
    </row>
    <row r="1762" spans="1:76" x14ac:dyDescent="0.4">
      <c r="A1762" s="1" t="s">
        <v>2507</v>
      </c>
      <c r="B1762" s="1" t="s">
        <v>551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</row>
    <row r="1763" spans="1:76" x14ac:dyDescent="0.4">
      <c r="A1763" s="1" t="s">
        <v>2508</v>
      </c>
      <c r="B1763" s="1" t="s">
        <v>1442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1</v>
      </c>
      <c r="J1763" s="1">
        <v>0</v>
      </c>
      <c r="K1763" s="1">
        <v>0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1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1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1</v>
      </c>
      <c r="BW1763" s="1">
        <v>1</v>
      </c>
      <c r="BX1763" s="1">
        <v>0</v>
      </c>
    </row>
    <row r="1764" spans="1:76" x14ac:dyDescent="0.4">
      <c r="A1764" s="1" t="s">
        <v>2509</v>
      </c>
      <c r="B1764" s="1" t="s">
        <v>1119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1</v>
      </c>
      <c r="BU1764" s="1">
        <v>0</v>
      </c>
      <c r="BV1764" s="1">
        <v>0</v>
      </c>
      <c r="BW1764" s="1">
        <v>0</v>
      </c>
      <c r="BX1764" s="1">
        <v>1</v>
      </c>
    </row>
    <row r="1765" spans="1:76" x14ac:dyDescent="0.4">
      <c r="A1765" s="1" t="s">
        <v>2510</v>
      </c>
      <c r="B1765" s="1" t="s">
        <v>2511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</row>
    <row r="1766" spans="1:76" x14ac:dyDescent="0.4">
      <c r="A1766" s="1" t="s">
        <v>2512</v>
      </c>
      <c r="B1766" s="1" t="s">
        <v>1310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</row>
    <row r="1767" spans="1:76" x14ac:dyDescent="0.4">
      <c r="A1767" s="1" t="s">
        <v>2513</v>
      </c>
      <c r="B1767" s="1" t="s">
        <v>207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</row>
    <row r="1768" spans="1:76" x14ac:dyDescent="0.4">
      <c r="A1768" s="1" t="s">
        <v>2514</v>
      </c>
      <c r="B1768" s="1" t="s">
        <v>207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1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</row>
    <row r="1769" spans="1:76" x14ac:dyDescent="0.4">
      <c r="A1769" s="1" t="s">
        <v>2515</v>
      </c>
      <c r="B1769" s="1" t="s">
        <v>207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</row>
    <row r="1770" spans="1:76" x14ac:dyDescent="0.4">
      <c r="A1770" s="1" t="s">
        <v>2516</v>
      </c>
      <c r="B1770" s="1" t="s">
        <v>664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</row>
    <row r="1771" spans="1:76" x14ac:dyDescent="0.4">
      <c r="A1771" s="1" t="s">
        <v>2517</v>
      </c>
      <c r="B1771" s="1" t="s">
        <v>1124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</row>
    <row r="1772" spans="1:76" x14ac:dyDescent="0.4">
      <c r="A1772" s="1" t="s">
        <v>2518</v>
      </c>
      <c r="B1772" s="1" t="s">
        <v>545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</row>
    <row r="1773" spans="1:76" x14ac:dyDescent="0.4">
      <c r="A1773" s="1" t="s">
        <v>2519</v>
      </c>
      <c r="B1773" s="1" t="s">
        <v>499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</row>
    <row r="1774" spans="1:76" x14ac:dyDescent="0.4">
      <c r="A1774" s="1" t="s">
        <v>2520</v>
      </c>
      <c r="B1774" s="1" t="s">
        <v>2384</v>
      </c>
      <c r="C1774" s="1">
        <v>0</v>
      </c>
      <c r="D1774" s="1">
        <v>0</v>
      </c>
      <c r="E1774" s="1">
        <v>1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0</v>
      </c>
      <c r="W1774" s="1">
        <v>0</v>
      </c>
      <c r="X1774" s="1">
        <v>0</v>
      </c>
      <c r="Y1774" s="1">
        <v>1</v>
      </c>
      <c r="Z1774" s="1">
        <v>1</v>
      </c>
      <c r="AA1774" s="1">
        <v>0</v>
      </c>
      <c r="AB1774" s="1">
        <v>1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1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1</v>
      </c>
      <c r="BP1774" s="1">
        <v>0</v>
      </c>
      <c r="BQ1774" s="1">
        <v>0</v>
      </c>
      <c r="BR1774" s="1">
        <v>0</v>
      </c>
      <c r="BS1774" s="1">
        <v>1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</row>
    <row r="1775" spans="1:76" x14ac:dyDescent="0.4">
      <c r="A1775" s="1" t="s">
        <v>2521</v>
      </c>
      <c r="B1775" s="1" t="s">
        <v>499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  <c r="I1775" s="1">
        <v>1</v>
      </c>
      <c r="J1775" s="1">
        <v>1</v>
      </c>
      <c r="K1775" s="1">
        <v>0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1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1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1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1</v>
      </c>
      <c r="BX1775" s="1">
        <v>0</v>
      </c>
    </row>
    <row r="1776" spans="1:76" x14ac:dyDescent="0.4">
      <c r="A1776" s="1" t="s">
        <v>2522</v>
      </c>
      <c r="B1776" s="1" t="s">
        <v>458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</row>
    <row r="1777" spans="1:76" x14ac:dyDescent="0.4">
      <c r="A1777" s="1" t="s">
        <v>2523</v>
      </c>
      <c r="B1777" s="1" t="s">
        <v>2524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</row>
    <row r="1778" spans="1:76" x14ac:dyDescent="0.4">
      <c r="A1778" s="1" t="s">
        <v>2525</v>
      </c>
      <c r="B1778" s="1" t="s">
        <v>2524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</row>
    <row r="1779" spans="1:76" x14ac:dyDescent="0.4">
      <c r="A1779" s="1" t="s">
        <v>2526</v>
      </c>
      <c r="B1779" s="1" t="s">
        <v>227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</row>
    <row r="1780" spans="1:76" x14ac:dyDescent="0.4">
      <c r="A1780" s="1" t="s">
        <v>2527</v>
      </c>
      <c r="B1780" s="1" t="s">
        <v>407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</row>
    <row r="1781" spans="1:76" x14ac:dyDescent="0.4">
      <c r="A1781" s="1" t="s">
        <v>2528</v>
      </c>
      <c r="B1781" s="1" t="s">
        <v>2529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</row>
    <row r="1782" spans="1:76" x14ac:dyDescent="0.4">
      <c r="A1782" s="1" t="s">
        <v>2530</v>
      </c>
      <c r="B1782" s="1" t="s">
        <v>558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0</v>
      </c>
      <c r="BW1782" s="1">
        <v>0</v>
      </c>
      <c r="BX1782" s="1">
        <v>0</v>
      </c>
    </row>
    <row r="1783" spans="1:76" x14ac:dyDescent="0.4">
      <c r="A1783" s="1" t="s">
        <v>2531</v>
      </c>
      <c r="B1783" s="1" t="s">
        <v>2415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</row>
    <row r="1784" spans="1:76" x14ac:dyDescent="0.4">
      <c r="A1784" s="1" t="s">
        <v>2532</v>
      </c>
      <c r="B1784" s="1" t="s">
        <v>735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</row>
    <row r="1785" spans="1:76" x14ac:dyDescent="0.4">
      <c r="A1785" s="1" t="s">
        <v>2533</v>
      </c>
      <c r="B1785" s="1" t="s">
        <v>1543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</row>
    <row r="1786" spans="1:76" x14ac:dyDescent="0.4">
      <c r="A1786" s="1" t="s">
        <v>2534</v>
      </c>
      <c r="B1786" s="1" t="s">
        <v>708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</row>
    <row r="1787" spans="1:76" x14ac:dyDescent="0.4">
      <c r="A1787" s="1" t="s">
        <v>2535</v>
      </c>
      <c r="B1787" s="1" t="s">
        <v>782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</row>
    <row r="1788" spans="1:76" x14ac:dyDescent="0.4">
      <c r="A1788" s="1" t="s">
        <v>2536</v>
      </c>
      <c r="B1788" s="1" t="s">
        <v>242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</row>
    <row r="1789" spans="1:76" x14ac:dyDescent="0.4">
      <c r="A1789" s="1" t="s">
        <v>2537</v>
      </c>
      <c r="B1789" s="1" t="s">
        <v>85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1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</row>
    <row r="1790" spans="1:76" x14ac:dyDescent="0.4">
      <c r="A1790" s="1" t="s">
        <v>2538</v>
      </c>
      <c r="B1790" s="1" t="s">
        <v>85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</row>
    <row r="1791" spans="1:76" x14ac:dyDescent="0.4">
      <c r="A1791" s="1" t="s">
        <v>2539</v>
      </c>
      <c r="B1791" s="1" t="s">
        <v>287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</row>
    <row r="1792" spans="1:76" x14ac:dyDescent="0.4">
      <c r="A1792" s="1" t="s">
        <v>2540</v>
      </c>
      <c r="B1792" s="1" t="s">
        <v>85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</row>
    <row r="1793" spans="1:76" x14ac:dyDescent="0.4">
      <c r="A1793" s="1" t="s">
        <v>2541</v>
      </c>
      <c r="B1793" s="1" t="s">
        <v>85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</row>
    <row r="1794" spans="1:76" x14ac:dyDescent="0.4">
      <c r="A1794" s="1" t="s">
        <v>2542</v>
      </c>
      <c r="B1794" s="1" t="s">
        <v>85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</row>
    <row r="1795" spans="1:76" x14ac:dyDescent="0.4">
      <c r="A1795" s="1" t="s">
        <v>2543</v>
      </c>
      <c r="B1795" s="1" t="s">
        <v>85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</row>
    <row r="1796" spans="1:76" x14ac:dyDescent="0.4">
      <c r="A1796" s="1" t="s">
        <v>2544</v>
      </c>
      <c r="B1796" s="1" t="s">
        <v>2545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1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</row>
    <row r="1797" spans="1:76" x14ac:dyDescent="0.4">
      <c r="A1797" s="1" t="s">
        <v>2546</v>
      </c>
      <c r="B1797" s="1" t="s">
        <v>2547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</row>
    <row r="1798" spans="1:76" x14ac:dyDescent="0.4">
      <c r="A1798" s="1" t="s">
        <v>2548</v>
      </c>
      <c r="B1798" s="1" t="s">
        <v>721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</row>
    <row r="1799" spans="1:76" x14ac:dyDescent="0.4">
      <c r="A1799" s="1" t="s">
        <v>2549</v>
      </c>
      <c r="B1799" s="1" t="s">
        <v>721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0</v>
      </c>
      <c r="BU1799" s="1">
        <v>0</v>
      </c>
      <c r="BV1799" s="1">
        <v>0</v>
      </c>
      <c r="BW1799" s="1">
        <v>0</v>
      </c>
      <c r="BX1799" s="1">
        <v>0</v>
      </c>
    </row>
    <row r="1800" spans="1:76" x14ac:dyDescent="0.4">
      <c r="A1800" s="1" t="s">
        <v>2550</v>
      </c>
      <c r="B1800" s="1" t="s">
        <v>721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</row>
    <row r="1801" spans="1:76" x14ac:dyDescent="0.4">
      <c r="A1801" s="1" t="s">
        <v>2551</v>
      </c>
      <c r="B1801" s="1" t="s">
        <v>721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</row>
    <row r="1802" spans="1:76" x14ac:dyDescent="0.4">
      <c r="A1802" s="1" t="s">
        <v>2552</v>
      </c>
      <c r="B1802" s="1" t="s">
        <v>361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1</v>
      </c>
      <c r="I1802" s="1">
        <v>1</v>
      </c>
      <c r="J1802" s="1">
        <v>1</v>
      </c>
      <c r="K1802" s="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1</v>
      </c>
      <c r="W1802" s="1">
        <v>1</v>
      </c>
      <c r="X1802" s="1">
        <v>1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1</v>
      </c>
      <c r="AJ1802" s="1">
        <v>1</v>
      </c>
      <c r="AK1802" s="1">
        <v>1</v>
      </c>
      <c r="AL1802" s="1">
        <v>1</v>
      </c>
      <c r="AM1802" s="1">
        <v>1</v>
      </c>
      <c r="AN1802" s="1">
        <v>1</v>
      </c>
      <c r="AO1802" s="1">
        <v>1</v>
      </c>
      <c r="AP1802" s="1">
        <v>1</v>
      </c>
      <c r="AQ1802" s="1">
        <v>1</v>
      </c>
      <c r="AR1802" s="1">
        <v>1</v>
      </c>
      <c r="AS1802" s="1">
        <v>1</v>
      </c>
      <c r="AT1802" s="1">
        <v>1</v>
      </c>
      <c r="AU1802" s="1">
        <v>1</v>
      </c>
      <c r="AV1802" s="1">
        <v>1</v>
      </c>
      <c r="AW1802" s="1">
        <v>1</v>
      </c>
      <c r="AX1802" s="1">
        <v>1</v>
      </c>
      <c r="AY1802" s="1">
        <v>1</v>
      </c>
      <c r="AZ1802" s="1">
        <v>1</v>
      </c>
      <c r="BA1802" s="1">
        <v>1</v>
      </c>
      <c r="BB1802" s="1">
        <v>1</v>
      </c>
      <c r="BC1802" s="1">
        <v>1</v>
      </c>
      <c r="BD1802" s="1">
        <v>1</v>
      </c>
      <c r="BE1802" s="1">
        <v>1</v>
      </c>
      <c r="BF1802" s="1">
        <v>1</v>
      </c>
      <c r="BG1802" s="1">
        <v>1</v>
      </c>
      <c r="BH1802" s="1">
        <v>1</v>
      </c>
      <c r="BI1802" s="1">
        <v>1</v>
      </c>
      <c r="BJ1802" s="1">
        <v>1</v>
      </c>
      <c r="BK1802" s="1">
        <v>1</v>
      </c>
      <c r="BL1802" s="1">
        <v>1</v>
      </c>
      <c r="BM1802" s="1">
        <v>1</v>
      </c>
      <c r="BN1802" s="1">
        <v>1</v>
      </c>
      <c r="BO1802" s="1">
        <v>1</v>
      </c>
      <c r="BP1802" s="1">
        <v>1</v>
      </c>
      <c r="BQ1802" s="1">
        <v>1</v>
      </c>
      <c r="BR1802" s="1">
        <v>1</v>
      </c>
      <c r="BS1802" s="1">
        <v>1</v>
      </c>
      <c r="BT1802" s="1">
        <v>1</v>
      </c>
      <c r="BU1802" s="1">
        <v>1</v>
      </c>
      <c r="BV1802" s="1">
        <v>1</v>
      </c>
      <c r="BW1802" s="1">
        <v>1</v>
      </c>
      <c r="BX1802" s="1">
        <v>1</v>
      </c>
    </row>
    <row r="1803" spans="1:76" x14ac:dyDescent="0.4">
      <c r="A1803" s="1" t="s">
        <v>2553</v>
      </c>
      <c r="B1803" s="1" t="s">
        <v>2547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</row>
    <row r="1804" spans="1:76" x14ac:dyDescent="0.4">
      <c r="A1804" s="1" t="s">
        <v>2554</v>
      </c>
      <c r="B1804" s="1" t="s">
        <v>721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</row>
    <row r="1805" spans="1:76" x14ac:dyDescent="0.4">
      <c r="A1805" s="1" t="s">
        <v>2555</v>
      </c>
      <c r="B1805" s="1" t="s">
        <v>2556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</row>
    <row r="1806" spans="1:76" x14ac:dyDescent="0.4">
      <c r="A1806" s="1" t="s">
        <v>2557</v>
      </c>
      <c r="B1806" s="1" t="s">
        <v>2558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1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1</v>
      </c>
      <c r="BN1806" s="1">
        <v>0</v>
      </c>
      <c r="BO1806" s="1">
        <v>0</v>
      </c>
      <c r="BP1806" s="1">
        <v>0</v>
      </c>
      <c r="BQ1806" s="1">
        <v>1</v>
      </c>
      <c r="BR1806" s="1">
        <v>1</v>
      </c>
      <c r="BS1806" s="1">
        <v>1</v>
      </c>
      <c r="BT1806" s="1">
        <v>1</v>
      </c>
      <c r="BU1806" s="1">
        <v>0</v>
      </c>
      <c r="BV1806" s="1">
        <v>0</v>
      </c>
      <c r="BW1806" s="1">
        <v>0</v>
      </c>
      <c r="BX1806" s="1">
        <v>0</v>
      </c>
    </row>
    <row r="1807" spans="1:76" x14ac:dyDescent="0.4">
      <c r="A1807" s="1" t="s">
        <v>2559</v>
      </c>
      <c r="B1807" s="1" t="s">
        <v>839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1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</row>
    <row r="1808" spans="1:76" x14ac:dyDescent="0.4">
      <c r="A1808" s="1" t="s">
        <v>2560</v>
      </c>
      <c r="B1808" s="1" t="s">
        <v>2556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</row>
    <row r="1809" spans="1:76" x14ac:dyDescent="0.4">
      <c r="A1809" s="1" t="s">
        <v>2561</v>
      </c>
      <c r="B1809" s="1" t="s">
        <v>308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1</v>
      </c>
      <c r="I1809" s="1">
        <v>1</v>
      </c>
      <c r="J1809" s="1">
        <v>1</v>
      </c>
      <c r="K1809" s="1">
        <v>1</v>
      </c>
      <c r="L1809" s="1">
        <v>1</v>
      </c>
      <c r="M1809" s="1">
        <v>1</v>
      </c>
      <c r="N1809" s="1">
        <v>0</v>
      </c>
      <c r="O1809" s="1">
        <v>0</v>
      </c>
      <c r="P1809" s="1">
        <v>1</v>
      </c>
      <c r="Q1809" s="1">
        <v>1</v>
      </c>
      <c r="R1809" s="1">
        <v>1</v>
      </c>
      <c r="S1809" s="1">
        <v>1</v>
      </c>
      <c r="T1809" s="1">
        <v>0</v>
      </c>
      <c r="U1809" s="1">
        <v>1</v>
      </c>
      <c r="V1809" s="1">
        <v>1</v>
      </c>
      <c r="W1809" s="1">
        <v>1</v>
      </c>
      <c r="X1809" s="1">
        <v>1</v>
      </c>
      <c r="Y1809" s="1">
        <v>1</v>
      </c>
      <c r="Z1809" s="1">
        <v>1</v>
      </c>
      <c r="AA1809" s="1">
        <v>1</v>
      </c>
      <c r="AB1809" s="1">
        <v>1</v>
      </c>
      <c r="AC1809" s="1">
        <v>1</v>
      </c>
      <c r="AD1809" s="1">
        <v>1</v>
      </c>
      <c r="AE1809" s="1">
        <v>1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1</v>
      </c>
      <c r="AM1809" s="1">
        <v>1</v>
      </c>
      <c r="AN1809" s="1">
        <v>1</v>
      </c>
      <c r="AO1809" s="1">
        <v>1</v>
      </c>
      <c r="AP1809" s="1">
        <v>1</v>
      </c>
      <c r="AQ1809" s="1">
        <v>1</v>
      </c>
      <c r="AR1809" s="1">
        <v>0</v>
      </c>
      <c r="AS1809" s="1">
        <v>0</v>
      </c>
      <c r="AT1809" s="1">
        <v>1</v>
      </c>
      <c r="AU1809" s="1">
        <v>1</v>
      </c>
      <c r="AV1809" s="1">
        <v>1</v>
      </c>
      <c r="AW1809" s="1">
        <v>1</v>
      </c>
      <c r="AX1809" s="1">
        <v>0</v>
      </c>
      <c r="AY1809" s="1">
        <v>1</v>
      </c>
      <c r="AZ1809" s="1">
        <v>1</v>
      </c>
      <c r="BA1809" s="1">
        <v>1</v>
      </c>
      <c r="BB1809" s="1">
        <v>1</v>
      </c>
      <c r="BC1809" s="1">
        <v>1</v>
      </c>
      <c r="BD1809" s="1">
        <v>1</v>
      </c>
      <c r="BE1809" s="1">
        <v>1</v>
      </c>
      <c r="BF1809" s="1">
        <v>1</v>
      </c>
      <c r="BG1809" s="1">
        <v>0</v>
      </c>
      <c r="BH1809" s="1">
        <v>1</v>
      </c>
      <c r="BI1809" s="1">
        <v>1</v>
      </c>
      <c r="BJ1809" s="1">
        <v>1</v>
      </c>
      <c r="BK1809" s="1">
        <v>1</v>
      </c>
      <c r="BL1809" s="1">
        <v>1</v>
      </c>
      <c r="BM1809" s="1">
        <v>1</v>
      </c>
      <c r="BN1809" s="1">
        <v>1</v>
      </c>
      <c r="BO1809" s="1">
        <v>1</v>
      </c>
      <c r="BP1809" s="1">
        <v>1</v>
      </c>
      <c r="BQ1809" s="1">
        <v>1</v>
      </c>
      <c r="BR1809" s="1">
        <v>1</v>
      </c>
      <c r="BS1809" s="1">
        <v>1</v>
      </c>
      <c r="BT1809" s="1">
        <v>1</v>
      </c>
      <c r="BU1809" s="1">
        <v>1</v>
      </c>
      <c r="BV1809" s="1">
        <v>1</v>
      </c>
      <c r="BW1809" s="1">
        <v>1</v>
      </c>
      <c r="BX1809" s="1">
        <v>1</v>
      </c>
    </row>
    <row r="1810" spans="1:76" x14ac:dyDescent="0.4">
      <c r="A1810" s="1" t="s">
        <v>2562</v>
      </c>
      <c r="B1810" s="1" t="s">
        <v>352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</row>
    <row r="1811" spans="1:76" x14ac:dyDescent="0.4">
      <c r="A1811" s="1" t="s">
        <v>2563</v>
      </c>
      <c r="B1811" s="1" t="s">
        <v>2183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</row>
    <row r="1812" spans="1:76" x14ac:dyDescent="0.4">
      <c r="A1812" s="1" t="s">
        <v>2564</v>
      </c>
      <c r="B1812" s="1" t="s">
        <v>2183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</row>
    <row r="1813" spans="1:76" x14ac:dyDescent="0.4">
      <c r="A1813" s="1" t="s">
        <v>2565</v>
      </c>
      <c r="B1813" s="1" t="s">
        <v>2556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</row>
    <row r="1814" spans="1:76" x14ac:dyDescent="0.4">
      <c r="A1814" s="1" t="s">
        <v>2566</v>
      </c>
      <c r="B1814" s="1" t="s">
        <v>217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</row>
    <row r="1815" spans="1:76" x14ac:dyDescent="0.4">
      <c r="A1815" s="1" t="s">
        <v>2567</v>
      </c>
      <c r="B1815" s="1" t="s">
        <v>352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</row>
    <row r="1816" spans="1:76" x14ac:dyDescent="0.4">
      <c r="A1816" s="1" t="s">
        <v>2568</v>
      </c>
      <c r="B1816" s="1" t="s">
        <v>1946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</row>
    <row r="1817" spans="1:76" x14ac:dyDescent="0.4">
      <c r="A1817" s="1" t="s">
        <v>2569</v>
      </c>
      <c r="B1817" s="1" t="s">
        <v>1622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</row>
    <row r="1818" spans="1:76" x14ac:dyDescent="0.4">
      <c r="A1818" s="1" t="s">
        <v>2570</v>
      </c>
      <c r="B1818" s="1" t="s">
        <v>2426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</row>
    <row r="1819" spans="1:76" x14ac:dyDescent="0.4">
      <c r="A1819" s="1" t="s">
        <v>2571</v>
      </c>
      <c r="B1819" s="1" t="s">
        <v>2426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</row>
    <row r="1820" spans="1:76" x14ac:dyDescent="0.4">
      <c r="A1820" s="1" t="s">
        <v>2572</v>
      </c>
      <c r="B1820" s="1" t="s">
        <v>2426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</row>
    <row r="1821" spans="1:76" x14ac:dyDescent="0.4">
      <c r="A1821" s="1" t="s">
        <v>2573</v>
      </c>
      <c r="B1821" s="1" t="s">
        <v>2574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</row>
    <row r="1822" spans="1:76" x14ac:dyDescent="0.4">
      <c r="A1822" s="1" t="s">
        <v>2575</v>
      </c>
      <c r="B1822" s="1" t="s">
        <v>721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</row>
    <row r="1823" spans="1:76" x14ac:dyDescent="0.4">
      <c r="A1823" s="1" t="s">
        <v>2576</v>
      </c>
      <c r="B1823" s="1" t="s">
        <v>1939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1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1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1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</row>
    <row r="1824" spans="1:76" x14ac:dyDescent="0.4">
      <c r="A1824" s="1" t="s">
        <v>2577</v>
      </c>
      <c r="B1824" s="1" t="s">
        <v>2479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</row>
    <row r="1825" spans="1:76" x14ac:dyDescent="0.4">
      <c r="A1825" s="1" t="s">
        <v>2578</v>
      </c>
      <c r="B1825" s="1" t="s">
        <v>2479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1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1</v>
      </c>
      <c r="BN1825" s="1">
        <v>0</v>
      </c>
      <c r="BO1825" s="1">
        <v>0</v>
      </c>
      <c r="BP1825" s="1">
        <v>0</v>
      </c>
      <c r="BQ1825" s="1">
        <v>1</v>
      </c>
      <c r="BR1825" s="1">
        <v>1</v>
      </c>
      <c r="BS1825" s="1">
        <v>1</v>
      </c>
      <c r="BT1825" s="1">
        <v>1</v>
      </c>
      <c r="BU1825" s="1">
        <v>0</v>
      </c>
      <c r="BV1825" s="1">
        <v>0</v>
      </c>
      <c r="BW1825" s="1">
        <v>0</v>
      </c>
      <c r="BX1825" s="1">
        <v>0</v>
      </c>
    </row>
    <row r="1826" spans="1:76" x14ac:dyDescent="0.4">
      <c r="A1826" s="1" t="s">
        <v>2579</v>
      </c>
      <c r="B1826" s="1" t="s">
        <v>657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0</v>
      </c>
    </row>
    <row r="1827" spans="1:76" x14ac:dyDescent="0.4">
      <c r="A1827" s="1" t="s">
        <v>2580</v>
      </c>
      <c r="B1827" s="1" t="s">
        <v>2581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</row>
    <row r="1828" spans="1:76" x14ac:dyDescent="0.4">
      <c r="A1828" s="1" t="s">
        <v>2582</v>
      </c>
      <c r="B1828" s="1" t="s">
        <v>2249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1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</row>
    <row r="1829" spans="1:76" x14ac:dyDescent="0.4">
      <c r="A1829" s="1" t="s">
        <v>2583</v>
      </c>
      <c r="B1829" s="1" t="s">
        <v>1124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</row>
    <row r="1830" spans="1:76" x14ac:dyDescent="0.4">
      <c r="A1830" s="1" t="s">
        <v>2584</v>
      </c>
      <c r="B1830" s="1" t="s">
        <v>2585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</row>
    <row r="1831" spans="1:76" x14ac:dyDescent="0.4">
      <c r="A1831" s="1" t="s">
        <v>2586</v>
      </c>
      <c r="B1831" s="1" t="s">
        <v>2585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</row>
    <row r="1832" spans="1:76" x14ac:dyDescent="0.4">
      <c r="A1832" s="1" t="s">
        <v>2587</v>
      </c>
      <c r="B1832" s="1" t="s">
        <v>1124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</row>
    <row r="1833" spans="1:76" x14ac:dyDescent="0.4">
      <c r="A1833" s="1" t="s">
        <v>2588</v>
      </c>
      <c r="B1833" s="1" t="s">
        <v>1324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</row>
    <row r="1834" spans="1:76" x14ac:dyDescent="0.4">
      <c r="A1834" s="1" t="s">
        <v>2589</v>
      </c>
      <c r="B1834" s="1" t="s">
        <v>686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</row>
    <row r="1835" spans="1:76" x14ac:dyDescent="0.4">
      <c r="A1835" s="1" t="s">
        <v>2590</v>
      </c>
      <c r="B1835" s="1" t="s">
        <v>636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</row>
    <row r="1836" spans="1:76" x14ac:dyDescent="0.4">
      <c r="A1836" s="1" t="s">
        <v>2591</v>
      </c>
      <c r="B1836" s="1" t="s">
        <v>636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</row>
    <row r="1837" spans="1:76" x14ac:dyDescent="0.4">
      <c r="A1837" s="1" t="s">
        <v>2592</v>
      </c>
      <c r="B1837" s="1" t="s">
        <v>636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</row>
    <row r="1838" spans="1:76" x14ac:dyDescent="0.4">
      <c r="A1838" s="1" t="s">
        <v>2593</v>
      </c>
      <c r="B1838" s="1" t="s">
        <v>636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</row>
    <row r="1839" spans="1:76" x14ac:dyDescent="0.4">
      <c r="A1839" s="1" t="s">
        <v>2594</v>
      </c>
      <c r="B1839" s="1" t="s">
        <v>686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</row>
    <row r="1840" spans="1:76" x14ac:dyDescent="0.4">
      <c r="A1840" s="1" t="s">
        <v>2595</v>
      </c>
      <c r="B1840" s="1" t="s">
        <v>686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</row>
    <row r="1841" spans="1:76" x14ac:dyDescent="0.4">
      <c r="A1841" s="1" t="s">
        <v>2596</v>
      </c>
      <c r="B1841" s="1" t="s">
        <v>636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</row>
    <row r="1842" spans="1:76" x14ac:dyDescent="0.4">
      <c r="A1842" s="1" t="s">
        <v>2597</v>
      </c>
      <c r="B1842" s="1" t="s">
        <v>1491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</row>
    <row r="1843" spans="1:76" x14ac:dyDescent="0.4">
      <c r="A1843" s="1" t="s">
        <v>2598</v>
      </c>
      <c r="B1843" s="1" t="s">
        <v>2599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</row>
    <row r="1844" spans="1:76" x14ac:dyDescent="0.4">
      <c r="A1844" s="1" t="s">
        <v>2600</v>
      </c>
      <c r="B1844" s="1" t="s">
        <v>1491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</row>
    <row r="1845" spans="1:76" x14ac:dyDescent="0.4">
      <c r="A1845" s="1" t="s">
        <v>2601</v>
      </c>
      <c r="B1845" s="1" t="s">
        <v>227</v>
      </c>
      <c r="C1845" s="1">
        <v>0</v>
      </c>
      <c r="D1845" s="1">
        <v>0</v>
      </c>
      <c r="E1845" s="1">
        <v>0</v>
      </c>
      <c r="F1845" s="1">
        <v>1</v>
      </c>
      <c r="G1845" s="1">
        <v>1</v>
      </c>
      <c r="H1845" s="1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1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1</v>
      </c>
      <c r="Z1845" s="1">
        <v>1</v>
      </c>
      <c r="AA1845" s="1">
        <v>0</v>
      </c>
      <c r="AB1845" s="1">
        <v>1</v>
      </c>
      <c r="AC1845" s="1">
        <v>1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1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1</v>
      </c>
      <c r="AW1845" s="1">
        <v>0</v>
      </c>
      <c r="AX1845" s="1">
        <v>0</v>
      </c>
      <c r="AY1845" s="1">
        <v>0</v>
      </c>
      <c r="AZ1845" s="1">
        <v>1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1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1</v>
      </c>
      <c r="BN1845" s="1">
        <v>0</v>
      </c>
      <c r="BO1845" s="1">
        <v>1</v>
      </c>
      <c r="BP1845" s="1">
        <v>0</v>
      </c>
      <c r="BQ1845" s="1">
        <v>1</v>
      </c>
      <c r="BR1845" s="1">
        <v>1</v>
      </c>
      <c r="BS1845" s="1">
        <v>0</v>
      </c>
      <c r="BT1845" s="1">
        <v>0</v>
      </c>
      <c r="BU1845" s="1">
        <v>1</v>
      </c>
      <c r="BV1845" s="1">
        <v>0</v>
      </c>
      <c r="BW1845" s="1">
        <v>0</v>
      </c>
      <c r="BX1845" s="1">
        <v>1</v>
      </c>
    </row>
    <row r="1846" spans="1:76" x14ac:dyDescent="0.4">
      <c r="A1846" s="1" t="s">
        <v>2602</v>
      </c>
      <c r="B1846" s="1" t="s">
        <v>1450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</row>
    <row r="1847" spans="1:76" x14ac:dyDescent="0.4">
      <c r="A1847" s="1" t="s">
        <v>2603</v>
      </c>
      <c r="B1847" s="1" t="s">
        <v>1450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</row>
    <row r="1848" spans="1:76" x14ac:dyDescent="0.4">
      <c r="A1848" s="1" t="s">
        <v>2604</v>
      </c>
      <c r="B1848" s="1" t="s">
        <v>85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</row>
    <row r="1849" spans="1:76" x14ac:dyDescent="0.4">
      <c r="A1849" s="1" t="s">
        <v>2605</v>
      </c>
      <c r="B1849" s="1" t="s">
        <v>551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</row>
    <row r="1850" spans="1:76" x14ac:dyDescent="0.4">
      <c r="A1850" s="1" t="s">
        <v>2606</v>
      </c>
      <c r="B1850" s="1" t="s">
        <v>1539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</row>
    <row r="1851" spans="1:76" x14ac:dyDescent="0.4">
      <c r="A1851" s="1" t="s">
        <v>2607</v>
      </c>
      <c r="B1851" s="1" t="s">
        <v>819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</row>
    <row r="1852" spans="1:76" x14ac:dyDescent="0.4">
      <c r="A1852" s="1" t="s">
        <v>2608</v>
      </c>
      <c r="B1852" s="1" t="s">
        <v>829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</row>
    <row r="1853" spans="1:76" x14ac:dyDescent="0.4">
      <c r="A1853" s="1" t="s">
        <v>2609</v>
      </c>
      <c r="B1853" s="1" t="s">
        <v>839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1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1</v>
      </c>
      <c r="BU1853" s="1">
        <v>0</v>
      </c>
      <c r="BV1853" s="1">
        <v>0</v>
      </c>
      <c r="BW1853" s="1">
        <v>0</v>
      </c>
      <c r="BX1853" s="1">
        <v>0</v>
      </c>
    </row>
    <row r="1854" spans="1:76" x14ac:dyDescent="0.4">
      <c r="A1854" s="1" t="s">
        <v>2610</v>
      </c>
      <c r="B1854" s="1" t="s">
        <v>829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</row>
    <row r="1855" spans="1:76" x14ac:dyDescent="0.4">
      <c r="A1855" s="1" t="s">
        <v>2611</v>
      </c>
      <c r="B1855" s="1" t="s">
        <v>829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</row>
    <row r="1856" spans="1:76" x14ac:dyDescent="0.4">
      <c r="A1856" s="1" t="s">
        <v>2612</v>
      </c>
      <c r="B1856" s="1" t="s">
        <v>829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</row>
    <row r="1857" spans="1:76" x14ac:dyDescent="0.4">
      <c r="A1857" s="1" t="s">
        <v>2613</v>
      </c>
      <c r="B1857" s="1" t="s">
        <v>217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  <c r="O1857" s="1">
        <v>1</v>
      </c>
      <c r="P1857" s="1">
        <v>0</v>
      </c>
      <c r="Q1857" s="1">
        <v>0</v>
      </c>
      <c r="R1857" s="1">
        <v>1</v>
      </c>
      <c r="S1857" s="1">
        <v>0</v>
      </c>
      <c r="T1857" s="1">
        <v>1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1</v>
      </c>
      <c r="AE1857" s="1">
        <v>1</v>
      </c>
      <c r="AF1857" s="1">
        <v>0</v>
      </c>
      <c r="AG1857" s="1">
        <v>0</v>
      </c>
      <c r="AH1857" s="1">
        <v>1</v>
      </c>
      <c r="AI1857" s="1">
        <v>1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1</v>
      </c>
      <c r="AS1857" s="1">
        <v>1</v>
      </c>
      <c r="AT1857" s="1">
        <v>0</v>
      </c>
      <c r="AU1857" s="1">
        <v>1</v>
      </c>
      <c r="AV1857" s="1">
        <v>0</v>
      </c>
      <c r="AW1857" s="1">
        <v>0</v>
      </c>
      <c r="AX1857" s="1">
        <v>1</v>
      </c>
      <c r="AY1857" s="1">
        <v>1</v>
      </c>
      <c r="AZ1857" s="1">
        <v>1</v>
      </c>
      <c r="BA1857" s="1">
        <v>0</v>
      </c>
      <c r="BB1857" s="1">
        <v>0</v>
      </c>
      <c r="BC1857" s="1">
        <v>1</v>
      </c>
      <c r="BD1857" s="1">
        <v>0</v>
      </c>
      <c r="BE1857" s="1">
        <v>0</v>
      </c>
      <c r="BF1857" s="1">
        <v>0</v>
      </c>
      <c r="BG1857" s="1">
        <v>1</v>
      </c>
      <c r="BH1857" s="1">
        <v>0</v>
      </c>
      <c r="BI1857" s="1">
        <v>0</v>
      </c>
      <c r="BJ1857" s="1">
        <v>1</v>
      </c>
      <c r="BK1857" s="1">
        <v>0</v>
      </c>
      <c r="BL1857" s="1">
        <v>0</v>
      </c>
      <c r="BM1857" s="1">
        <v>1</v>
      </c>
      <c r="BN1857" s="1">
        <v>1</v>
      </c>
      <c r="BO1857" s="1">
        <v>1</v>
      </c>
      <c r="BP1857" s="1">
        <v>0</v>
      </c>
      <c r="BQ1857" s="1">
        <v>0</v>
      </c>
      <c r="BR1857" s="1">
        <v>0</v>
      </c>
      <c r="BS1857" s="1">
        <v>1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</row>
    <row r="1858" spans="1:76" x14ac:dyDescent="0.4">
      <c r="A1858" s="1" t="s">
        <v>2614</v>
      </c>
      <c r="B1858" s="1" t="s">
        <v>819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</row>
    <row r="1859" spans="1:76" x14ac:dyDescent="0.4">
      <c r="A1859" s="1" t="s">
        <v>2615</v>
      </c>
      <c r="B1859" s="1" t="s">
        <v>2399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1</v>
      </c>
      <c r="I1859" s="1">
        <v>1</v>
      </c>
      <c r="J1859" s="1">
        <v>1</v>
      </c>
      <c r="K1859" s="1">
        <v>1</v>
      </c>
      <c r="L1859" s="1">
        <v>1</v>
      </c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1</v>
      </c>
      <c r="S1859" s="1">
        <v>1</v>
      </c>
      <c r="T1859" s="1">
        <v>1</v>
      </c>
      <c r="U1859" s="1">
        <v>1</v>
      </c>
      <c r="V1859" s="1">
        <v>1</v>
      </c>
      <c r="W1859" s="1">
        <v>1</v>
      </c>
      <c r="X1859" s="1">
        <v>1</v>
      </c>
      <c r="Y1859" s="1">
        <v>1</v>
      </c>
      <c r="Z1859" s="1">
        <v>1</v>
      </c>
      <c r="AA1859" s="1">
        <v>1</v>
      </c>
      <c r="AB1859" s="1">
        <v>1</v>
      </c>
      <c r="AC1859" s="1">
        <v>1</v>
      </c>
      <c r="AD1859" s="1">
        <v>1</v>
      </c>
      <c r="AE1859" s="1">
        <v>1</v>
      </c>
      <c r="AF1859" s="1">
        <v>1</v>
      </c>
      <c r="AG1859" s="1">
        <v>1</v>
      </c>
      <c r="AH1859" s="1">
        <v>1</v>
      </c>
      <c r="AI1859" s="1">
        <v>1</v>
      </c>
      <c r="AJ1859" s="1">
        <v>1</v>
      </c>
      <c r="AK1859" s="1">
        <v>1</v>
      </c>
      <c r="AL1859" s="1">
        <v>0</v>
      </c>
      <c r="AM1859" s="1">
        <v>0</v>
      </c>
      <c r="AN1859" s="1">
        <v>1</v>
      </c>
      <c r="AO1859" s="1">
        <v>1</v>
      </c>
      <c r="AP1859" s="1">
        <v>1</v>
      </c>
      <c r="AQ1859" s="1">
        <v>1</v>
      </c>
      <c r="AR1859" s="1">
        <v>1</v>
      </c>
      <c r="AS1859" s="1">
        <v>1</v>
      </c>
      <c r="AT1859" s="1">
        <v>1</v>
      </c>
      <c r="AU1859" s="1">
        <v>1</v>
      </c>
      <c r="AV1859" s="1">
        <v>1</v>
      </c>
      <c r="AW1859" s="1">
        <v>1</v>
      </c>
      <c r="AX1859" s="1">
        <v>1</v>
      </c>
      <c r="AY1859" s="1">
        <v>1</v>
      </c>
      <c r="AZ1859" s="1">
        <v>1</v>
      </c>
      <c r="BA1859" s="1">
        <v>0</v>
      </c>
      <c r="BB1859" s="1">
        <v>1</v>
      </c>
      <c r="BC1859" s="1">
        <v>1</v>
      </c>
      <c r="BD1859" s="1">
        <v>0</v>
      </c>
      <c r="BE1859" s="1">
        <v>0</v>
      </c>
      <c r="BF1859" s="1">
        <v>1</v>
      </c>
      <c r="BG1859" s="1">
        <v>1</v>
      </c>
      <c r="BH1859" s="1">
        <v>1</v>
      </c>
      <c r="BI1859" s="1">
        <v>1</v>
      </c>
      <c r="BJ1859" s="1">
        <v>1</v>
      </c>
      <c r="BK1859" s="1">
        <v>1</v>
      </c>
      <c r="BL1859" s="1">
        <v>0</v>
      </c>
      <c r="BM1859" s="1">
        <v>1</v>
      </c>
      <c r="BN1859" s="1">
        <v>1</v>
      </c>
      <c r="BO1859" s="1">
        <v>1</v>
      </c>
      <c r="BP1859" s="1">
        <v>1</v>
      </c>
      <c r="BQ1859" s="1">
        <v>1</v>
      </c>
      <c r="BR1859" s="1">
        <v>1</v>
      </c>
      <c r="BS1859" s="1">
        <v>1</v>
      </c>
      <c r="BT1859" s="1">
        <v>1</v>
      </c>
      <c r="BU1859" s="1">
        <v>1</v>
      </c>
      <c r="BV1859" s="1">
        <v>1</v>
      </c>
      <c r="BW1859" s="1">
        <v>1</v>
      </c>
      <c r="BX1859" s="1">
        <v>1</v>
      </c>
    </row>
    <row r="1860" spans="1:76" x14ac:dyDescent="0.4">
      <c r="A1860" s="1" t="s">
        <v>2616</v>
      </c>
      <c r="B1860" s="1" t="s">
        <v>2617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</v>
      </c>
      <c r="AB1860" s="1">
        <v>1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1</v>
      </c>
      <c r="BE1860" s="1">
        <v>0</v>
      </c>
      <c r="BF1860" s="1">
        <v>0</v>
      </c>
      <c r="BG1860" s="1">
        <v>0</v>
      </c>
      <c r="BH1860" s="1">
        <v>0</v>
      </c>
      <c r="BI1860" s="1">
        <v>1</v>
      </c>
      <c r="BJ1860" s="1">
        <v>0</v>
      </c>
      <c r="BK1860" s="1">
        <v>1</v>
      </c>
      <c r="BL1860" s="1">
        <v>1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1</v>
      </c>
      <c r="BW1860" s="1">
        <v>1</v>
      </c>
      <c r="BX1860" s="1">
        <v>1</v>
      </c>
    </row>
    <row r="1861" spans="1:76" x14ac:dyDescent="0.4">
      <c r="A1861" s="1" t="s">
        <v>2618</v>
      </c>
      <c r="B1861" s="1" t="s">
        <v>2617</v>
      </c>
      <c r="C1861" s="1">
        <v>1</v>
      </c>
      <c r="D1861" s="1">
        <v>1</v>
      </c>
      <c r="E1861" s="1">
        <v>0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0</v>
      </c>
      <c r="AW1861" s="1">
        <v>1</v>
      </c>
      <c r="AX1861" s="1">
        <v>0</v>
      </c>
      <c r="AY1861" s="1">
        <v>1</v>
      </c>
      <c r="AZ1861" s="1">
        <v>1</v>
      </c>
      <c r="BA1861" s="1">
        <v>1</v>
      </c>
      <c r="BB1861" s="1">
        <v>1</v>
      </c>
      <c r="BC1861" s="1">
        <v>1</v>
      </c>
      <c r="BD1861" s="1">
        <v>0</v>
      </c>
      <c r="BE1861" s="1">
        <v>1</v>
      </c>
      <c r="BF1861" s="1">
        <v>0</v>
      </c>
      <c r="BG1861" s="1">
        <v>0</v>
      </c>
      <c r="BH1861" s="1">
        <v>0</v>
      </c>
      <c r="BI1861" s="1">
        <v>1</v>
      </c>
      <c r="BJ1861" s="1">
        <v>0</v>
      </c>
      <c r="BK1861" s="1">
        <v>0</v>
      </c>
      <c r="BL1861" s="1">
        <v>1</v>
      </c>
      <c r="BM1861" s="1">
        <v>0</v>
      </c>
      <c r="BN1861" s="1">
        <v>1</v>
      </c>
      <c r="BO1861" s="1">
        <v>1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1</v>
      </c>
    </row>
    <row r="1862" spans="1:76" x14ac:dyDescent="0.4">
      <c r="A1862" s="1" t="s">
        <v>2619</v>
      </c>
      <c r="B1862" s="1" t="s">
        <v>2465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0</v>
      </c>
      <c r="BX1862" s="1">
        <v>0</v>
      </c>
    </row>
    <row r="1863" spans="1:76" x14ac:dyDescent="0.4">
      <c r="A1863" s="1" t="s">
        <v>2620</v>
      </c>
      <c r="B1863" s="1" t="s">
        <v>2621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0</v>
      </c>
    </row>
    <row r="1864" spans="1:76" x14ac:dyDescent="0.4">
      <c r="A1864" s="1" t="s">
        <v>2622</v>
      </c>
      <c r="B1864" s="1" t="s">
        <v>2623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</row>
    <row r="1865" spans="1:76" x14ac:dyDescent="0.4">
      <c r="A1865" s="1" t="s">
        <v>2624</v>
      </c>
      <c r="B1865" s="1" t="s">
        <v>207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</row>
    <row r="1866" spans="1:76" x14ac:dyDescent="0.4">
      <c r="A1866" s="1" t="s">
        <v>2625</v>
      </c>
      <c r="B1866" s="1" t="s">
        <v>1084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0</v>
      </c>
      <c r="BU1866" s="1">
        <v>0</v>
      </c>
      <c r="BV1866" s="1">
        <v>0</v>
      </c>
      <c r="BW1866" s="1">
        <v>0</v>
      </c>
      <c r="BX1866" s="1">
        <v>0</v>
      </c>
    </row>
    <row r="1867" spans="1:76" x14ac:dyDescent="0.4">
      <c r="A1867" s="1" t="s">
        <v>2626</v>
      </c>
      <c r="B1867" s="1" t="s">
        <v>2511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0</v>
      </c>
      <c r="BU1867" s="1">
        <v>0</v>
      </c>
      <c r="BV1867" s="1">
        <v>0</v>
      </c>
      <c r="BW1867" s="1">
        <v>0</v>
      </c>
      <c r="BX1867" s="1">
        <v>0</v>
      </c>
    </row>
    <row r="1868" spans="1:76" x14ac:dyDescent="0.4">
      <c r="A1868" s="1" t="s">
        <v>2627</v>
      </c>
      <c r="B1868" s="1" t="s">
        <v>2511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0</v>
      </c>
      <c r="BU1868" s="1">
        <v>0</v>
      </c>
      <c r="BV1868" s="1">
        <v>0</v>
      </c>
      <c r="BW1868" s="1">
        <v>0</v>
      </c>
      <c r="BX1868" s="1">
        <v>0</v>
      </c>
    </row>
    <row r="1869" spans="1:76" x14ac:dyDescent="0.4">
      <c r="A1869" s="1" t="s">
        <v>2628</v>
      </c>
      <c r="B1869" s="1" t="s">
        <v>2511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</row>
    <row r="1870" spans="1:76" x14ac:dyDescent="0.4">
      <c r="A1870" s="1" t="s">
        <v>2629</v>
      </c>
      <c r="B1870" s="1" t="s">
        <v>2428</v>
      </c>
      <c r="C1870" s="1">
        <v>0</v>
      </c>
      <c r="D1870" s="1">
        <v>1</v>
      </c>
      <c r="E1870" s="1">
        <v>1</v>
      </c>
      <c r="F1870" s="1">
        <v>1</v>
      </c>
      <c r="G1870" s="1">
        <v>1</v>
      </c>
      <c r="H1870" s="1">
        <v>0</v>
      </c>
      <c r="I1870" s="1">
        <v>1</v>
      </c>
      <c r="J1870" s="1">
        <v>0</v>
      </c>
      <c r="K1870" s="1">
        <v>1</v>
      </c>
      <c r="L1870" s="1">
        <v>0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>
        <v>1</v>
      </c>
      <c r="S1870" s="1">
        <v>1</v>
      </c>
      <c r="T1870" s="1">
        <v>1</v>
      </c>
      <c r="U1870" s="1">
        <v>1</v>
      </c>
      <c r="V1870" s="1">
        <v>0</v>
      </c>
      <c r="W1870" s="1">
        <v>0</v>
      </c>
      <c r="X1870" s="1">
        <v>1</v>
      </c>
      <c r="Y1870" s="1">
        <v>1</v>
      </c>
      <c r="Z1870" s="1">
        <v>1</v>
      </c>
      <c r="AA1870" s="1">
        <v>1</v>
      </c>
      <c r="AB1870" s="1">
        <v>1</v>
      </c>
      <c r="AC1870" s="1">
        <v>1</v>
      </c>
      <c r="AD1870" s="1">
        <v>1</v>
      </c>
      <c r="AE1870" s="1">
        <v>1</v>
      </c>
      <c r="AF1870" s="1">
        <v>0</v>
      </c>
      <c r="AG1870" s="1">
        <v>1</v>
      </c>
      <c r="AH1870" s="1">
        <v>1</v>
      </c>
      <c r="AI1870" s="1">
        <v>1</v>
      </c>
      <c r="AJ1870" s="1">
        <v>1</v>
      </c>
      <c r="AK1870" s="1">
        <v>1</v>
      </c>
      <c r="AL1870" s="1">
        <v>0</v>
      </c>
      <c r="AM1870" s="1">
        <v>0</v>
      </c>
      <c r="AN1870" s="1">
        <v>1</v>
      </c>
      <c r="AO1870" s="1">
        <v>1</v>
      </c>
      <c r="AP1870" s="1">
        <v>1</v>
      </c>
      <c r="AQ1870" s="1">
        <v>0</v>
      </c>
      <c r="AR1870" s="1">
        <v>1</v>
      </c>
      <c r="AS1870" s="1">
        <v>1</v>
      </c>
      <c r="AT1870" s="1">
        <v>1</v>
      </c>
      <c r="AU1870" s="1">
        <v>1</v>
      </c>
      <c r="AV1870" s="1">
        <v>1</v>
      </c>
      <c r="AW1870" s="1">
        <v>0</v>
      </c>
      <c r="AX1870" s="1">
        <v>1</v>
      </c>
      <c r="AY1870" s="1">
        <v>1</v>
      </c>
      <c r="AZ1870" s="1">
        <v>1</v>
      </c>
      <c r="BA1870" s="1">
        <v>0</v>
      </c>
      <c r="BB1870" s="1">
        <v>0</v>
      </c>
      <c r="BC1870" s="1">
        <v>1</v>
      </c>
      <c r="BD1870" s="1">
        <v>0</v>
      </c>
      <c r="BE1870" s="1">
        <v>0</v>
      </c>
      <c r="BF1870" s="1">
        <v>1</v>
      </c>
      <c r="BG1870" s="1">
        <v>1</v>
      </c>
      <c r="BH1870" s="1">
        <v>1</v>
      </c>
      <c r="BI1870" s="1">
        <v>1</v>
      </c>
      <c r="BJ1870" s="1">
        <v>1</v>
      </c>
      <c r="BK1870" s="1">
        <v>0</v>
      </c>
      <c r="BL1870" s="1">
        <v>0</v>
      </c>
      <c r="BM1870" s="1">
        <v>1</v>
      </c>
      <c r="BN1870" s="1">
        <v>1</v>
      </c>
      <c r="BO1870" s="1">
        <v>1</v>
      </c>
      <c r="BP1870" s="1">
        <v>1</v>
      </c>
      <c r="BQ1870" s="1">
        <v>1</v>
      </c>
      <c r="BR1870" s="1">
        <v>1</v>
      </c>
      <c r="BS1870" s="1">
        <v>1</v>
      </c>
      <c r="BT1870" s="1">
        <v>1</v>
      </c>
      <c r="BU1870" s="1">
        <v>1</v>
      </c>
      <c r="BV1870" s="1">
        <v>1</v>
      </c>
      <c r="BW1870" s="1">
        <v>1</v>
      </c>
      <c r="BX1870" s="1">
        <v>1</v>
      </c>
    </row>
    <row r="1871" spans="1:76" x14ac:dyDescent="0.4">
      <c r="A1871" s="1" t="s">
        <v>2630</v>
      </c>
      <c r="B1871" s="1" t="s">
        <v>735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</row>
    <row r="1872" spans="1:76" x14ac:dyDescent="0.4">
      <c r="A1872" s="1" t="s">
        <v>2631</v>
      </c>
      <c r="B1872" s="1" t="s">
        <v>1939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</row>
    <row r="1873" spans="1:76" x14ac:dyDescent="0.4">
      <c r="A1873" s="1" t="s">
        <v>2632</v>
      </c>
      <c r="B1873" s="1" t="s">
        <v>1657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</row>
    <row r="1874" spans="1:76" x14ac:dyDescent="0.4">
      <c r="A1874" s="1" t="s">
        <v>2633</v>
      </c>
      <c r="B1874" s="1" t="s">
        <v>769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1</v>
      </c>
      <c r="J1874" s="1">
        <v>0</v>
      </c>
      <c r="K1874" s="1">
        <v>1</v>
      </c>
      <c r="L1874" s="1">
        <v>1</v>
      </c>
      <c r="M1874" s="1">
        <v>1</v>
      </c>
      <c r="N1874" s="1">
        <v>0</v>
      </c>
      <c r="O1874" s="1">
        <v>0</v>
      </c>
      <c r="P1874" s="1">
        <v>1</v>
      </c>
      <c r="Q1874" s="1">
        <v>1</v>
      </c>
      <c r="R1874" s="1">
        <v>1</v>
      </c>
      <c r="S1874" s="1">
        <v>1</v>
      </c>
      <c r="T1874" s="1">
        <v>0</v>
      </c>
      <c r="U1874" s="1">
        <v>1</v>
      </c>
      <c r="V1874" s="1">
        <v>1</v>
      </c>
      <c r="W1874" s="1">
        <v>1</v>
      </c>
      <c r="X1874" s="1">
        <v>1</v>
      </c>
      <c r="Y1874" s="1">
        <v>1</v>
      </c>
      <c r="Z1874" s="1">
        <v>1</v>
      </c>
      <c r="AA1874" s="1">
        <v>0</v>
      </c>
      <c r="AB1874" s="1">
        <v>1</v>
      </c>
      <c r="AC1874" s="1">
        <v>1</v>
      </c>
      <c r="AD1874" s="1">
        <v>1</v>
      </c>
      <c r="AE1874" s="1">
        <v>1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1</v>
      </c>
      <c r="AO1874" s="1">
        <v>1</v>
      </c>
      <c r="AP1874" s="1">
        <v>0</v>
      </c>
      <c r="AQ1874" s="1">
        <v>1</v>
      </c>
      <c r="AR1874" s="1">
        <v>1</v>
      </c>
      <c r="AS1874" s="1">
        <v>1</v>
      </c>
      <c r="AT1874" s="1">
        <v>1</v>
      </c>
      <c r="AU1874" s="1">
        <v>0</v>
      </c>
      <c r="AV1874" s="1">
        <v>1</v>
      </c>
      <c r="AW1874" s="1">
        <v>0</v>
      </c>
      <c r="AX1874" s="1">
        <v>1</v>
      </c>
      <c r="AY1874" s="1">
        <v>0</v>
      </c>
      <c r="AZ1874" s="1">
        <v>1</v>
      </c>
      <c r="BA1874" s="1">
        <v>0</v>
      </c>
      <c r="BB1874" s="1">
        <v>1</v>
      </c>
      <c r="BC1874" s="1">
        <v>1</v>
      </c>
      <c r="BD1874" s="1">
        <v>0</v>
      </c>
      <c r="BE1874" s="1">
        <v>0</v>
      </c>
      <c r="BF1874" s="1">
        <v>1</v>
      </c>
      <c r="BG1874" s="1">
        <v>0</v>
      </c>
      <c r="BH1874" s="1">
        <v>1</v>
      </c>
      <c r="BI1874" s="1">
        <v>1</v>
      </c>
      <c r="BJ1874" s="1">
        <v>0</v>
      </c>
      <c r="BK1874" s="1">
        <v>0</v>
      </c>
      <c r="BL1874" s="1">
        <v>0</v>
      </c>
      <c r="BM1874" s="1">
        <v>1</v>
      </c>
      <c r="BN1874" s="1">
        <v>0</v>
      </c>
      <c r="BO1874" s="1">
        <v>1</v>
      </c>
      <c r="BP1874" s="1">
        <v>1</v>
      </c>
      <c r="BQ1874" s="1">
        <v>1</v>
      </c>
      <c r="BR1874" s="1">
        <v>1</v>
      </c>
      <c r="BS1874" s="1">
        <v>1</v>
      </c>
      <c r="BT1874" s="1">
        <v>1</v>
      </c>
      <c r="BU1874" s="1">
        <v>1</v>
      </c>
      <c r="BV1874" s="1">
        <v>0</v>
      </c>
      <c r="BW1874" s="1">
        <v>1</v>
      </c>
      <c r="BX1874" s="1">
        <v>1</v>
      </c>
    </row>
    <row r="1875" spans="1:76" x14ac:dyDescent="0.4">
      <c r="A1875" s="1" t="s">
        <v>2634</v>
      </c>
      <c r="B1875" s="1" t="s">
        <v>769</v>
      </c>
      <c r="C1875" s="1">
        <v>1</v>
      </c>
      <c r="D1875" s="1">
        <v>1</v>
      </c>
      <c r="E1875" s="1">
        <v>0</v>
      </c>
      <c r="F1875" s="1">
        <v>0</v>
      </c>
      <c r="G1875" s="1">
        <v>1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0</v>
      </c>
      <c r="W1875" s="1">
        <v>1</v>
      </c>
      <c r="X1875" s="1">
        <v>0</v>
      </c>
      <c r="Y1875" s="1">
        <v>0</v>
      </c>
      <c r="Z1875" s="1">
        <v>0</v>
      </c>
      <c r="AA1875" s="1">
        <v>0</v>
      </c>
      <c r="AB1875" s="1">
        <v>1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1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1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1</v>
      </c>
    </row>
    <row r="1876" spans="1:76" x14ac:dyDescent="0.4">
      <c r="A1876" s="1" t="s">
        <v>2635</v>
      </c>
      <c r="B1876" s="1" t="s">
        <v>2421</v>
      </c>
      <c r="C1876" s="1">
        <v>1</v>
      </c>
      <c r="D1876" s="1">
        <v>1</v>
      </c>
      <c r="E1876" s="1">
        <v>0</v>
      </c>
      <c r="F1876" s="1">
        <v>1</v>
      </c>
      <c r="G1876" s="1">
        <v>1</v>
      </c>
      <c r="H1876" s="1">
        <v>1</v>
      </c>
      <c r="I1876" s="1">
        <v>0</v>
      </c>
      <c r="J1876" s="1">
        <v>0</v>
      </c>
      <c r="K1876" s="1">
        <v>1</v>
      </c>
      <c r="L1876" s="1">
        <v>1</v>
      </c>
      <c r="M1876" s="1">
        <v>0</v>
      </c>
      <c r="N1876" s="1">
        <v>1</v>
      </c>
      <c r="O1876" s="1">
        <v>1</v>
      </c>
      <c r="P1876" s="1">
        <v>1</v>
      </c>
      <c r="Q1876" s="1">
        <v>1</v>
      </c>
      <c r="R1876" s="1">
        <v>1</v>
      </c>
      <c r="S1876" s="1">
        <v>0</v>
      </c>
      <c r="T1876" s="1">
        <v>1</v>
      </c>
      <c r="U1876" s="1">
        <v>1</v>
      </c>
      <c r="V1876" s="1">
        <v>0</v>
      </c>
      <c r="W1876" s="1">
        <v>1</v>
      </c>
      <c r="X1876" s="1">
        <v>1</v>
      </c>
      <c r="Y1876" s="1">
        <v>0</v>
      </c>
      <c r="Z1876" s="1">
        <v>1</v>
      </c>
      <c r="AA1876" s="1">
        <v>1</v>
      </c>
      <c r="AB1876" s="1">
        <v>1</v>
      </c>
      <c r="AC1876" s="1">
        <v>0</v>
      </c>
      <c r="AD1876" s="1">
        <v>1</v>
      </c>
      <c r="AE1876" s="1">
        <v>1</v>
      </c>
      <c r="AF1876" s="1">
        <v>1</v>
      </c>
      <c r="AG1876" s="1">
        <v>1</v>
      </c>
      <c r="AH1876" s="1">
        <v>1</v>
      </c>
      <c r="AI1876" s="1">
        <v>1</v>
      </c>
      <c r="AJ1876" s="1">
        <v>1</v>
      </c>
      <c r="AK1876" s="1">
        <v>1</v>
      </c>
      <c r="AL1876" s="1">
        <v>0</v>
      </c>
      <c r="AM1876" s="1">
        <v>0</v>
      </c>
      <c r="AN1876" s="1">
        <v>1</v>
      </c>
      <c r="AO1876" s="1">
        <v>1</v>
      </c>
      <c r="AP1876" s="1">
        <v>1</v>
      </c>
      <c r="AQ1876" s="1">
        <v>0</v>
      </c>
      <c r="AR1876" s="1">
        <v>1</v>
      </c>
      <c r="AS1876" s="1">
        <v>1</v>
      </c>
      <c r="AT1876" s="1">
        <v>1</v>
      </c>
      <c r="AU1876" s="1">
        <v>1</v>
      </c>
      <c r="AV1876" s="1">
        <v>1</v>
      </c>
      <c r="AW1876" s="1">
        <v>1</v>
      </c>
      <c r="AX1876" s="1">
        <v>0</v>
      </c>
      <c r="AY1876" s="1">
        <v>0</v>
      </c>
      <c r="AZ1876" s="1">
        <v>1</v>
      </c>
      <c r="BA1876" s="1">
        <v>0</v>
      </c>
      <c r="BB1876" s="1">
        <v>0</v>
      </c>
      <c r="BC1876" s="1">
        <v>1</v>
      </c>
      <c r="BD1876" s="1">
        <v>0</v>
      </c>
      <c r="BE1876" s="1">
        <v>0</v>
      </c>
      <c r="BF1876" s="1">
        <v>0</v>
      </c>
      <c r="BG1876" s="1">
        <v>0</v>
      </c>
      <c r="BH1876" s="1">
        <v>1</v>
      </c>
      <c r="BI1876" s="1">
        <v>1</v>
      </c>
      <c r="BJ1876" s="1">
        <v>1</v>
      </c>
      <c r="BK1876" s="1">
        <v>0</v>
      </c>
      <c r="BL1876" s="1">
        <v>1</v>
      </c>
      <c r="BM1876" s="1">
        <v>1</v>
      </c>
      <c r="BN1876" s="1">
        <v>1</v>
      </c>
      <c r="BO1876" s="1">
        <v>1</v>
      </c>
      <c r="BP1876" s="1">
        <v>1</v>
      </c>
      <c r="BQ1876" s="1">
        <v>1</v>
      </c>
      <c r="BR1876" s="1">
        <v>1</v>
      </c>
      <c r="BS1876" s="1">
        <v>1</v>
      </c>
      <c r="BT1876" s="1">
        <v>1</v>
      </c>
      <c r="BU1876" s="1">
        <v>0</v>
      </c>
      <c r="BV1876" s="1">
        <v>1</v>
      </c>
      <c r="BW1876" s="1">
        <v>1</v>
      </c>
      <c r="BX1876" s="1">
        <v>1</v>
      </c>
    </row>
    <row r="1877" spans="1:76" x14ac:dyDescent="0.4">
      <c r="A1877" s="1" t="s">
        <v>2636</v>
      </c>
      <c r="B1877" s="1" t="s">
        <v>881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</row>
    <row r="1878" spans="1:76" x14ac:dyDescent="0.4">
      <c r="A1878" s="1" t="s">
        <v>2637</v>
      </c>
      <c r="B1878" s="1" t="s">
        <v>634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</row>
    <row r="1879" spans="1:76" x14ac:dyDescent="0.4">
      <c r="A1879" s="1" t="s">
        <v>2638</v>
      </c>
      <c r="B1879" s="1" t="s">
        <v>211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</row>
    <row r="1880" spans="1:76" x14ac:dyDescent="0.4">
      <c r="A1880" s="1" t="s">
        <v>2639</v>
      </c>
      <c r="B1880" s="1" t="s">
        <v>1543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</row>
    <row r="1881" spans="1:76" x14ac:dyDescent="0.4">
      <c r="A1881" s="1" t="s">
        <v>2640</v>
      </c>
      <c r="B1881" s="1" t="s">
        <v>407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</row>
    <row r="1882" spans="1:76" x14ac:dyDescent="0.4">
      <c r="A1882" s="1" t="s">
        <v>2641</v>
      </c>
      <c r="B1882" s="1" t="s">
        <v>827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</row>
    <row r="1883" spans="1:76" x14ac:dyDescent="0.4">
      <c r="A1883" s="1" t="s">
        <v>2642</v>
      </c>
      <c r="B1883" s="1" t="s">
        <v>227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</row>
    <row r="1884" spans="1:76" x14ac:dyDescent="0.4">
      <c r="A1884" s="1" t="s">
        <v>2643</v>
      </c>
      <c r="B1884" s="1" t="s">
        <v>2326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</row>
    <row r="1885" spans="1:76" x14ac:dyDescent="0.4">
      <c r="A1885" s="1" t="s">
        <v>2644</v>
      </c>
      <c r="B1885" s="1" t="s">
        <v>2415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</row>
    <row r="1886" spans="1:76" x14ac:dyDescent="0.4">
      <c r="A1886" s="1" t="s">
        <v>2645</v>
      </c>
      <c r="B1886" s="1" t="s">
        <v>2415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</row>
    <row r="1887" spans="1:76" x14ac:dyDescent="0.4">
      <c r="A1887" s="1" t="s">
        <v>2646</v>
      </c>
      <c r="B1887" s="1" t="s">
        <v>704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</row>
    <row r="1888" spans="1:76" x14ac:dyDescent="0.4">
      <c r="A1888" s="1" t="s">
        <v>2647</v>
      </c>
      <c r="B1888" s="1" t="s">
        <v>94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</row>
    <row r="1889" spans="1:76" x14ac:dyDescent="0.4">
      <c r="A1889" s="1" t="s">
        <v>2648</v>
      </c>
      <c r="B1889" s="1" t="s">
        <v>827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</row>
    <row r="1890" spans="1:76" x14ac:dyDescent="0.4">
      <c r="A1890" s="1" t="s">
        <v>2649</v>
      </c>
      <c r="B1890" s="1" t="s">
        <v>704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</row>
    <row r="1891" spans="1:76" x14ac:dyDescent="0.4">
      <c r="A1891" s="1" t="s">
        <v>2650</v>
      </c>
      <c r="B1891" s="1" t="s">
        <v>1322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0</v>
      </c>
      <c r="BX1891" s="1">
        <v>0</v>
      </c>
    </row>
    <row r="1892" spans="1:76" x14ac:dyDescent="0.4">
      <c r="A1892" s="1" t="s">
        <v>2651</v>
      </c>
      <c r="B1892" s="1" t="s">
        <v>827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0</v>
      </c>
      <c r="BW1892" s="1">
        <v>0</v>
      </c>
      <c r="BX1892" s="1">
        <v>0</v>
      </c>
    </row>
    <row r="1893" spans="1:76" x14ac:dyDescent="0.4">
      <c r="A1893" s="1" t="s">
        <v>2652</v>
      </c>
      <c r="B1893" s="1" t="s">
        <v>2653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</row>
    <row r="1894" spans="1:76" x14ac:dyDescent="0.4">
      <c r="A1894" s="1" t="s">
        <v>2654</v>
      </c>
      <c r="B1894" s="1" t="s">
        <v>143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</row>
    <row r="1895" spans="1:76" x14ac:dyDescent="0.4">
      <c r="A1895" s="1" t="s">
        <v>2655</v>
      </c>
      <c r="B1895" s="1" t="s">
        <v>827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</row>
    <row r="1896" spans="1:76" x14ac:dyDescent="0.4">
      <c r="A1896" s="1" t="s">
        <v>2656</v>
      </c>
      <c r="B1896" s="1" t="s">
        <v>1033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</row>
    <row r="1897" spans="1:76" x14ac:dyDescent="0.4">
      <c r="A1897" s="1" t="s">
        <v>2657</v>
      </c>
      <c r="B1897" s="1" t="s">
        <v>2084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1</v>
      </c>
      <c r="V1897" s="1">
        <v>0</v>
      </c>
      <c r="W1897" s="1">
        <v>1</v>
      </c>
      <c r="X1897" s="1">
        <v>0</v>
      </c>
      <c r="Y1897" s="1">
        <v>0</v>
      </c>
      <c r="Z1897" s="1">
        <v>0</v>
      </c>
      <c r="AA1897" s="1">
        <v>1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1</v>
      </c>
      <c r="AH1897" s="1">
        <v>1</v>
      </c>
      <c r="AI1897" s="1">
        <v>0</v>
      </c>
      <c r="AJ1897" s="1">
        <v>1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1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1</v>
      </c>
      <c r="AX1897" s="1">
        <v>0</v>
      </c>
      <c r="AY1897" s="1">
        <v>0</v>
      </c>
      <c r="AZ1897" s="1">
        <v>0</v>
      </c>
      <c r="BA1897" s="1">
        <v>0</v>
      </c>
      <c r="BB1897" s="1">
        <v>1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1</v>
      </c>
      <c r="BM1897" s="1">
        <v>0</v>
      </c>
      <c r="BN1897" s="1">
        <v>0</v>
      </c>
      <c r="BO1897" s="1">
        <v>1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1</v>
      </c>
      <c r="BW1897" s="1">
        <v>1</v>
      </c>
      <c r="BX1897" s="1">
        <v>0</v>
      </c>
    </row>
    <row r="1898" spans="1:76" x14ac:dyDescent="0.4">
      <c r="A1898" s="1" t="s">
        <v>2658</v>
      </c>
      <c r="B1898" s="1" t="s">
        <v>827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</row>
    <row r="1899" spans="1:76" x14ac:dyDescent="0.4">
      <c r="A1899" s="1" t="s">
        <v>2659</v>
      </c>
      <c r="B1899" s="1" t="s">
        <v>827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</row>
    <row r="1900" spans="1:76" x14ac:dyDescent="0.4">
      <c r="A1900" s="1" t="s">
        <v>2660</v>
      </c>
      <c r="B1900" s="1" t="s">
        <v>2155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</row>
    <row r="1901" spans="1:76" x14ac:dyDescent="0.4">
      <c r="A1901" s="1" t="s">
        <v>2661</v>
      </c>
      <c r="B1901" s="1" t="s">
        <v>1622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</row>
    <row r="1902" spans="1:76" x14ac:dyDescent="0.4">
      <c r="A1902" s="1" t="s">
        <v>2662</v>
      </c>
      <c r="B1902" s="1" t="s">
        <v>1752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</row>
    <row r="1903" spans="1:76" x14ac:dyDescent="0.4">
      <c r="A1903" s="1" t="s">
        <v>2663</v>
      </c>
      <c r="B1903" s="1" t="s">
        <v>692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</row>
    <row r="1904" spans="1:76" x14ac:dyDescent="0.4">
      <c r="A1904" s="1" t="s">
        <v>2664</v>
      </c>
      <c r="B1904" s="1" t="s">
        <v>827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</row>
    <row r="1905" spans="1:76" x14ac:dyDescent="0.4">
      <c r="A1905" s="1" t="s">
        <v>2665</v>
      </c>
      <c r="B1905" s="1" t="s">
        <v>115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1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1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1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0</v>
      </c>
    </row>
    <row r="1906" spans="1:76" x14ac:dyDescent="0.4">
      <c r="A1906" s="1" t="s">
        <v>2666</v>
      </c>
      <c r="B1906" s="1" t="s">
        <v>166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</row>
    <row r="1907" spans="1:76" x14ac:dyDescent="0.4">
      <c r="A1907" s="1" t="s">
        <v>2667</v>
      </c>
      <c r="B1907" s="1" t="s">
        <v>827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</row>
    <row r="1908" spans="1:76" x14ac:dyDescent="0.4">
      <c r="A1908" s="1" t="s">
        <v>2668</v>
      </c>
      <c r="B1908" s="1" t="s">
        <v>1031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</row>
    <row r="1909" spans="1:76" x14ac:dyDescent="0.4">
      <c r="A1909" s="1" t="s">
        <v>2669</v>
      </c>
      <c r="B1909" s="1" t="s">
        <v>827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</row>
    <row r="1910" spans="1:76" x14ac:dyDescent="0.4">
      <c r="A1910" s="1" t="s">
        <v>2670</v>
      </c>
      <c r="B1910" s="1" t="s">
        <v>1058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</row>
    <row r="1911" spans="1:76" x14ac:dyDescent="0.4">
      <c r="A1911" s="1" t="s">
        <v>2671</v>
      </c>
      <c r="B1911" s="1" t="s">
        <v>885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1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1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</row>
    <row r="1912" spans="1:76" x14ac:dyDescent="0.4">
      <c r="A1912" s="1" t="s">
        <v>2672</v>
      </c>
      <c r="B1912" s="1" t="s">
        <v>827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</row>
    <row r="1913" spans="1:76" x14ac:dyDescent="0.4">
      <c r="A1913" s="1" t="s">
        <v>2673</v>
      </c>
      <c r="B1913" s="1" t="s">
        <v>168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1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1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1</v>
      </c>
    </row>
    <row r="1914" spans="1:76" x14ac:dyDescent="0.4">
      <c r="A1914" s="1" t="s">
        <v>2674</v>
      </c>
      <c r="B1914" s="1" t="s">
        <v>827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>
        <v>0</v>
      </c>
    </row>
    <row r="1915" spans="1:76" x14ac:dyDescent="0.4">
      <c r="A1915" s="1" t="s">
        <v>2675</v>
      </c>
      <c r="B1915" s="1" t="s">
        <v>1603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</row>
    <row r="1916" spans="1:76" x14ac:dyDescent="0.4">
      <c r="A1916" s="1" t="s">
        <v>2676</v>
      </c>
      <c r="B1916" s="1" t="s">
        <v>827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</row>
    <row r="1917" spans="1:76" x14ac:dyDescent="0.4">
      <c r="A1917" s="1" t="s">
        <v>2677</v>
      </c>
      <c r="B1917" s="1" t="s">
        <v>827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</row>
    <row r="1918" spans="1:76" x14ac:dyDescent="0.4">
      <c r="A1918" s="1" t="s">
        <v>2678</v>
      </c>
      <c r="B1918" s="1" t="s">
        <v>827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</row>
    <row r="1919" spans="1:76" x14ac:dyDescent="0.4">
      <c r="A1919" s="1" t="s">
        <v>2679</v>
      </c>
      <c r="B1919" s="1" t="s">
        <v>932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</row>
    <row r="1920" spans="1:76" x14ac:dyDescent="0.4">
      <c r="A1920" s="1" t="s">
        <v>2680</v>
      </c>
      <c r="B1920" s="1" t="s">
        <v>1121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0</v>
      </c>
      <c r="BX1920" s="1">
        <v>0</v>
      </c>
    </row>
    <row r="1921" spans="1:76" x14ac:dyDescent="0.4">
      <c r="A1921" s="1" t="s">
        <v>2681</v>
      </c>
      <c r="B1921" s="1" t="s">
        <v>2682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>
        <v>1</v>
      </c>
      <c r="K1921" s="1">
        <v>1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1">
        <v>1</v>
      </c>
      <c r="S1921" s="1">
        <v>1</v>
      </c>
      <c r="T1921" s="1">
        <v>1</v>
      </c>
      <c r="U1921" s="1">
        <v>1</v>
      </c>
      <c r="V1921" s="1">
        <v>1</v>
      </c>
      <c r="W1921" s="1">
        <v>1</v>
      </c>
      <c r="X1921" s="1">
        <v>1</v>
      </c>
      <c r="Y1921" s="1">
        <v>1</v>
      </c>
      <c r="Z1921" s="1">
        <v>1</v>
      </c>
      <c r="AA1921" s="1">
        <v>1</v>
      </c>
      <c r="AB1921" s="1">
        <v>1</v>
      </c>
      <c r="AC1921" s="1">
        <v>1</v>
      </c>
      <c r="AD1921" s="1">
        <v>1</v>
      </c>
      <c r="AE1921" s="1">
        <v>1</v>
      </c>
      <c r="AF1921" s="1">
        <v>1</v>
      </c>
      <c r="AG1921" s="1">
        <v>1</v>
      </c>
      <c r="AH1921" s="1">
        <v>1</v>
      </c>
      <c r="AI1921" s="1">
        <v>1</v>
      </c>
      <c r="AJ1921" s="1">
        <v>1</v>
      </c>
      <c r="AK1921" s="1">
        <v>1</v>
      </c>
      <c r="AL1921" s="1">
        <v>1</v>
      </c>
      <c r="AM1921" s="1">
        <v>1</v>
      </c>
      <c r="AN1921" s="1">
        <v>1</v>
      </c>
      <c r="AO1921" s="1">
        <v>1</v>
      </c>
      <c r="AP1921" s="1">
        <v>1</v>
      </c>
      <c r="AQ1921" s="1">
        <v>1</v>
      </c>
      <c r="AR1921" s="1">
        <v>1</v>
      </c>
      <c r="AS1921" s="1">
        <v>1</v>
      </c>
      <c r="AT1921" s="1">
        <v>1</v>
      </c>
      <c r="AU1921" s="1">
        <v>1</v>
      </c>
      <c r="AV1921" s="1">
        <v>1</v>
      </c>
      <c r="AW1921" s="1">
        <v>1</v>
      </c>
      <c r="AX1921" s="1">
        <v>1</v>
      </c>
      <c r="AY1921" s="1">
        <v>1</v>
      </c>
      <c r="AZ1921" s="1">
        <v>1</v>
      </c>
      <c r="BA1921" s="1">
        <v>1</v>
      </c>
      <c r="BB1921" s="1">
        <v>1</v>
      </c>
      <c r="BC1921" s="1">
        <v>1</v>
      </c>
      <c r="BD1921" s="1">
        <v>1</v>
      </c>
      <c r="BE1921" s="1">
        <v>1</v>
      </c>
      <c r="BF1921" s="1">
        <v>1</v>
      </c>
      <c r="BG1921" s="1">
        <v>1</v>
      </c>
      <c r="BH1921" s="1">
        <v>1</v>
      </c>
      <c r="BI1921" s="1">
        <v>1</v>
      </c>
      <c r="BJ1921" s="1">
        <v>1</v>
      </c>
      <c r="BK1921" s="1">
        <v>1</v>
      </c>
      <c r="BL1921" s="1">
        <v>1</v>
      </c>
      <c r="BM1921" s="1">
        <v>1</v>
      </c>
      <c r="BN1921" s="1">
        <v>1</v>
      </c>
      <c r="BO1921" s="1">
        <v>1</v>
      </c>
      <c r="BP1921" s="1">
        <v>1</v>
      </c>
      <c r="BQ1921" s="1">
        <v>1</v>
      </c>
      <c r="BR1921" s="1">
        <v>1</v>
      </c>
      <c r="BS1921" s="1">
        <v>1</v>
      </c>
      <c r="BT1921" s="1">
        <v>1</v>
      </c>
      <c r="BU1921" s="1">
        <v>1</v>
      </c>
      <c r="BV1921" s="1">
        <v>1</v>
      </c>
      <c r="BW1921" s="1">
        <v>1</v>
      </c>
      <c r="BX1921" s="1">
        <v>1</v>
      </c>
    </row>
    <row r="1922" spans="1:76" x14ac:dyDescent="0.4">
      <c r="A1922" s="1" t="s">
        <v>2683</v>
      </c>
      <c r="B1922" s="1" t="s">
        <v>2684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1</v>
      </c>
      <c r="I1922" s="1">
        <v>0</v>
      </c>
      <c r="J1922" s="1">
        <v>1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0</v>
      </c>
      <c r="BW1922" s="1">
        <v>1</v>
      </c>
      <c r="BX1922" s="1">
        <v>0</v>
      </c>
    </row>
    <row r="1923" spans="1:76" x14ac:dyDescent="0.4">
      <c r="A1923" s="1" t="s">
        <v>2685</v>
      </c>
      <c r="B1923" s="1" t="s">
        <v>1371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</row>
    <row r="1924" spans="1:76" x14ac:dyDescent="0.4">
      <c r="A1924" s="1" t="s">
        <v>2686</v>
      </c>
      <c r="B1924" s="1" t="s">
        <v>504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>
        <v>0</v>
      </c>
      <c r="O1924" s="1">
        <v>0</v>
      </c>
      <c r="P1924" s="1">
        <v>1</v>
      </c>
      <c r="Q1924" s="1">
        <v>1</v>
      </c>
      <c r="R1924" s="1">
        <v>1</v>
      </c>
      <c r="S1924" s="1">
        <v>1</v>
      </c>
      <c r="T1924" s="1">
        <v>1</v>
      </c>
      <c r="U1924" s="1">
        <v>0</v>
      </c>
      <c r="V1924" s="1">
        <v>0</v>
      </c>
      <c r="W1924" s="1">
        <v>1</v>
      </c>
      <c r="X1924" s="1">
        <v>1</v>
      </c>
      <c r="Y1924" s="1">
        <v>1</v>
      </c>
      <c r="Z1924" s="1">
        <v>1</v>
      </c>
      <c r="AA1924" s="1">
        <v>1</v>
      </c>
      <c r="AB1924" s="1">
        <v>1</v>
      </c>
      <c r="AC1924" s="1">
        <v>1</v>
      </c>
      <c r="AD1924" s="1">
        <v>1</v>
      </c>
      <c r="AE1924" s="1">
        <v>1</v>
      </c>
      <c r="AF1924" s="1">
        <v>0</v>
      </c>
      <c r="AG1924" s="1">
        <v>0</v>
      </c>
      <c r="AH1924" s="1">
        <v>0</v>
      </c>
      <c r="AI1924" s="1">
        <v>1</v>
      </c>
      <c r="AJ1924" s="1">
        <v>0</v>
      </c>
      <c r="AK1924" s="1">
        <v>0</v>
      </c>
      <c r="AL1924" s="1">
        <v>1</v>
      </c>
      <c r="AM1924" s="1">
        <v>1</v>
      </c>
      <c r="AN1924" s="1">
        <v>1</v>
      </c>
      <c r="AO1924" s="1">
        <v>1</v>
      </c>
      <c r="AP1924" s="1">
        <v>1</v>
      </c>
      <c r="AQ1924" s="1">
        <v>0</v>
      </c>
      <c r="AR1924" s="1">
        <v>1</v>
      </c>
      <c r="AS1924" s="1">
        <v>1</v>
      </c>
      <c r="AT1924" s="1">
        <v>1</v>
      </c>
      <c r="AU1924" s="1">
        <v>1</v>
      </c>
      <c r="AV1924" s="1">
        <v>1</v>
      </c>
      <c r="AW1924" s="1">
        <v>0</v>
      </c>
      <c r="AX1924" s="1">
        <v>1</v>
      </c>
      <c r="AY1924" s="1">
        <v>1</v>
      </c>
      <c r="AZ1924" s="1">
        <v>1</v>
      </c>
      <c r="BA1924" s="1">
        <v>1</v>
      </c>
      <c r="BB1924" s="1">
        <v>1</v>
      </c>
      <c r="BC1924" s="1">
        <v>1</v>
      </c>
      <c r="BD1924" s="1">
        <v>1</v>
      </c>
      <c r="BE1924" s="1">
        <v>1</v>
      </c>
      <c r="BF1924" s="1">
        <v>1</v>
      </c>
      <c r="BG1924" s="1">
        <v>1</v>
      </c>
      <c r="BH1924" s="1">
        <v>1</v>
      </c>
      <c r="BI1924" s="1">
        <v>1</v>
      </c>
      <c r="BJ1924" s="1">
        <v>1</v>
      </c>
      <c r="BK1924" s="1">
        <v>1</v>
      </c>
      <c r="BL1924" s="1">
        <v>1</v>
      </c>
      <c r="BM1924" s="1">
        <v>1</v>
      </c>
      <c r="BN1924" s="1">
        <v>1</v>
      </c>
      <c r="BO1924" s="1">
        <v>1</v>
      </c>
      <c r="BP1924" s="1">
        <v>1</v>
      </c>
      <c r="BQ1924" s="1">
        <v>1</v>
      </c>
      <c r="BR1924" s="1">
        <v>1</v>
      </c>
      <c r="BS1924" s="1">
        <v>1</v>
      </c>
      <c r="BT1924" s="1">
        <v>1</v>
      </c>
      <c r="BU1924" s="1">
        <v>1</v>
      </c>
      <c r="BV1924" s="1">
        <v>1</v>
      </c>
      <c r="BW1924" s="1">
        <v>1</v>
      </c>
      <c r="BX1924" s="1">
        <v>1</v>
      </c>
    </row>
    <row r="1925" spans="1:76" x14ac:dyDescent="0.4">
      <c r="A1925" s="1" t="s">
        <v>2687</v>
      </c>
      <c r="B1925" s="1" t="s">
        <v>504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1</v>
      </c>
      <c r="K1925" s="1">
        <v>1</v>
      </c>
      <c r="L1925" s="1">
        <v>1</v>
      </c>
      <c r="M1925" s="1">
        <v>1</v>
      </c>
      <c r="N1925" s="1">
        <v>0</v>
      </c>
      <c r="O1925" s="1">
        <v>0</v>
      </c>
      <c r="P1925" s="1">
        <v>1</v>
      </c>
      <c r="Q1925" s="1">
        <v>1</v>
      </c>
      <c r="R1925" s="1">
        <v>1</v>
      </c>
      <c r="S1925" s="1">
        <v>1</v>
      </c>
      <c r="T1925" s="1">
        <v>1</v>
      </c>
      <c r="U1925" s="1">
        <v>0</v>
      </c>
      <c r="V1925" s="1">
        <v>0</v>
      </c>
      <c r="W1925" s="1">
        <v>1</v>
      </c>
      <c r="X1925" s="1">
        <v>1</v>
      </c>
      <c r="Y1925" s="1">
        <v>1</v>
      </c>
      <c r="Z1925" s="1">
        <v>1</v>
      </c>
      <c r="AA1925" s="1">
        <v>1</v>
      </c>
      <c r="AB1925" s="1">
        <v>1</v>
      </c>
      <c r="AC1925" s="1">
        <v>1</v>
      </c>
      <c r="AD1925" s="1">
        <v>1</v>
      </c>
      <c r="AE1925" s="1">
        <v>1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</v>
      </c>
      <c r="AM1925" s="1">
        <v>1</v>
      </c>
      <c r="AN1925" s="1">
        <v>1</v>
      </c>
      <c r="AO1925" s="1">
        <v>1</v>
      </c>
      <c r="AP1925" s="1">
        <v>1</v>
      </c>
      <c r="AQ1925" s="1">
        <v>0</v>
      </c>
      <c r="AR1925" s="1">
        <v>1</v>
      </c>
      <c r="AS1925" s="1">
        <v>1</v>
      </c>
      <c r="AT1925" s="1">
        <v>1</v>
      </c>
      <c r="AU1925" s="1">
        <v>1</v>
      </c>
      <c r="AV1925" s="1">
        <v>1</v>
      </c>
      <c r="AW1925" s="1">
        <v>0</v>
      </c>
      <c r="AX1925" s="1">
        <v>1</v>
      </c>
      <c r="AY1925" s="1">
        <v>1</v>
      </c>
      <c r="AZ1925" s="1">
        <v>1</v>
      </c>
      <c r="BA1925" s="1">
        <v>1</v>
      </c>
      <c r="BB1925" s="1">
        <v>1</v>
      </c>
      <c r="BC1925" s="1">
        <v>1</v>
      </c>
      <c r="BD1925" s="1">
        <v>1</v>
      </c>
      <c r="BE1925" s="1">
        <v>1</v>
      </c>
      <c r="BF1925" s="1">
        <v>1</v>
      </c>
      <c r="BG1925" s="1">
        <v>1</v>
      </c>
      <c r="BH1925" s="1">
        <v>1</v>
      </c>
      <c r="BI1925" s="1">
        <v>1</v>
      </c>
      <c r="BJ1925" s="1">
        <v>1</v>
      </c>
      <c r="BK1925" s="1">
        <v>1</v>
      </c>
      <c r="BL1925" s="1">
        <v>1</v>
      </c>
      <c r="BM1925" s="1">
        <v>1</v>
      </c>
      <c r="BN1925" s="1">
        <v>1</v>
      </c>
      <c r="BO1925" s="1">
        <v>1</v>
      </c>
      <c r="BP1925" s="1">
        <v>1</v>
      </c>
      <c r="BQ1925" s="1">
        <v>1</v>
      </c>
      <c r="BR1925" s="1">
        <v>1</v>
      </c>
      <c r="BS1925" s="1">
        <v>1</v>
      </c>
      <c r="BT1925" s="1">
        <v>1</v>
      </c>
      <c r="BU1925" s="1">
        <v>1</v>
      </c>
      <c r="BV1925" s="1">
        <v>1</v>
      </c>
      <c r="BW1925" s="1">
        <v>1</v>
      </c>
      <c r="BX1925" s="1">
        <v>1</v>
      </c>
    </row>
    <row r="1926" spans="1:76" x14ac:dyDescent="0.4">
      <c r="A1926" s="1" t="s">
        <v>2688</v>
      </c>
      <c r="B1926" s="1" t="s">
        <v>227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 s="1">
        <v>1</v>
      </c>
      <c r="N1926" s="1">
        <v>0</v>
      </c>
      <c r="O1926" s="1">
        <v>0</v>
      </c>
      <c r="P1926" s="1">
        <v>1</v>
      </c>
      <c r="Q1926" s="1">
        <v>1</v>
      </c>
      <c r="R1926" s="1">
        <v>0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1</v>
      </c>
      <c r="AA1926" s="1">
        <v>1</v>
      </c>
      <c r="AB1926" s="1">
        <v>1</v>
      </c>
      <c r="AC1926" s="1">
        <v>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1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1</v>
      </c>
      <c r="AW1926" s="1">
        <v>1</v>
      </c>
      <c r="AX1926" s="1">
        <v>0</v>
      </c>
      <c r="AY1926" s="1">
        <v>0</v>
      </c>
      <c r="AZ1926" s="1">
        <v>1</v>
      </c>
      <c r="BA1926" s="1">
        <v>0</v>
      </c>
      <c r="BB1926" s="1">
        <v>0</v>
      </c>
      <c r="BC1926" s="1">
        <v>1</v>
      </c>
      <c r="BD1926" s="1">
        <v>0</v>
      </c>
      <c r="BE1926" s="1">
        <v>0</v>
      </c>
      <c r="BF1926" s="1">
        <v>1</v>
      </c>
      <c r="BG1926" s="1">
        <v>0</v>
      </c>
      <c r="BH1926" s="1">
        <v>0</v>
      </c>
      <c r="BI1926" s="1">
        <v>1</v>
      </c>
      <c r="BJ1926" s="1">
        <v>0</v>
      </c>
      <c r="BK1926" s="1">
        <v>1</v>
      </c>
      <c r="BL1926" s="1">
        <v>0</v>
      </c>
      <c r="BM1926" s="1">
        <v>1</v>
      </c>
      <c r="BN1926" s="1">
        <v>0</v>
      </c>
      <c r="BO1926" s="1">
        <v>0</v>
      </c>
      <c r="BP1926" s="1">
        <v>0</v>
      </c>
      <c r="BQ1926" s="1">
        <v>1</v>
      </c>
      <c r="BR1926" s="1">
        <v>1</v>
      </c>
      <c r="BS1926" s="1">
        <v>1</v>
      </c>
      <c r="BT1926" s="1">
        <v>1</v>
      </c>
      <c r="BU1926" s="1">
        <v>1</v>
      </c>
      <c r="BV1926" s="1">
        <v>1</v>
      </c>
      <c r="BW1926" s="1">
        <v>1</v>
      </c>
      <c r="BX1926" s="1">
        <v>1</v>
      </c>
    </row>
    <row r="1927" spans="1:76" x14ac:dyDescent="0.4">
      <c r="A1927" s="1" t="s">
        <v>2689</v>
      </c>
      <c r="B1927" s="1" t="s">
        <v>2690</v>
      </c>
      <c r="C1927" s="1">
        <v>1</v>
      </c>
      <c r="D1927" s="1">
        <v>0</v>
      </c>
      <c r="E1927" s="1">
        <v>0</v>
      </c>
      <c r="F1927" s="1">
        <v>1</v>
      </c>
      <c r="G1927" s="1">
        <v>1</v>
      </c>
      <c r="H1927" s="1">
        <v>1</v>
      </c>
      <c r="I1927" s="1">
        <v>0</v>
      </c>
      <c r="J1927" s="1">
        <v>1</v>
      </c>
      <c r="K1927" s="1">
        <v>1</v>
      </c>
      <c r="L1927" s="1">
        <v>1</v>
      </c>
      <c r="M1927" s="1">
        <v>1</v>
      </c>
      <c r="N1927" s="1">
        <v>0</v>
      </c>
      <c r="O1927" s="1">
        <v>0</v>
      </c>
      <c r="P1927" s="1">
        <v>1</v>
      </c>
      <c r="Q1927" s="1">
        <v>1</v>
      </c>
      <c r="R1927" s="1">
        <v>0</v>
      </c>
      <c r="S1927" s="1">
        <v>1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1</v>
      </c>
      <c r="Z1927" s="1">
        <v>1</v>
      </c>
      <c r="AA1927" s="1">
        <v>1</v>
      </c>
      <c r="AB1927" s="1">
        <v>1</v>
      </c>
      <c r="AC1927" s="1">
        <v>1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1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1</v>
      </c>
      <c r="AW1927" s="1">
        <v>1</v>
      </c>
      <c r="AX1927" s="1">
        <v>0</v>
      </c>
      <c r="AY1927" s="1">
        <v>0</v>
      </c>
      <c r="AZ1927" s="1">
        <v>0</v>
      </c>
      <c r="BA1927" s="1">
        <v>1</v>
      </c>
      <c r="BB1927" s="1">
        <v>1</v>
      </c>
      <c r="BC1927" s="1">
        <v>1</v>
      </c>
      <c r="BD1927" s="1">
        <v>1</v>
      </c>
      <c r="BE1927" s="1">
        <v>1</v>
      </c>
      <c r="BF1927" s="1">
        <v>1</v>
      </c>
      <c r="BG1927" s="1">
        <v>0</v>
      </c>
      <c r="BH1927" s="1">
        <v>0</v>
      </c>
      <c r="BI1927" s="1">
        <v>1</v>
      </c>
      <c r="BJ1927" s="1">
        <v>0</v>
      </c>
      <c r="BK1927" s="1">
        <v>1</v>
      </c>
      <c r="BL1927" s="1">
        <v>0</v>
      </c>
      <c r="BM1927" s="1">
        <v>1</v>
      </c>
      <c r="BN1927" s="1">
        <v>0</v>
      </c>
      <c r="BO1927" s="1">
        <v>0</v>
      </c>
      <c r="BP1927" s="1">
        <v>1</v>
      </c>
      <c r="BQ1927" s="1">
        <v>1</v>
      </c>
      <c r="BR1927" s="1">
        <v>1</v>
      </c>
      <c r="BS1927" s="1">
        <v>1</v>
      </c>
      <c r="BT1927" s="1">
        <v>1</v>
      </c>
      <c r="BU1927" s="1">
        <v>1</v>
      </c>
      <c r="BV1927" s="1">
        <v>1</v>
      </c>
      <c r="BW1927" s="1">
        <v>1</v>
      </c>
      <c r="BX1927" s="1">
        <v>1</v>
      </c>
    </row>
    <row r="1928" spans="1:76" x14ac:dyDescent="0.4">
      <c r="A1928" s="1" t="s">
        <v>2691</v>
      </c>
      <c r="B1928" s="1" t="s">
        <v>824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</row>
    <row r="1929" spans="1:76" x14ac:dyDescent="0.4">
      <c r="A1929" s="1" t="s">
        <v>2692</v>
      </c>
      <c r="B1929" s="1" t="s">
        <v>2693</v>
      </c>
      <c r="C1929" s="1">
        <v>1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  <c r="I1929" s="1">
        <v>1</v>
      </c>
      <c r="J1929" s="1">
        <v>1</v>
      </c>
      <c r="K1929" s="1">
        <v>1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1</v>
      </c>
      <c r="R1929" s="1">
        <v>1</v>
      </c>
      <c r="S1929" s="1">
        <v>1</v>
      </c>
      <c r="T1929" s="1">
        <v>1</v>
      </c>
      <c r="U1929" s="1">
        <v>0</v>
      </c>
      <c r="V1929" s="1">
        <v>1</v>
      </c>
      <c r="W1929" s="1">
        <v>1</v>
      </c>
      <c r="X1929" s="1">
        <v>1</v>
      </c>
      <c r="Y1929" s="1">
        <v>1</v>
      </c>
      <c r="Z1929" s="1">
        <v>1</v>
      </c>
      <c r="AA1929" s="1">
        <v>1</v>
      </c>
      <c r="AB1929" s="1">
        <v>1</v>
      </c>
      <c r="AC1929" s="1">
        <v>1</v>
      </c>
      <c r="AD1929" s="1">
        <v>1</v>
      </c>
      <c r="AE1929" s="1">
        <v>1</v>
      </c>
      <c r="AF1929" s="1">
        <v>1</v>
      </c>
      <c r="AG1929" s="1">
        <v>1</v>
      </c>
      <c r="AH1929" s="1">
        <v>1</v>
      </c>
      <c r="AI1929" s="1">
        <v>1</v>
      </c>
      <c r="AJ1929" s="1">
        <v>1</v>
      </c>
      <c r="AK1929" s="1">
        <v>1</v>
      </c>
      <c r="AL1929" s="1">
        <v>1</v>
      </c>
      <c r="AM1929" s="1">
        <v>1</v>
      </c>
      <c r="AN1929" s="1">
        <v>0</v>
      </c>
      <c r="AO1929" s="1">
        <v>1</v>
      </c>
      <c r="AP1929" s="1">
        <v>1</v>
      </c>
      <c r="AQ1929" s="1">
        <v>1</v>
      </c>
      <c r="AR1929" s="1">
        <v>1</v>
      </c>
      <c r="AS1929" s="1">
        <v>1</v>
      </c>
      <c r="AT1929" s="1">
        <v>1</v>
      </c>
      <c r="AU1929" s="1">
        <v>1</v>
      </c>
      <c r="AV1929" s="1">
        <v>1</v>
      </c>
      <c r="AW1929" s="1">
        <v>1</v>
      </c>
      <c r="AX1929" s="1">
        <v>0</v>
      </c>
      <c r="AY1929" s="1">
        <v>1</v>
      </c>
      <c r="AZ1929" s="1">
        <v>1</v>
      </c>
      <c r="BA1929" s="1">
        <v>1</v>
      </c>
      <c r="BB1929" s="1">
        <v>1</v>
      </c>
      <c r="BC1929" s="1">
        <v>1</v>
      </c>
      <c r="BD1929" s="1">
        <v>1</v>
      </c>
      <c r="BE1929" s="1">
        <v>1</v>
      </c>
      <c r="BF1929" s="1">
        <v>1</v>
      </c>
      <c r="BG1929" s="1">
        <v>1</v>
      </c>
      <c r="BH1929" s="1">
        <v>1</v>
      </c>
      <c r="BI1929" s="1">
        <v>1</v>
      </c>
      <c r="BJ1929" s="1">
        <v>1</v>
      </c>
      <c r="BK1929" s="1">
        <v>1</v>
      </c>
      <c r="BL1929" s="1">
        <v>1</v>
      </c>
      <c r="BM1929" s="1">
        <v>1</v>
      </c>
      <c r="BN1929" s="1">
        <v>1</v>
      </c>
      <c r="BO1929" s="1">
        <v>1</v>
      </c>
      <c r="BP1929" s="1">
        <v>1</v>
      </c>
      <c r="BQ1929" s="1">
        <v>1</v>
      </c>
      <c r="BR1929" s="1">
        <v>1</v>
      </c>
      <c r="BS1929" s="1">
        <v>1</v>
      </c>
      <c r="BT1929" s="1">
        <v>1</v>
      </c>
      <c r="BU1929" s="1">
        <v>1</v>
      </c>
      <c r="BV1929" s="1">
        <v>1</v>
      </c>
      <c r="BW1929" s="1">
        <v>1</v>
      </c>
      <c r="BX1929" s="1">
        <v>1</v>
      </c>
    </row>
    <row r="1930" spans="1:76" x14ac:dyDescent="0.4">
      <c r="A1930" s="1" t="s">
        <v>2694</v>
      </c>
      <c r="B1930" s="1" t="s">
        <v>2107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  <c r="I1930" s="1">
        <v>1</v>
      </c>
      <c r="J1930" s="1">
        <v>1</v>
      </c>
      <c r="K1930" s="1">
        <v>1</v>
      </c>
      <c r="L1930" s="1">
        <v>1</v>
      </c>
      <c r="M1930" s="1">
        <v>1</v>
      </c>
      <c r="N1930" s="1">
        <v>1</v>
      </c>
      <c r="O1930" s="1">
        <v>0</v>
      </c>
      <c r="P1930" s="1">
        <v>1</v>
      </c>
      <c r="Q1930" s="1">
        <v>1</v>
      </c>
      <c r="R1930" s="1">
        <v>1</v>
      </c>
      <c r="S1930" s="1">
        <v>1</v>
      </c>
      <c r="T1930" s="1">
        <v>0</v>
      </c>
      <c r="U1930" s="1">
        <v>1</v>
      </c>
      <c r="V1930" s="1">
        <v>0</v>
      </c>
      <c r="W1930" s="1">
        <v>1</v>
      </c>
      <c r="X1930" s="1">
        <v>1</v>
      </c>
      <c r="Y1930" s="1">
        <v>1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1</v>
      </c>
      <c r="AM1930" s="1">
        <v>1</v>
      </c>
      <c r="AN1930" s="1">
        <v>1</v>
      </c>
      <c r="AO1930" s="1">
        <v>1</v>
      </c>
      <c r="AP1930" s="1">
        <v>1</v>
      </c>
      <c r="AQ1930" s="1">
        <v>0</v>
      </c>
      <c r="AR1930" s="1">
        <v>1</v>
      </c>
      <c r="AS1930" s="1">
        <v>1</v>
      </c>
      <c r="AT1930" s="1">
        <v>1</v>
      </c>
      <c r="AU1930" s="1">
        <v>1</v>
      </c>
      <c r="AV1930" s="1">
        <v>1</v>
      </c>
      <c r="AW1930" s="1">
        <v>1</v>
      </c>
      <c r="AX1930" s="1">
        <v>1</v>
      </c>
      <c r="AY1930" s="1">
        <v>1</v>
      </c>
      <c r="AZ1930" s="1">
        <v>1</v>
      </c>
      <c r="BA1930" s="1">
        <v>1</v>
      </c>
      <c r="BB1930" s="1">
        <v>1</v>
      </c>
      <c r="BC1930" s="1">
        <v>1</v>
      </c>
      <c r="BD1930" s="1">
        <v>1</v>
      </c>
      <c r="BE1930" s="1">
        <v>0</v>
      </c>
      <c r="BF1930" s="1">
        <v>1</v>
      </c>
      <c r="BG1930" s="1">
        <v>1</v>
      </c>
      <c r="BH1930" s="1">
        <v>1</v>
      </c>
      <c r="BI1930" s="1">
        <v>1</v>
      </c>
      <c r="BJ1930" s="1">
        <v>1</v>
      </c>
      <c r="BK1930" s="1">
        <v>1</v>
      </c>
      <c r="BL1930" s="1">
        <v>1</v>
      </c>
      <c r="BM1930" s="1">
        <v>1</v>
      </c>
      <c r="BN1930" s="1">
        <v>1</v>
      </c>
      <c r="BO1930" s="1">
        <v>1</v>
      </c>
      <c r="BP1930" s="1">
        <v>1</v>
      </c>
      <c r="BQ1930" s="1">
        <v>1</v>
      </c>
      <c r="BR1930" s="1">
        <v>1</v>
      </c>
      <c r="BS1930" s="1">
        <v>1</v>
      </c>
      <c r="BT1930" s="1">
        <v>1</v>
      </c>
      <c r="BU1930" s="1">
        <v>1</v>
      </c>
      <c r="BV1930" s="1">
        <v>1</v>
      </c>
      <c r="BW1930" s="1">
        <v>1</v>
      </c>
      <c r="BX1930" s="1">
        <v>1</v>
      </c>
    </row>
    <row r="1931" spans="1:76" x14ac:dyDescent="0.4">
      <c r="A1931" s="1" t="s">
        <v>2695</v>
      </c>
      <c r="B1931" s="1" t="s">
        <v>2684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</row>
    <row r="1932" spans="1:76" x14ac:dyDescent="0.4">
      <c r="A1932" s="1" t="s">
        <v>2696</v>
      </c>
      <c r="B1932" s="1" t="s">
        <v>2697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1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1</v>
      </c>
      <c r="BN1932" s="1">
        <v>0</v>
      </c>
      <c r="BO1932" s="1">
        <v>1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1</v>
      </c>
    </row>
    <row r="1933" spans="1:76" x14ac:dyDescent="0.4">
      <c r="A1933" s="1" t="s">
        <v>2698</v>
      </c>
      <c r="B1933" s="1" t="s">
        <v>1031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</row>
    <row r="1934" spans="1:76" x14ac:dyDescent="0.4">
      <c r="A1934" s="1" t="s">
        <v>2699</v>
      </c>
      <c r="B1934" s="1" t="s">
        <v>1031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</row>
    <row r="1935" spans="1:76" x14ac:dyDescent="0.4">
      <c r="A1935" s="1" t="s">
        <v>2700</v>
      </c>
      <c r="B1935" s="1" t="s">
        <v>827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</row>
    <row r="1936" spans="1:76" x14ac:dyDescent="0.4">
      <c r="A1936" s="1" t="s">
        <v>2701</v>
      </c>
      <c r="B1936" s="1" t="s">
        <v>827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</row>
    <row r="1937" spans="1:76" x14ac:dyDescent="0.4">
      <c r="A1937" s="1" t="s">
        <v>2702</v>
      </c>
      <c r="B1937" s="1" t="s">
        <v>2693</v>
      </c>
      <c r="C1937" s="1">
        <v>1</v>
      </c>
      <c r="D1937" s="1">
        <v>0</v>
      </c>
      <c r="E1937" s="1">
        <v>1</v>
      </c>
      <c r="F1937" s="1">
        <v>1</v>
      </c>
      <c r="G1937" s="1">
        <v>1</v>
      </c>
      <c r="H1937" s="1">
        <v>1</v>
      </c>
      <c r="I1937" s="1">
        <v>1</v>
      </c>
      <c r="J1937" s="1">
        <v>1</v>
      </c>
      <c r="K1937" s="1">
        <v>1</v>
      </c>
      <c r="L1937" s="1">
        <v>1</v>
      </c>
      <c r="M1937" s="1">
        <v>1</v>
      </c>
      <c r="N1937" s="1">
        <v>0</v>
      </c>
      <c r="O1937" s="1">
        <v>0</v>
      </c>
      <c r="P1937" s="1">
        <v>1</v>
      </c>
      <c r="Q1937" s="1">
        <v>1</v>
      </c>
      <c r="R1937" s="1">
        <v>1</v>
      </c>
      <c r="S1937" s="1">
        <v>1</v>
      </c>
      <c r="T1937" s="1">
        <v>0</v>
      </c>
      <c r="U1937" s="1">
        <v>0</v>
      </c>
      <c r="V1937" s="1">
        <v>1</v>
      </c>
      <c r="W1937" s="1">
        <v>1</v>
      </c>
      <c r="X1937" s="1">
        <v>1</v>
      </c>
      <c r="Y1937" s="1">
        <v>1</v>
      </c>
      <c r="Z1937" s="1">
        <v>1</v>
      </c>
      <c r="AA1937" s="1">
        <v>1</v>
      </c>
      <c r="AB1937" s="1">
        <v>1</v>
      </c>
      <c r="AC1937" s="1">
        <v>1</v>
      </c>
      <c r="AD1937" s="1">
        <v>1</v>
      </c>
      <c r="AE1937" s="1">
        <v>1</v>
      </c>
      <c r="AF1937" s="1">
        <v>1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1</v>
      </c>
      <c r="AO1937" s="1">
        <v>1</v>
      </c>
      <c r="AP1937" s="1">
        <v>0</v>
      </c>
      <c r="AQ1937" s="1">
        <v>1</v>
      </c>
      <c r="AR1937" s="1">
        <v>0</v>
      </c>
      <c r="AS1937" s="1">
        <v>0</v>
      </c>
      <c r="AT1937" s="1">
        <v>1</v>
      </c>
      <c r="AU1937" s="1">
        <v>1</v>
      </c>
      <c r="AV1937" s="1">
        <v>1</v>
      </c>
      <c r="AW1937" s="1">
        <v>1</v>
      </c>
      <c r="AX1937" s="1">
        <v>0</v>
      </c>
      <c r="AY1937" s="1">
        <v>0</v>
      </c>
      <c r="AZ1937" s="1">
        <v>1</v>
      </c>
      <c r="BA1937" s="1">
        <v>0</v>
      </c>
      <c r="BB1937" s="1">
        <v>0</v>
      </c>
      <c r="BC1937" s="1">
        <v>1</v>
      </c>
      <c r="BD1937" s="1">
        <v>0</v>
      </c>
      <c r="BE1937" s="1">
        <v>0</v>
      </c>
      <c r="BF1937" s="1">
        <v>1</v>
      </c>
      <c r="BG1937" s="1">
        <v>0</v>
      </c>
      <c r="BH1937" s="1">
        <v>0</v>
      </c>
      <c r="BI1937" s="1">
        <v>0</v>
      </c>
      <c r="BJ1937" s="1">
        <v>0</v>
      </c>
      <c r="BK1937" s="1">
        <v>1</v>
      </c>
      <c r="BL1937" s="1">
        <v>0</v>
      </c>
      <c r="BM1937" s="1">
        <v>1</v>
      </c>
      <c r="BN1937" s="1">
        <v>0</v>
      </c>
      <c r="BO1937" s="1">
        <v>1</v>
      </c>
      <c r="BP1937" s="1">
        <v>1</v>
      </c>
      <c r="BQ1937" s="1">
        <v>1</v>
      </c>
      <c r="BR1937" s="1">
        <v>1</v>
      </c>
      <c r="BS1937" s="1">
        <v>1</v>
      </c>
      <c r="BT1937" s="1">
        <v>1</v>
      </c>
      <c r="BU1937" s="1">
        <v>1</v>
      </c>
      <c r="BV1937" s="1">
        <v>1</v>
      </c>
      <c r="BW1937" s="1">
        <v>1</v>
      </c>
      <c r="BX1937" s="1">
        <v>1</v>
      </c>
    </row>
    <row r="1938" spans="1:76" x14ac:dyDescent="0.4">
      <c r="A1938" s="1" t="s">
        <v>2703</v>
      </c>
      <c r="B1938" s="1" t="s">
        <v>2117</v>
      </c>
      <c r="C1938" s="1">
        <v>0</v>
      </c>
      <c r="D1938" s="1">
        <v>1</v>
      </c>
      <c r="E1938" s="1">
        <v>0</v>
      </c>
      <c r="F1938" s="1">
        <v>1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  <c r="M1938" s="1">
        <v>1</v>
      </c>
      <c r="N1938" s="1">
        <v>1</v>
      </c>
      <c r="O1938" s="1">
        <v>1</v>
      </c>
      <c r="P1938" s="1">
        <v>0</v>
      </c>
      <c r="Q1938" s="1">
        <v>1</v>
      </c>
      <c r="R1938" s="1">
        <v>0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1</v>
      </c>
      <c r="AA1938" s="1">
        <v>0</v>
      </c>
      <c r="AB1938" s="1">
        <v>1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1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1</v>
      </c>
      <c r="AW1938" s="1">
        <v>1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1</v>
      </c>
      <c r="BG1938" s="1">
        <v>0</v>
      </c>
      <c r="BH1938" s="1">
        <v>0</v>
      </c>
      <c r="BI1938" s="1">
        <v>1</v>
      </c>
      <c r="BJ1938" s="1">
        <v>0</v>
      </c>
      <c r="BK1938" s="1">
        <v>0</v>
      </c>
      <c r="BL1938" s="1">
        <v>0</v>
      </c>
      <c r="BM1938" s="1">
        <v>0</v>
      </c>
      <c r="BN1938" s="1">
        <v>1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1</v>
      </c>
      <c r="BV1938" s="1">
        <v>1</v>
      </c>
      <c r="BW1938" s="1">
        <v>1</v>
      </c>
      <c r="BX1938" s="1">
        <v>0</v>
      </c>
    </row>
    <row r="1939" spans="1:76" x14ac:dyDescent="0.4">
      <c r="A1939" s="1" t="s">
        <v>2704</v>
      </c>
      <c r="B1939" s="1" t="s">
        <v>2705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1</v>
      </c>
      <c r="V1939" s="1">
        <v>0</v>
      </c>
      <c r="W1939" s="1">
        <v>1</v>
      </c>
      <c r="X1939" s="1">
        <v>1</v>
      </c>
      <c r="Y1939" s="1">
        <v>1</v>
      </c>
      <c r="Z1939" s="1">
        <v>1</v>
      </c>
      <c r="AA1939" s="1">
        <v>1</v>
      </c>
      <c r="AB1939" s="1">
        <v>1</v>
      </c>
      <c r="AC1939" s="1">
        <v>1</v>
      </c>
      <c r="AD1939" s="1">
        <v>1</v>
      </c>
      <c r="AE1939" s="1">
        <v>1</v>
      </c>
      <c r="AF1939" s="1">
        <v>1</v>
      </c>
      <c r="AG1939" s="1">
        <v>1</v>
      </c>
      <c r="AH1939" s="1">
        <v>1</v>
      </c>
      <c r="AI1939" s="1">
        <v>1</v>
      </c>
      <c r="AJ1939" s="1">
        <v>1</v>
      </c>
      <c r="AK1939" s="1">
        <v>1</v>
      </c>
      <c r="AL1939" s="1">
        <v>1</v>
      </c>
      <c r="AM1939" s="1">
        <v>1</v>
      </c>
      <c r="AN1939" s="1">
        <v>1</v>
      </c>
      <c r="AO1939" s="1">
        <v>1</v>
      </c>
      <c r="AP1939" s="1">
        <v>1</v>
      </c>
      <c r="AQ1939" s="1">
        <v>0</v>
      </c>
      <c r="AR1939" s="1">
        <v>1</v>
      </c>
      <c r="AS1939" s="1">
        <v>1</v>
      </c>
      <c r="AT1939" s="1">
        <v>1</v>
      </c>
      <c r="AU1939" s="1">
        <v>1</v>
      </c>
      <c r="AV1939" s="1">
        <v>1</v>
      </c>
      <c r="AW1939" s="1">
        <v>1</v>
      </c>
      <c r="AX1939" s="1">
        <v>1</v>
      </c>
      <c r="AY1939" s="1">
        <v>1</v>
      </c>
      <c r="AZ1939" s="1">
        <v>1</v>
      </c>
      <c r="BA1939" s="1">
        <v>1</v>
      </c>
      <c r="BB1939" s="1">
        <v>1</v>
      </c>
      <c r="BC1939" s="1">
        <v>1</v>
      </c>
      <c r="BD1939" s="1">
        <v>1</v>
      </c>
      <c r="BE1939" s="1">
        <v>1</v>
      </c>
      <c r="BF1939" s="1">
        <v>1</v>
      </c>
      <c r="BG1939" s="1">
        <v>1</v>
      </c>
      <c r="BH1939" s="1">
        <v>1</v>
      </c>
      <c r="BI1939" s="1">
        <v>1</v>
      </c>
      <c r="BJ1939" s="1">
        <v>1</v>
      </c>
      <c r="BK1939" s="1">
        <v>1</v>
      </c>
      <c r="BL1939" s="1">
        <v>1</v>
      </c>
      <c r="BM1939" s="1">
        <v>1</v>
      </c>
      <c r="BN1939" s="1">
        <v>1</v>
      </c>
      <c r="BO1939" s="1">
        <v>1</v>
      </c>
      <c r="BP1939" s="1">
        <v>1</v>
      </c>
      <c r="BQ1939" s="1">
        <v>1</v>
      </c>
      <c r="BR1939" s="1">
        <v>1</v>
      </c>
      <c r="BS1939" s="1">
        <v>1</v>
      </c>
      <c r="BT1939" s="1">
        <v>1</v>
      </c>
      <c r="BU1939" s="1">
        <v>1</v>
      </c>
      <c r="BV1939" s="1">
        <v>1</v>
      </c>
      <c r="BW1939" s="1">
        <v>1</v>
      </c>
      <c r="BX1939" s="1">
        <v>1</v>
      </c>
    </row>
    <row r="1940" spans="1:76" x14ac:dyDescent="0.4">
      <c r="A1940" s="1" t="s">
        <v>2706</v>
      </c>
      <c r="B1940" s="1" t="s">
        <v>2107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1</v>
      </c>
      <c r="O1940" s="1">
        <v>0</v>
      </c>
      <c r="P1940" s="1">
        <v>1</v>
      </c>
      <c r="Q1940" s="1">
        <v>1</v>
      </c>
      <c r="R1940" s="1">
        <v>1</v>
      </c>
      <c r="S1940" s="1">
        <v>1</v>
      </c>
      <c r="T1940" s="1">
        <v>0</v>
      </c>
      <c r="U1940" s="1">
        <v>1</v>
      </c>
      <c r="V1940" s="1">
        <v>0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1</v>
      </c>
      <c r="AF1940" s="1">
        <v>1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1</v>
      </c>
      <c r="AM1940" s="1">
        <v>1</v>
      </c>
      <c r="AN1940" s="1">
        <v>1</v>
      </c>
      <c r="AO1940" s="1">
        <v>1</v>
      </c>
      <c r="AP1940" s="1">
        <v>1</v>
      </c>
      <c r="AQ1940" s="1">
        <v>0</v>
      </c>
      <c r="AR1940" s="1">
        <v>1</v>
      </c>
      <c r="AS1940" s="1">
        <v>1</v>
      </c>
      <c r="AT1940" s="1">
        <v>1</v>
      </c>
      <c r="AU1940" s="1">
        <v>1</v>
      </c>
      <c r="AV1940" s="1">
        <v>1</v>
      </c>
      <c r="AW1940" s="1">
        <v>1</v>
      </c>
      <c r="AX1940" s="1">
        <v>1</v>
      </c>
      <c r="AY1940" s="1">
        <v>1</v>
      </c>
      <c r="AZ1940" s="1">
        <v>1</v>
      </c>
      <c r="BA1940" s="1">
        <v>1</v>
      </c>
      <c r="BB1940" s="1">
        <v>1</v>
      </c>
      <c r="BC1940" s="1">
        <v>1</v>
      </c>
      <c r="BD1940" s="1">
        <v>1</v>
      </c>
      <c r="BE1940" s="1">
        <v>0</v>
      </c>
      <c r="BF1940" s="1">
        <v>1</v>
      </c>
      <c r="BG1940" s="1">
        <v>1</v>
      </c>
      <c r="BH1940" s="1">
        <v>1</v>
      </c>
      <c r="BI1940" s="1">
        <v>1</v>
      </c>
      <c r="BJ1940" s="1">
        <v>1</v>
      </c>
      <c r="BK1940" s="1">
        <v>1</v>
      </c>
      <c r="BL1940" s="1">
        <v>1</v>
      </c>
      <c r="BM1940" s="1">
        <v>1</v>
      </c>
      <c r="BN1940" s="1">
        <v>1</v>
      </c>
      <c r="BO1940" s="1">
        <v>1</v>
      </c>
      <c r="BP1940" s="1">
        <v>1</v>
      </c>
      <c r="BQ1940" s="1">
        <v>1</v>
      </c>
      <c r="BR1940" s="1">
        <v>1</v>
      </c>
      <c r="BS1940" s="1">
        <v>1</v>
      </c>
      <c r="BT1940" s="1">
        <v>1</v>
      </c>
      <c r="BU1940" s="1">
        <v>1</v>
      </c>
      <c r="BV1940" s="1">
        <v>1</v>
      </c>
      <c r="BW1940" s="1">
        <v>1</v>
      </c>
      <c r="BX1940" s="1">
        <v>1</v>
      </c>
    </row>
    <row r="1941" spans="1:76" x14ac:dyDescent="0.4">
      <c r="A1941" s="1" t="s">
        <v>2707</v>
      </c>
      <c r="B1941" s="1" t="s">
        <v>2693</v>
      </c>
      <c r="C1941" s="1">
        <v>1</v>
      </c>
      <c r="D1941" s="1">
        <v>0</v>
      </c>
      <c r="E1941" s="1">
        <v>0</v>
      </c>
      <c r="F1941" s="1">
        <v>1</v>
      </c>
      <c r="G1941" s="1">
        <v>1</v>
      </c>
      <c r="H1941" s="1">
        <v>1</v>
      </c>
      <c r="I1941" s="1">
        <v>1</v>
      </c>
      <c r="J1941" s="1">
        <v>1</v>
      </c>
      <c r="K1941" s="1">
        <v>1</v>
      </c>
      <c r="L1941" s="1">
        <v>1</v>
      </c>
      <c r="M1941" s="1">
        <v>1</v>
      </c>
      <c r="N1941" s="1">
        <v>0</v>
      </c>
      <c r="O1941" s="1">
        <v>0</v>
      </c>
      <c r="P1941" s="1">
        <v>1</v>
      </c>
      <c r="Q1941" s="1">
        <v>1</v>
      </c>
      <c r="R1941" s="1">
        <v>0</v>
      </c>
      <c r="S1941" s="1">
        <v>1</v>
      </c>
      <c r="T1941" s="1">
        <v>0</v>
      </c>
      <c r="U1941" s="1">
        <v>0</v>
      </c>
      <c r="V1941" s="1">
        <v>1</v>
      </c>
      <c r="W1941" s="1">
        <v>1</v>
      </c>
      <c r="X1941" s="1">
        <v>1</v>
      </c>
      <c r="Y1941" s="1">
        <v>1</v>
      </c>
      <c r="Z1941" s="1">
        <v>1</v>
      </c>
      <c r="AA1941" s="1">
        <v>1</v>
      </c>
      <c r="AB1941" s="1">
        <v>1</v>
      </c>
      <c r="AC1941" s="1">
        <v>1</v>
      </c>
      <c r="AD1941" s="1">
        <v>0</v>
      </c>
      <c r="AE1941" s="1">
        <v>0</v>
      </c>
      <c r="AF1941" s="1">
        <v>1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1</v>
      </c>
      <c r="AO1941" s="1">
        <v>1</v>
      </c>
      <c r="AP1941" s="1">
        <v>0</v>
      </c>
      <c r="AQ1941" s="1">
        <v>1</v>
      </c>
      <c r="AR1941" s="1">
        <v>0</v>
      </c>
      <c r="AS1941" s="1">
        <v>0</v>
      </c>
      <c r="AT1941" s="1">
        <v>1</v>
      </c>
      <c r="AU1941" s="1">
        <v>0</v>
      </c>
      <c r="AV1941" s="1">
        <v>1</v>
      </c>
      <c r="AW1941" s="1">
        <v>1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1</v>
      </c>
      <c r="BD1941" s="1">
        <v>1</v>
      </c>
      <c r="BE1941" s="1">
        <v>0</v>
      </c>
      <c r="BF1941" s="1">
        <v>1</v>
      </c>
      <c r="BG1941" s="1">
        <v>0</v>
      </c>
      <c r="BH1941" s="1">
        <v>0</v>
      </c>
      <c r="BI1941" s="1">
        <v>1</v>
      </c>
      <c r="BJ1941" s="1">
        <v>0</v>
      </c>
      <c r="BK1941" s="1">
        <v>1</v>
      </c>
      <c r="BL1941" s="1">
        <v>0</v>
      </c>
      <c r="BM1941" s="1">
        <v>1</v>
      </c>
      <c r="BN1941" s="1">
        <v>0</v>
      </c>
      <c r="BO1941" s="1">
        <v>0</v>
      </c>
      <c r="BP1941" s="1">
        <v>1</v>
      </c>
      <c r="BQ1941" s="1">
        <v>1</v>
      </c>
      <c r="BR1941" s="1">
        <v>1</v>
      </c>
      <c r="BS1941" s="1">
        <v>1</v>
      </c>
      <c r="BT1941" s="1">
        <v>1</v>
      </c>
      <c r="BU1941" s="1">
        <v>1</v>
      </c>
      <c r="BV1941" s="1">
        <v>1</v>
      </c>
      <c r="BW1941" s="1">
        <v>1</v>
      </c>
      <c r="BX1941" s="1">
        <v>1</v>
      </c>
    </row>
    <row r="1942" spans="1:76" x14ac:dyDescent="0.4">
      <c r="A1942" s="1" t="s">
        <v>2708</v>
      </c>
      <c r="B1942" s="1" t="s">
        <v>477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1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1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1</v>
      </c>
      <c r="BV1942" s="1">
        <v>0</v>
      </c>
      <c r="BW1942" s="1">
        <v>0</v>
      </c>
      <c r="BX1942" s="1">
        <v>1</v>
      </c>
    </row>
    <row r="1943" spans="1:76" x14ac:dyDescent="0.4">
      <c r="A1943" s="1" t="s">
        <v>2709</v>
      </c>
      <c r="B1943" s="1" t="s">
        <v>2693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1</v>
      </c>
      <c r="S1943" s="1">
        <v>1</v>
      </c>
      <c r="T1943" s="1">
        <v>1</v>
      </c>
      <c r="U1943" s="1">
        <v>1</v>
      </c>
      <c r="V1943" s="1">
        <v>1</v>
      </c>
      <c r="W1943" s="1">
        <v>1</v>
      </c>
      <c r="X1943" s="1">
        <v>1</v>
      </c>
      <c r="Y1943" s="1">
        <v>1</v>
      </c>
      <c r="Z1943" s="1">
        <v>1</v>
      </c>
      <c r="AA1943" s="1">
        <v>1</v>
      </c>
      <c r="AB1943" s="1">
        <v>1</v>
      </c>
      <c r="AC1943" s="1">
        <v>1</v>
      </c>
      <c r="AD1943" s="1">
        <v>1</v>
      </c>
      <c r="AE1943" s="1">
        <v>1</v>
      </c>
      <c r="AF1943" s="1">
        <v>1</v>
      </c>
      <c r="AG1943" s="1">
        <v>1</v>
      </c>
      <c r="AH1943" s="1">
        <v>1</v>
      </c>
      <c r="AI1943" s="1">
        <v>1</v>
      </c>
      <c r="AJ1943" s="1">
        <v>1</v>
      </c>
      <c r="AK1943" s="1">
        <v>1</v>
      </c>
      <c r="AL1943" s="1">
        <v>1</v>
      </c>
      <c r="AM1943" s="1">
        <v>1</v>
      </c>
      <c r="AN1943" s="1">
        <v>1</v>
      </c>
      <c r="AO1943" s="1">
        <v>1</v>
      </c>
      <c r="AP1943" s="1">
        <v>1</v>
      </c>
      <c r="AQ1943" s="1">
        <v>1</v>
      </c>
      <c r="AR1943" s="1">
        <v>1</v>
      </c>
      <c r="AS1943" s="1">
        <v>1</v>
      </c>
      <c r="AT1943" s="1">
        <v>1</v>
      </c>
      <c r="AU1943" s="1">
        <v>1</v>
      </c>
      <c r="AV1943" s="1">
        <v>1</v>
      </c>
      <c r="AW1943" s="1">
        <v>1</v>
      </c>
      <c r="AX1943" s="1">
        <v>1</v>
      </c>
      <c r="AY1943" s="1">
        <v>1</v>
      </c>
      <c r="AZ1943" s="1">
        <v>1</v>
      </c>
      <c r="BA1943" s="1">
        <v>1</v>
      </c>
      <c r="BB1943" s="1">
        <v>1</v>
      </c>
      <c r="BC1943" s="1">
        <v>1</v>
      </c>
      <c r="BD1943" s="1">
        <v>1</v>
      </c>
      <c r="BE1943" s="1">
        <v>1</v>
      </c>
      <c r="BF1943" s="1">
        <v>1</v>
      </c>
      <c r="BG1943" s="1">
        <v>1</v>
      </c>
      <c r="BH1943" s="1">
        <v>1</v>
      </c>
      <c r="BI1943" s="1">
        <v>1</v>
      </c>
      <c r="BJ1943" s="1">
        <v>1</v>
      </c>
      <c r="BK1943" s="1">
        <v>1</v>
      </c>
      <c r="BL1943" s="1">
        <v>1</v>
      </c>
      <c r="BM1943" s="1">
        <v>1</v>
      </c>
      <c r="BN1943" s="1">
        <v>1</v>
      </c>
      <c r="BO1943" s="1">
        <v>1</v>
      </c>
      <c r="BP1943" s="1">
        <v>1</v>
      </c>
      <c r="BQ1943" s="1">
        <v>1</v>
      </c>
      <c r="BR1943" s="1">
        <v>1</v>
      </c>
      <c r="BS1943" s="1">
        <v>1</v>
      </c>
      <c r="BT1943" s="1">
        <v>1</v>
      </c>
      <c r="BU1943" s="1">
        <v>1</v>
      </c>
      <c r="BV1943" s="1">
        <v>1</v>
      </c>
      <c r="BW1943" s="1">
        <v>1</v>
      </c>
      <c r="BX1943" s="1">
        <v>1</v>
      </c>
    </row>
    <row r="1944" spans="1:76" x14ac:dyDescent="0.4">
      <c r="A1944" s="1" t="s">
        <v>2710</v>
      </c>
      <c r="B1944" s="1" t="s">
        <v>2711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1</v>
      </c>
    </row>
    <row r="1945" spans="1:76" x14ac:dyDescent="0.4">
      <c r="A1945" s="1" t="s">
        <v>2712</v>
      </c>
      <c r="B1945" s="1" t="s">
        <v>2705</v>
      </c>
      <c r="C1945" s="1">
        <v>1</v>
      </c>
      <c r="D1945" s="1">
        <v>0</v>
      </c>
      <c r="E1945" s="1">
        <v>0</v>
      </c>
      <c r="F1945" s="1">
        <v>1</v>
      </c>
      <c r="G1945" s="1">
        <v>1</v>
      </c>
      <c r="H1945" s="1">
        <v>1</v>
      </c>
      <c r="I1945" s="1">
        <v>1</v>
      </c>
      <c r="J1945" s="1">
        <v>1</v>
      </c>
      <c r="K1945" s="1">
        <v>0</v>
      </c>
      <c r="L1945" s="1">
        <v>1</v>
      </c>
      <c r="M1945" s="1">
        <v>1</v>
      </c>
      <c r="N1945" s="1">
        <v>0</v>
      </c>
      <c r="O1945" s="1">
        <v>0</v>
      </c>
      <c r="P1945" s="1">
        <v>1</v>
      </c>
      <c r="Q1945" s="1">
        <v>1</v>
      </c>
      <c r="R1945" s="1">
        <v>0</v>
      </c>
      <c r="S1945" s="1">
        <v>1</v>
      </c>
      <c r="T1945" s="1">
        <v>0</v>
      </c>
      <c r="U1945" s="1">
        <v>0</v>
      </c>
      <c r="V1945" s="1">
        <v>0</v>
      </c>
      <c r="W1945" s="1">
        <v>1</v>
      </c>
      <c r="X1945" s="1">
        <v>0</v>
      </c>
      <c r="Y1945" s="1">
        <v>1</v>
      </c>
      <c r="Z1945" s="1">
        <v>1</v>
      </c>
      <c r="AA1945" s="1">
        <v>1</v>
      </c>
      <c r="AB1945" s="1">
        <v>1</v>
      </c>
      <c r="AC1945" s="1">
        <v>1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1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1</v>
      </c>
      <c r="AV1945" s="1">
        <v>1</v>
      </c>
      <c r="AW1945" s="1">
        <v>1</v>
      </c>
      <c r="AX1945" s="1">
        <v>0</v>
      </c>
      <c r="AY1945" s="1">
        <v>1</v>
      </c>
      <c r="AZ1945" s="1">
        <v>0</v>
      </c>
      <c r="BA1945" s="1">
        <v>0</v>
      </c>
      <c r="BB1945" s="1">
        <v>0</v>
      </c>
      <c r="BC1945" s="1">
        <v>1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1</v>
      </c>
      <c r="BJ1945" s="1">
        <v>1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1</v>
      </c>
      <c r="BR1945" s="1">
        <v>1</v>
      </c>
      <c r="BS1945" s="1">
        <v>1</v>
      </c>
      <c r="BT1945" s="1">
        <v>1</v>
      </c>
      <c r="BU1945" s="1">
        <v>1</v>
      </c>
      <c r="BV1945" s="1">
        <v>1</v>
      </c>
      <c r="BW1945" s="1">
        <v>1</v>
      </c>
      <c r="BX1945" s="1">
        <v>0</v>
      </c>
    </row>
    <row r="1946" spans="1:76" x14ac:dyDescent="0.4">
      <c r="A1946" s="1" t="s">
        <v>2713</v>
      </c>
      <c r="B1946" s="1" t="s">
        <v>1031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</row>
    <row r="1947" spans="1:76" x14ac:dyDescent="0.4">
      <c r="A1947" s="1" t="s">
        <v>2714</v>
      </c>
      <c r="B1947" s="1" t="s">
        <v>85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</row>
    <row r="1948" spans="1:76" x14ac:dyDescent="0.4">
      <c r="A1948" s="1" t="s">
        <v>2715</v>
      </c>
      <c r="B1948" s="1" t="s">
        <v>1031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</row>
    <row r="1949" spans="1:76" x14ac:dyDescent="0.4">
      <c r="A1949" s="1" t="s">
        <v>2716</v>
      </c>
      <c r="B1949" s="1" t="s">
        <v>2717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</row>
    <row r="1950" spans="1:76" x14ac:dyDescent="0.4">
      <c r="A1950" s="1" t="s">
        <v>2718</v>
      </c>
      <c r="B1950" s="1" t="s">
        <v>657</v>
      </c>
      <c r="C1950" s="1">
        <v>0</v>
      </c>
      <c r="D1950" s="1">
        <v>1</v>
      </c>
      <c r="E1950" s="1">
        <v>1</v>
      </c>
      <c r="F1950" s="1">
        <v>1</v>
      </c>
      <c r="G1950" s="1">
        <v>1</v>
      </c>
      <c r="H1950" s="1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0</v>
      </c>
      <c r="U1950" s="1">
        <v>1</v>
      </c>
      <c r="V1950" s="1">
        <v>1</v>
      </c>
      <c r="W1950" s="1">
        <v>0</v>
      </c>
      <c r="X1950" s="1">
        <v>1</v>
      </c>
      <c r="Y1950" s="1">
        <v>1</v>
      </c>
      <c r="Z1950" s="1">
        <v>1</v>
      </c>
      <c r="AA1950" s="1">
        <v>0</v>
      </c>
      <c r="AB1950" s="1">
        <v>1</v>
      </c>
      <c r="AC1950" s="1">
        <v>1</v>
      </c>
      <c r="AD1950" s="1">
        <v>1</v>
      </c>
      <c r="AE1950" s="1">
        <v>1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1</v>
      </c>
      <c r="AL1950" s="1">
        <v>1</v>
      </c>
      <c r="AM1950" s="1">
        <v>1</v>
      </c>
      <c r="AN1950" s="1">
        <v>1</v>
      </c>
      <c r="AO1950" s="1">
        <v>1</v>
      </c>
      <c r="AP1950" s="1">
        <v>0</v>
      </c>
      <c r="AQ1950" s="1">
        <v>0</v>
      </c>
      <c r="AR1950" s="1">
        <v>1</v>
      </c>
      <c r="AS1950" s="1">
        <v>1</v>
      </c>
      <c r="AT1950" s="1">
        <v>1</v>
      </c>
      <c r="AU1950" s="1">
        <v>1</v>
      </c>
      <c r="AV1950" s="1">
        <v>1</v>
      </c>
      <c r="AW1950" s="1">
        <v>0</v>
      </c>
      <c r="AX1950" s="1">
        <v>1</v>
      </c>
      <c r="AY1950" s="1">
        <v>1</v>
      </c>
      <c r="AZ1950" s="1">
        <v>1</v>
      </c>
      <c r="BA1950" s="1">
        <v>1</v>
      </c>
      <c r="BB1950" s="1">
        <v>1</v>
      </c>
      <c r="BC1950" s="1">
        <v>1</v>
      </c>
      <c r="BD1950" s="1">
        <v>1</v>
      </c>
      <c r="BE1950" s="1">
        <v>1</v>
      </c>
      <c r="BF1950" s="1">
        <v>1</v>
      </c>
      <c r="BG1950" s="1">
        <v>1</v>
      </c>
      <c r="BH1950" s="1">
        <v>1</v>
      </c>
      <c r="BI1950" s="1">
        <v>0</v>
      </c>
      <c r="BJ1950" s="1">
        <v>1</v>
      </c>
      <c r="BK1950" s="1">
        <v>0</v>
      </c>
      <c r="BL1950" s="1">
        <v>1</v>
      </c>
      <c r="BM1950" s="1">
        <v>1</v>
      </c>
      <c r="BN1950" s="1">
        <v>1</v>
      </c>
      <c r="BO1950" s="1">
        <v>1</v>
      </c>
      <c r="BP1950" s="1">
        <v>1</v>
      </c>
      <c r="BQ1950" s="1">
        <v>1</v>
      </c>
      <c r="BR1950" s="1">
        <v>1</v>
      </c>
      <c r="BS1950" s="1">
        <v>1</v>
      </c>
      <c r="BT1950" s="1">
        <v>1</v>
      </c>
      <c r="BU1950" s="1">
        <v>1</v>
      </c>
      <c r="BV1950" s="1">
        <v>0</v>
      </c>
      <c r="BW1950" s="1">
        <v>0</v>
      </c>
      <c r="BX1950" s="1">
        <v>1</v>
      </c>
    </row>
    <row r="1951" spans="1:76" x14ac:dyDescent="0.4">
      <c r="A1951" s="1" t="s">
        <v>2719</v>
      </c>
      <c r="B1951" s="1" t="s">
        <v>2720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1</v>
      </c>
      <c r="J1951" s="1">
        <v>1</v>
      </c>
      <c r="K1951" s="1">
        <v>1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>
        <v>1</v>
      </c>
      <c r="Y1951" s="1">
        <v>1</v>
      </c>
      <c r="Z1951" s="1">
        <v>1</v>
      </c>
      <c r="AA1951" s="1">
        <v>1</v>
      </c>
      <c r="AB1951" s="1">
        <v>1</v>
      </c>
      <c r="AC1951" s="1">
        <v>1</v>
      </c>
      <c r="AD1951" s="1">
        <v>1</v>
      </c>
      <c r="AE1951" s="1">
        <v>1</v>
      </c>
      <c r="AF1951" s="1">
        <v>1</v>
      </c>
      <c r="AG1951" s="1">
        <v>1</v>
      </c>
      <c r="AH1951" s="1">
        <v>1</v>
      </c>
      <c r="AI1951" s="1">
        <v>1</v>
      </c>
      <c r="AJ1951" s="1">
        <v>1</v>
      </c>
      <c r="AK1951" s="1">
        <v>1</v>
      </c>
      <c r="AL1951" s="1">
        <v>1</v>
      </c>
      <c r="AM1951" s="1">
        <v>1</v>
      </c>
      <c r="AN1951" s="1">
        <v>1</v>
      </c>
      <c r="AO1951" s="1">
        <v>1</v>
      </c>
      <c r="AP1951" s="1">
        <v>1</v>
      </c>
      <c r="AQ1951" s="1">
        <v>1</v>
      </c>
      <c r="AR1951" s="1">
        <v>1</v>
      </c>
      <c r="AS1951" s="1">
        <v>1</v>
      </c>
      <c r="AT1951" s="1">
        <v>1</v>
      </c>
      <c r="AU1951" s="1">
        <v>1</v>
      </c>
      <c r="AV1951" s="1">
        <v>1</v>
      </c>
      <c r="AW1951" s="1">
        <v>1</v>
      </c>
      <c r="AX1951" s="1">
        <v>1</v>
      </c>
      <c r="AY1951" s="1">
        <v>1</v>
      </c>
      <c r="AZ1951" s="1">
        <v>1</v>
      </c>
      <c r="BA1951" s="1">
        <v>1</v>
      </c>
      <c r="BB1951" s="1">
        <v>1</v>
      </c>
      <c r="BC1951" s="1">
        <v>1</v>
      </c>
      <c r="BD1951" s="1">
        <v>1</v>
      </c>
      <c r="BE1951" s="1">
        <v>1</v>
      </c>
      <c r="BF1951" s="1">
        <v>1</v>
      </c>
      <c r="BG1951" s="1">
        <v>1</v>
      </c>
      <c r="BH1951" s="1">
        <v>1</v>
      </c>
      <c r="BI1951" s="1">
        <v>1</v>
      </c>
      <c r="BJ1951" s="1">
        <v>1</v>
      </c>
      <c r="BK1951" s="1">
        <v>1</v>
      </c>
      <c r="BL1951" s="1">
        <v>1</v>
      </c>
      <c r="BM1951" s="1">
        <v>1</v>
      </c>
      <c r="BN1951" s="1">
        <v>1</v>
      </c>
      <c r="BO1951" s="1">
        <v>1</v>
      </c>
      <c r="BP1951" s="1">
        <v>1</v>
      </c>
      <c r="BQ1951" s="1">
        <v>1</v>
      </c>
      <c r="BR1951" s="1">
        <v>1</v>
      </c>
      <c r="BS1951" s="1">
        <v>1</v>
      </c>
      <c r="BT1951" s="1">
        <v>1</v>
      </c>
      <c r="BU1951" s="1">
        <v>1</v>
      </c>
      <c r="BV1951" s="1">
        <v>1</v>
      </c>
      <c r="BW1951" s="1">
        <v>1</v>
      </c>
      <c r="BX1951" s="1">
        <v>1</v>
      </c>
    </row>
    <row r="1952" spans="1:76" x14ac:dyDescent="0.4">
      <c r="A1952" s="1" t="s">
        <v>2721</v>
      </c>
      <c r="B1952" s="1" t="s">
        <v>2722</v>
      </c>
      <c r="C1952" s="1">
        <v>0</v>
      </c>
      <c r="D1952" s="1">
        <v>0</v>
      </c>
      <c r="E1952" s="1">
        <v>0</v>
      </c>
      <c r="F1952" s="1">
        <v>1</v>
      </c>
      <c r="G1952" s="1">
        <v>1</v>
      </c>
      <c r="H1952" s="1">
        <v>0</v>
      </c>
      <c r="I1952" s="1">
        <v>1</v>
      </c>
      <c r="J1952" s="1">
        <v>0</v>
      </c>
      <c r="K1952" s="1">
        <v>1</v>
      </c>
      <c r="L1952" s="1">
        <v>0</v>
      </c>
      <c r="M1952" s="1">
        <v>1</v>
      </c>
      <c r="N1952" s="1">
        <v>0</v>
      </c>
      <c r="O1952" s="1">
        <v>0</v>
      </c>
      <c r="P1952" s="1">
        <v>1</v>
      </c>
      <c r="Q1952" s="1">
        <v>1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1</v>
      </c>
      <c r="AA1952" s="1">
        <v>1</v>
      </c>
      <c r="AB1952" s="1">
        <v>1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1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1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1</v>
      </c>
      <c r="BD1952" s="1">
        <v>0</v>
      </c>
      <c r="BE1952" s="1">
        <v>0</v>
      </c>
      <c r="BF1952" s="1">
        <v>1</v>
      </c>
      <c r="BG1952" s="1">
        <v>0</v>
      </c>
      <c r="BH1952" s="1">
        <v>0</v>
      </c>
      <c r="BI1952" s="1">
        <v>0</v>
      </c>
      <c r="BJ1952" s="1">
        <v>0</v>
      </c>
      <c r="BK1952" s="1">
        <v>1</v>
      </c>
      <c r="BL1952" s="1">
        <v>0</v>
      </c>
      <c r="BM1952" s="1">
        <v>1</v>
      </c>
      <c r="BN1952" s="1">
        <v>0</v>
      </c>
      <c r="BO1952" s="1">
        <v>1</v>
      </c>
      <c r="BP1952" s="1">
        <v>0</v>
      </c>
      <c r="BQ1952" s="1">
        <v>1</v>
      </c>
      <c r="BR1952" s="1">
        <v>1</v>
      </c>
      <c r="BS1952" s="1">
        <v>1</v>
      </c>
      <c r="BT1952" s="1">
        <v>1</v>
      </c>
      <c r="BU1952" s="1">
        <v>1</v>
      </c>
      <c r="BV1952" s="1">
        <v>1</v>
      </c>
      <c r="BW1952" s="1">
        <v>0</v>
      </c>
      <c r="BX1952" s="1">
        <v>1</v>
      </c>
    </row>
    <row r="1953" spans="1:76" x14ac:dyDescent="0.4">
      <c r="A1953" s="1" t="s">
        <v>2723</v>
      </c>
      <c r="B1953" s="1" t="s">
        <v>2720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>
        <v>1</v>
      </c>
      <c r="Y1953" s="1">
        <v>1</v>
      </c>
      <c r="Z1953" s="1">
        <v>1</v>
      </c>
      <c r="AA1953" s="1">
        <v>1</v>
      </c>
      <c r="AB1953" s="1">
        <v>1</v>
      </c>
      <c r="AC1953" s="1">
        <v>1</v>
      </c>
      <c r="AD1953" s="1">
        <v>1</v>
      </c>
      <c r="AE1953" s="1">
        <v>1</v>
      </c>
      <c r="AF1953" s="1">
        <v>1</v>
      </c>
      <c r="AG1953" s="1">
        <v>1</v>
      </c>
      <c r="AH1953" s="1">
        <v>1</v>
      </c>
      <c r="AI1953" s="1">
        <v>1</v>
      </c>
      <c r="AJ1953" s="1">
        <v>1</v>
      </c>
      <c r="AK1953" s="1">
        <v>1</v>
      </c>
      <c r="AL1953" s="1">
        <v>1</v>
      </c>
      <c r="AM1953" s="1">
        <v>1</v>
      </c>
      <c r="AN1953" s="1">
        <v>1</v>
      </c>
      <c r="AO1953" s="1">
        <v>1</v>
      </c>
      <c r="AP1953" s="1">
        <v>1</v>
      </c>
      <c r="AQ1953" s="1">
        <v>1</v>
      </c>
      <c r="AR1953" s="1">
        <v>1</v>
      </c>
      <c r="AS1953" s="1">
        <v>1</v>
      </c>
      <c r="AT1953" s="1">
        <v>1</v>
      </c>
      <c r="AU1953" s="1">
        <v>1</v>
      </c>
      <c r="AV1953" s="1">
        <v>1</v>
      </c>
      <c r="AW1953" s="1">
        <v>1</v>
      </c>
      <c r="AX1953" s="1">
        <v>1</v>
      </c>
      <c r="AY1953" s="1">
        <v>1</v>
      </c>
      <c r="AZ1953" s="1">
        <v>1</v>
      </c>
      <c r="BA1953" s="1">
        <v>1</v>
      </c>
      <c r="BB1953" s="1">
        <v>1</v>
      </c>
      <c r="BC1953" s="1">
        <v>1</v>
      </c>
      <c r="BD1953" s="1">
        <v>1</v>
      </c>
      <c r="BE1953" s="1">
        <v>1</v>
      </c>
      <c r="BF1953" s="1">
        <v>1</v>
      </c>
      <c r="BG1953" s="1">
        <v>1</v>
      </c>
      <c r="BH1953" s="1">
        <v>1</v>
      </c>
      <c r="BI1953" s="1">
        <v>1</v>
      </c>
      <c r="BJ1953" s="1">
        <v>1</v>
      </c>
      <c r="BK1953" s="1">
        <v>1</v>
      </c>
      <c r="BL1953" s="1">
        <v>1</v>
      </c>
      <c r="BM1953" s="1">
        <v>1</v>
      </c>
      <c r="BN1953" s="1">
        <v>1</v>
      </c>
      <c r="BO1953" s="1">
        <v>1</v>
      </c>
      <c r="BP1953" s="1">
        <v>1</v>
      </c>
      <c r="BQ1953" s="1">
        <v>1</v>
      </c>
      <c r="BR1953" s="1">
        <v>1</v>
      </c>
      <c r="BS1953" s="1">
        <v>1</v>
      </c>
      <c r="BT1953" s="1">
        <v>1</v>
      </c>
      <c r="BU1953" s="1">
        <v>1</v>
      </c>
      <c r="BV1953" s="1">
        <v>1</v>
      </c>
      <c r="BW1953" s="1">
        <v>1</v>
      </c>
      <c r="BX1953" s="1">
        <v>1</v>
      </c>
    </row>
    <row r="1954" spans="1:76" x14ac:dyDescent="0.4">
      <c r="A1954" s="1" t="s">
        <v>2724</v>
      </c>
      <c r="B1954" s="1" t="s">
        <v>2725</v>
      </c>
      <c r="C1954" s="1">
        <v>0</v>
      </c>
      <c r="D1954" s="1">
        <v>0</v>
      </c>
      <c r="E1954" s="1">
        <v>0</v>
      </c>
      <c r="F1954" s="1">
        <v>1</v>
      </c>
      <c r="G1954" s="1">
        <v>1</v>
      </c>
      <c r="H1954" s="1">
        <v>0</v>
      </c>
      <c r="I1954" s="1">
        <v>1</v>
      </c>
      <c r="J1954" s="1">
        <v>0</v>
      </c>
      <c r="K1954" s="1">
        <v>1</v>
      </c>
      <c r="L1954" s="1">
        <v>0</v>
      </c>
      <c r="M1954" s="1">
        <v>1</v>
      </c>
      <c r="N1954" s="1">
        <v>0</v>
      </c>
      <c r="O1954" s="1">
        <v>0</v>
      </c>
      <c r="P1954" s="1">
        <v>1</v>
      </c>
      <c r="Q1954" s="1">
        <v>1</v>
      </c>
      <c r="R1954" s="1">
        <v>0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1</v>
      </c>
      <c r="AA1954" s="1">
        <v>1</v>
      </c>
      <c r="AB1954" s="1">
        <v>1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1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1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1</v>
      </c>
      <c r="BD1954" s="1">
        <v>0</v>
      </c>
      <c r="BE1954" s="1">
        <v>0</v>
      </c>
      <c r="BF1954" s="1">
        <v>1</v>
      </c>
      <c r="BG1954" s="1">
        <v>0</v>
      </c>
      <c r="BH1954" s="1">
        <v>0</v>
      </c>
      <c r="BI1954" s="1">
        <v>0</v>
      </c>
      <c r="BJ1954" s="1">
        <v>0</v>
      </c>
      <c r="BK1954" s="1">
        <v>1</v>
      </c>
      <c r="BL1954" s="1">
        <v>0</v>
      </c>
      <c r="BM1954" s="1">
        <v>1</v>
      </c>
      <c r="BN1954" s="1">
        <v>0</v>
      </c>
      <c r="BO1954" s="1">
        <v>1</v>
      </c>
      <c r="BP1954" s="1">
        <v>0</v>
      </c>
      <c r="BQ1954" s="1">
        <v>1</v>
      </c>
      <c r="BR1954" s="1">
        <v>1</v>
      </c>
      <c r="BS1954" s="1">
        <v>1</v>
      </c>
      <c r="BT1954" s="1">
        <v>1</v>
      </c>
      <c r="BU1954" s="1">
        <v>1</v>
      </c>
      <c r="BV1954" s="1">
        <v>1</v>
      </c>
      <c r="BW1954" s="1">
        <v>0</v>
      </c>
      <c r="BX1954" s="1">
        <v>1</v>
      </c>
    </row>
    <row r="1955" spans="1:76" x14ac:dyDescent="0.4">
      <c r="A1955" s="1" t="s">
        <v>2726</v>
      </c>
      <c r="B1955" s="1" t="s">
        <v>2727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1</v>
      </c>
      <c r="J1955" s="1">
        <v>1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1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1</v>
      </c>
      <c r="BW1955" s="1">
        <v>1</v>
      </c>
      <c r="BX1955" s="1">
        <v>0</v>
      </c>
    </row>
    <row r="1956" spans="1:76" x14ac:dyDescent="0.4">
      <c r="A1956" s="1" t="s">
        <v>2728</v>
      </c>
      <c r="B1956" s="1" t="s">
        <v>2725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1</v>
      </c>
      <c r="O1956" s="1">
        <v>1</v>
      </c>
      <c r="P1956" s="1">
        <v>1</v>
      </c>
      <c r="Q1956" s="1">
        <v>1</v>
      </c>
      <c r="R1956" s="1">
        <v>1</v>
      </c>
      <c r="S1956" s="1">
        <v>1</v>
      </c>
      <c r="T1956" s="1">
        <v>1</v>
      </c>
      <c r="U1956" s="1">
        <v>1</v>
      </c>
      <c r="V1956" s="1">
        <v>0</v>
      </c>
      <c r="W1956" s="1">
        <v>1</v>
      </c>
      <c r="X1956" s="1">
        <v>1</v>
      </c>
      <c r="Y1956" s="1">
        <v>1</v>
      </c>
      <c r="Z1956" s="1">
        <v>1</v>
      </c>
      <c r="AA1956" s="1">
        <v>1</v>
      </c>
      <c r="AB1956" s="1">
        <v>1</v>
      </c>
      <c r="AC1956" s="1">
        <v>1</v>
      </c>
      <c r="AD1956" s="1">
        <v>1</v>
      </c>
      <c r="AE1956" s="1">
        <v>1</v>
      </c>
      <c r="AF1956" s="1">
        <v>1</v>
      </c>
      <c r="AG1956" s="1">
        <v>1</v>
      </c>
      <c r="AH1956" s="1">
        <v>1</v>
      </c>
      <c r="AI1956" s="1">
        <v>1</v>
      </c>
      <c r="AJ1956" s="1">
        <v>1</v>
      </c>
      <c r="AK1956" s="1">
        <v>1</v>
      </c>
      <c r="AL1956" s="1">
        <v>1</v>
      </c>
      <c r="AM1956" s="1">
        <v>1</v>
      </c>
      <c r="AN1956" s="1">
        <v>1</v>
      </c>
      <c r="AO1956" s="1">
        <v>1</v>
      </c>
      <c r="AP1956" s="1">
        <v>1</v>
      </c>
      <c r="AQ1956" s="1">
        <v>0</v>
      </c>
      <c r="AR1956" s="1">
        <v>1</v>
      </c>
      <c r="AS1956" s="1">
        <v>1</v>
      </c>
      <c r="AT1956" s="1">
        <v>1</v>
      </c>
      <c r="AU1956" s="1">
        <v>1</v>
      </c>
      <c r="AV1956" s="1">
        <v>1</v>
      </c>
      <c r="AW1956" s="1">
        <v>1</v>
      </c>
      <c r="AX1956" s="1">
        <v>1</v>
      </c>
      <c r="AY1956" s="1">
        <v>1</v>
      </c>
      <c r="AZ1956" s="1">
        <v>1</v>
      </c>
      <c r="BA1956" s="1">
        <v>1</v>
      </c>
      <c r="BB1956" s="1">
        <v>1</v>
      </c>
      <c r="BC1956" s="1">
        <v>1</v>
      </c>
      <c r="BD1956" s="1">
        <v>1</v>
      </c>
      <c r="BE1956" s="1">
        <v>1</v>
      </c>
      <c r="BF1956" s="1">
        <v>1</v>
      </c>
      <c r="BG1956" s="1">
        <v>1</v>
      </c>
      <c r="BH1956" s="1">
        <v>1</v>
      </c>
      <c r="BI1956" s="1">
        <v>1</v>
      </c>
      <c r="BJ1956" s="1">
        <v>1</v>
      </c>
      <c r="BK1956" s="1">
        <v>1</v>
      </c>
      <c r="BL1956" s="1">
        <v>1</v>
      </c>
      <c r="BM1956" s="1">
        <v>1</v>
      </c>
      <c r="BN1956" s="1">
        <v>1</v>
      </c>
      <c r="BO1956" s="1">
        <v>1</v>
      </c>
      <c r="BP1956" s="1">
        <v>1</v>
      </c>
      <c r="BQ1956" s="1">
        <v>1</v>
      </c>
      <c r="BR1956" s="1">
        <v>1</v>
      </c>
      <c r="BS1956" s="1">
        <v>1</v>
      </c>
      <c r="BT1956" s="1">
        <v>1</v>
      </c>
      <c r="BU1956" s="1">
        <v>1</v>
      </c>
      <c r="BV1956" s="1">
        <v>1</v>
      </c>
      <c r="BW1956" s="1">
        <v>1</v>
      </c>
      <c r="BX1956" s="1">
        <v>1</v>
      </c>
    </row>
    <row r="1957" spans="1:76" x14ac:dyDescent="0.4">
      <c r="A1957" s="1" t="s">
        <v>2729</v>
      </c>
      <c r="B1957" s="1" t="s">
        <v>2722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1</v>
      </c>
      <c r="K1957" s="1">
        <v>1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>
        <v>1</v>
      </c>
      <c r="S1957" s="1">
        <v>1</v>
      </c>
      <c r="T1957" s="1">
        <v>1</v>
      </c>
      <c r="U1957" s="1">
        <v>1</v>
      </c>
      <c r="V1957" s="1">
        <v>0</v>
      </c>
      <c r="W1957" s="1">
        <v>1</v>
      </c>
      <c r="X1957" s="1">
        <v>1</v>
      </c>
      <c r="Y1957" s="1">
        <v>1</v>
      </c>
      <c r="Z1957" s="1">
        <v>1</v>
      </c>
      <c r="AA1957" s="1">
        <v>1</v>
      </c>
      <c r="AB1957" s="1">
        <v>1</v>
      </c>
      <c r="AC1957" s="1">
        <v>1</v>
      </c>
      <c r="AD1957" s="1">
        <v>1</v>
      </c>
      <c r="AE1957" s="1">
        <v>1</v>
      </c>
      <c r="AF1957" s="1">
        <v>1</v>
      </c>
      <c r="AG1957" s="1">
        <v>1</v>
      </c>
      <c r="AH1957" s="1">
        <v>1</v>
      </c>
      <c r="AI1957" s="1">
        <v>1</v>
      </c>
      <c r="AJ1957" s="1">
        <v>1</v>
      </c>
      <c r="AK1957" s="1">
        <v>1</v>
      </c>
      <c r="AL1957" s="1">
        <v>1</v>
      </c>
      <c r="AM1957" s="1">
        <v>1</v>
      </c>
      <c r="AN1957" s="1">
        <v>1</v>
      </c>
      <c r="AO1957" s="1">
        <v>1</v>
      </c>
      <c r="AP1957" s="1">
        <v>1</v>
      </c>
      <c r="AQ1957" s="1">
        <v>0</v>
      </c>
      <c r="AR1957" s="1">
        <v>1</v>
      </c>
      <c r="AS1957" s="1">
        <v>1</v>
      </c>
      <c r="AT1957" s="1">
        <v>1</v>
      </c>
      <c r="AU1957" s="1">
        <v>1</v>
      </c>
      <c r="AV1957" s="1">
        <v>1</v>
      </c>
      <c r="AW1957" s="1">
        <v>1</v>
      </c>
      <c r="AX1957" s="1">
        <v>1</v>
      </c>
      <c r="AY1957" s="1">
        <v>1</v>
      </c>
      <c r="AZ1957" s="1">
        <v>1</v>
      </c>
      <c r="BA1957" s="1">
        <v>1</v>
      </c>
      <c r="BB1957" s="1">
        <v>1</v>
      </c>
      <c r="BC1957" s="1">
        <v>1</v>
      </c>
      <c r="BD1957" s="1">
        <v>1</v>
      </c>
      <c r="BE1957" s="1">
        <v>1</v>
      </c>
      <c r="BF1957" s="1">
        <v>1</v>
      </c>
      <c r="BG1957" s="1">
        <v>1</v>
      </c>
      <c r="BH1957" s="1">
        <v>1</v>
      </c>
      <c r="BI1957" s="1">
        <v>1</v>
      </c>
      <c r="BJ1957" s="1">
        <v>1</v>
      </c>
      <c r="BK1957" s="1">
        <v>1</v>
      </c>
      <c r="BL1957" s="1">
        <v>1</v>
      </c>
      <c r="BM1957" s="1">
        <v>1</v>
      </c>
      <c r="BN1957" s="1">
        <v>1</v>
      </c>
      <c r="BO1957" s="1">
        <v>1</v>
      </c>
      <c r="BP1957" s="1">
        <v>1</v>
      </c>
      <c r="BQ1957" s="1">
        <v>1</v>
      </c>
      <c r="BR1957" s="1">
        <v>1</v>
      </c>
      <c r="BS1957" s="1">
        <v>1</v>
      </c>
      <c r="BT1957" s="1">
        <v>1</v>
      </c>
      <c r="BU1957" s="1">
        <v>1</v>
      </c>
      <c r="BV1957" s="1">
        <v>1</v>
      </c>
      <c r="BW1957" s="1">
        <v>1</v>
      </c>
      <c r="BX1957" s="1">
        <v>1</v>
      </c>
    </row>
    <row r="1958" spans="1:76" x14ac:dyDescent="0.4">
      <c r="A1958" s="1" t="s">
        <v>2730</v>
      </c>
      <c r="B1958" s="1" t="s">
        <v>1003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1">
        <v>0</v>
      </c>
      <c r="BU1958" s="1">
        <v>0</v>
      </c>
      <c r="BV1958" s="1">
        <v>0</v>
      </c>
      <c r="BW1958" s="1">
        <v>0</v>
      </c>
      <c r="BX1958" s="1">
        <v>0</v>
      </c>
    </row>
    <row r="1959" spans="1:76" x14ac:dyDescent="0.4">
      <c r="A1959" s="1" t="s">
        <v>2731</v>
      </c>
      <c r="B1959" s="1" t="s">
        <v>890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1">
        <v>0</v>
      </c>
      <c r="BU1959" s="1">
        <v>0</v>
      </c>
      <c r="BV1959" s="1">
        <v>0</v>
      </c>
      <c r="BW1959" s="1">
        <v>0</v>
      </c>
      <c r="BX1959" s="1">
        <v>0</v>
      </c>
    </row>
    <row r="1960" spans="1:76" x14ac:dyDescent="0.4">
      <c r="A1960" s="1" t="s">
        <v>2732</v>
      </c>
      <c r="B1960" s="1" t="s">
        <v>1006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1">
        <v>0</v>
      </c>
      <c r="BU1960" s="1">
        <v>0</v>
      </c>
      <c r="BV1960" s="1">
        <v>0</v>
      </c>
      <c r="BW1960" s="1">
        <v>0</v>
      </c>
      <c r="BX1960" s="1">
        <v>0</v>
      </c>
    </row>
    <row r="1961" spans="1:76" x14ac:dyDescent="0.4">
      <c r="A1961" s="1" t="s">
        <v>2733</v>
      </c>
      <c r="B1961" s="1" t="s">
        <v>1797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</row>
    <row r="1962" spans="1:76" x14ac:dyDescent="0.4">
      <c r="A1962" s="1" t="s">
        <v>2734</v>
      </c>
      <c r="B1962" s="1" t="s">
        <v>1622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0</v>
      </c>
      <c r="BQ1962" s="1">
        <v>0</v>
      </c>
      <c r="BR1962" s="1">
        <v>0</v>
      </c>
      <c r="BS1962" s="1">
        <v>0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</row>
    <row r="1963" spans="1:76" x14ac:dyDescent="0.4">
      <c r="A1963" s="1" t="s">
        <v>2735</v>
      </c>
      <c r="B1963" s="1" t="s">
        <v>2736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1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</row>
    <row r="1964" spans="1:76" x14ac:dyDescent="0.4">
      <c r="A1964" s="1" t="s">
        <v>2737</v>
      </c>
      <c r="B1964" s="1" t="s">
        <v>96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1</v>
      </c>
      <c r="I1964" s="1">
        <v>1</v>
      </c>
      <c r="J1964" s="1">
        <v>1</v>
      </c>
      <c r="K1964" s="1">
        <v>1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1</v>
      </c>
      <c r="S1964" s="1">
        <v>0</v>
      </c>
      <c r="T1964" s="1">
        <v>1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1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1</v>
      </c>
      <c r="AH1964" s="1">
        <v>0</v>
      </c>
      <c r="AI1964" s="1">
        <v>1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1</v>
      </c>
      <c r="AR1964" s="1">
        <v>1</v>
      </c>
      <c r="AS1964" s="1">
        <v>0</v>
      </c>
      <c r="AT1964" s="1">
        <v>0</v>
      </c>
      <c r="AU1964" s="1">
        <v>0</v>
      </c>
      <c r="AV1964" s="1">
        <v>0</v>
      </c>
      <c r="AW1964" s="1">
        <v>1</v>
      </c>
      <c r="AX1964" s="1">
        <v>0</v>
      </c>
      <c r="AY1964" s="1">
        <v>1</v>
      </c>
      <c r="AZ1964" s="1">
        <v>0</v>
      </c>
      <c r="BA1964" s="1">
        <v>1</v>
      </c>
      <c r="BB1964" s="1">
        <v>1</v>
      </c>
      <c r="BC1964" s="1">
        <v>1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1</v>
      </c>
      <c r="BJ1964" s="1">
        <v>1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1</v>
      </c>
      <c r="BS1964" s="1">
        <v>1</v>
      </c>
      <c r="BT1964" s="1">
        <v>0</v>
      </c>
      <c r="BU1964" s="1">
        <v>0</v>
      </c>
      <c r="BV1964" s="1">
        <v>1</v>
      </c>
      <c r="BW1964" s="1">
        <v>1</v>
      </c>
      <c r="BX1964" s="1">
        <v>0</v>
      </c>
    </row>
    <row r="1965" spans="1:76" x14ac:dyDescent="0.4">
      <c r="A1965" s="1" t="s">
        <v>2738</v>
      </c>
      <c r="B1965" s="1" t="s">
        <v>195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</row>
    <row r="1966" spans="1:76" x14ac:dyDescent="0.4">
      <c r="A1966" s="1" t="s">
        <v>2739</v>
      </c>
      <c r="B1966" s="1" t="s">
        <v>231</v>
      </c>
      <c r="C1966" s="1">
        <v>0</v>
      </c>
      <c r="D1966" s="1">
        <v>0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1</v>
      </c>
      <c r="AA1966" s="1">
        <v>0</v>
      </c>
      <c r="AB1966" s="1">
        <v>1</v>
      </c>
      <c r="AC1966" s="1">
        <v>1</v>
      </c>
      <c r="AD1966" s="1">
        <v>0</v>
      </c>
      <c r="AE1966" s="1">
        <v>0</v>
      </c>
      <c r="AF1966" s="1">
        <v>0</v>
      </c>
      <c r="AG1966" s="1">
        <v>1</v>
      </c>
      <c r="AH1966" s="1">
        <v>1</v>
      </c>
      <c r="AI1966" s="1">
        <v>0</v>
      </c>
      <c r="AJ1966" s="1">
        <v>1</v>
      </c>
      <c r="AK1966" s="1">
        <v>1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1</v>
      </c>
      <c r="AW1966" s="1">
        <v>0</v>
      </c>
      <c r="AX1966" s="1">
        <v>0</v>
      </c>
      <c r="AY1966" s="1">
        <v>0</v>
      </c>
      <c r="AZ1966" s="1">
        <v>1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1</v>
      </c>
      <c r="BO1966" s="1">
        <v>1</v>
      </c>
      <c r="BP1966" s="1">
        <v>0</v>
      </c>
      <c r="BQ1966" s="1">
        <v>0</v>
      </c>
      <c r="BR1966" s="1">
        <v>0</v>
      </c>
      <c r="BS1966" s="1">
        <v>0</v>
      </c>
      <c r="BT1966" s="1">
        <v>0</v>
      </c>
      <c r="BU1966" s="1">
        <v>0</v>
      </c>
      <c r="BV1966" s="1">
        <v>0</v>
      </c>
      <c r="BW1966" s="1">
        <v>0</v>
      </c>
      <c r="BX1966" s="1">
        <v>1</v>
      </c>
    </row>
    <row r="1967" spans="1:76" x14ac:dyDescent="0.4">
      <c r="A1967" s="1" t="s">
        <v>2740</v>
      </c>
      <c r="B1967" s="1" t="s">
        <v>632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</row>
    <row r="1968" spans="1:76" x14ac:dyDescent="0.4">
      <c r="A1968" s="1" t="s">
        <v>2741</v>
      </c>
      <c r="B1968" s="1" t="s">
        <v>1378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1</v>
      </c>
      <c r="M1968" s="1">
        <v>1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1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1</v>
      </c>
      <c r="BP1968" s="1">
        <v>0</v>
      </c>
      <c r="BQ1968" s="1">
        <v>0</v>
      </c>
      <c r="BR1968" s="1">
        <v>0</v>
      </c>
      <c r="BS1968" s="1">
        <v>0</v>
      </c>
      <c r="BT1968" s="1">
        <v>0</v>
      </c>
      <c r="BU1968" s="1">
        <v>0</v>
      </c>
      <c r="BV1968" s="1">
        <v>0</v>
      </c>
      <c r="BW1968" s="1">
        <v>0</v>
      </c>
      <c r="BX1968" s="1">
        <v>1</v>
      </c>
    </row>
    <row r="1969" spans="1:76" x14ac:dyDescent="0.4">
      <c r="A1969" s="1" t="s">
        <v>2742</v>
      </c>
      <c r="B1969" s="1" t="s">
        <v>2743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</row>
    <row r="1970" spans="1:76" x14ac:dyDescent="0.4">
      <c r="A1970" s="1" t="s">
        <v>2744</v>
      </c>
      <c r="B1970" s="1" t="s">
        <v>2007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</row>
    <row r="1971" spans="1:76" x14ac:dyDescent="0.4">
      <c r="A1971" s="1" t="s">
        <v>2745</v>
      </c>
      <c r="B1971" s="1" t="s">
        <v>2746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</row>
    <row r="1972" spans="1:76" x14ac:dyDescent="0.4">
      <c r="A1972" s="1" t="s">
        <v>2747</v>
      </c>
      <c r="B1972" s="1" t="s">
        <v>1081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</row>
    <row r="1973" spans="1:76" x14ac:dyDescent="0.4">
      <c r="A1973" s="1" t="s">
        <v>2748</v>
      </c>
      <c r="B1973" s="1" t="s">
        <v>1081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</row>
    <row r="1974" spans="1:76" x14ac:dyDescent="0.4">
      <c r="A1974" s="1" t="s">
        <v>2749</v>
      </c>
      <c r="B1974" s="1" t="s">
        <v>1442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</v>
      </c>
      <c r="Q1974" s="1">
        <v>0</v>
      </c>
      <c r="R1974" s="1">
        <v>1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1</v>
      </c>
      <c r="AB1974" s="1">
        <v>0</v>
      </c>
      <c r="AC1974" s="1">
        <v>0</v>
      </c>
      <c r="AD1974" s="1">
        <v>1</v>
      </c>
      <c r="AE1974" s="1">
        <v>1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1</v>
      </c>
      <c r="AX1974" s="1">
        <v>0</v>
      </c>
      <c r="AY1974" s="1">
        <v>0</v>
      </c>
      <c r="AZ1974" s="1">
        <v>1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1</v>
      </c>
      <c r="BJ1974" s="1">
        <v>1</v>
      </c>
      <c r="BK1974" s="1">
        <v>0</v>
      </c>
      <c r="BL1974" s="1">
        <v>0</v>
      </c>
      <c r="BM1974" s="1">
        <v>1</v>
      </c>
      <c r="BN1974" s="1">
        <v>0</v>
      </c>
      <c r="BO1974" s="1">
        <v>0</v>
      </c>
      <c r="BP1974" s="1">
        <v>1</v>
      </c>
      <c r="BQ1974" s="1">
        <v>1</v>
      </c>
      <c r="BR1974" s="1">
        <v>0</v>
      </c>
      <c r="BS1974" s="1">
        <v>1</v>
      </c>
      <c r="BT1974" s="1">
        <v>1</v>
      </c>
      <c r="BU1974" s="1">
        <v>1</v>
      </c>
      <c r="BV1974" s="1">
        <v>1</v>
      </c>
      <c r="BW1974" s="1">
        <v>1</v>
      </c>
      <c r="BX1974" s="1">
        <v>1</v>
      </c>
    </row>
    <row r="1975" spans="1:76" x14ac:dyDescent="0.4">
      <c r="A1975" s="1" t="s">
        <v>2750</v>
      </c>
      <c r="B1975" s="1" t="s">
        <v>2751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</row>
    <row r="1976" spans="1:76" x14ac:dyDescent="0.4">
      <c r="A1976" s="1" t="s">
        <v>2752</v>
      </c>
      <c r="B1976" s="1" t="s">
        <v>1081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</row>
    <row r="1977" spans="1:76" x14ac:dyDescent="0.4">
      <c r="A1977" s="1" t="s">
        <v>2753</v>
      </c>
      <c r="B1977" s="1" t="s">
        <v>1081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</row>
    <row r="1978" spans="1:76" x14ac:dyDescent="0.4">
      <c r="A1978" s="1" t="s">
        <v>2754</v>
      </c>
      <c r="B1978" s="1" t="s">
        <v>1081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</row>
    <row r="1979" spans="1:76" x14ac:dyDescent="0.4">
      <c r="A1979" s="1" t="s">
        <v>2755</v>
      </c>
      <c r="B1979" s="1" t="s">
        <v>1175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</row>
    <row r="1980" spans="1:76" x14ac:dyDescent="0.4">
      <c r="A1980" s="1" t="s">
        <v>2756</v>
      </c>
      <c r="B1980" s="1" t="s">
        <v>1081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1">
        <v>0</v>
      </c>
      <c r="BU1980" s="1">
        <v>0</v>
      </c>
      <c r="BV1980" s="1">
        <v>0</v>
      </c>
      <c r="BW1980" s="1">
        <v>0</v>
      </c>
      <c r="BX1980" s="1">
        <v>0</v>
      </c>
    </row>
    <row r="1981" spans="1:76" x14ac:dyDescent="0.4">
      <c r="A1981" s="1" t="s">
        <v>2757</v>
      </c>
      <c r="B1981" s="1" t="s">
        <v>704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</row>
    <row r="1982" spans="1:76" x14ac:dyDescent="0.4">
      <c r="A1982" s="1" t="s">
        <v>2758</v>
      </c>
      <c r="B1982" s="1" t="s">
        <v>1081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</row>
    <row r="1983" spans="1:76" x14ac:dyDescent="0.4">
      <c r="A1983" s="1" t="s">
        <v>2759</v>
      </c>
      <c r="B1983" s="1" t="s">
        <v>371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1</v>
      </c>
      <c r="K1983" s="1">
        <v>1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1</v>
      </c>
      <c r="Z1983" s="1">
        <v>1</v>
      </c>
      <c r="AA1983" s="1">
        <v>1</v>
      </c>
      <c r="AB1983" s="1">
        <v>1</v>
      </c>
      <c r="AC1983" s="1">
        <v>1</v>
      </c>
      <c r="AD1983" s="1">
        <v>1</v>
      </c>
      <c r="AE1983" s="1">
        <v>1</v>
      </c>
      <c r="AF1983" s="1">
        <v>1</v>
      </c>
      <c r="AG1983" s="1">
        <v>1</v>
      </c>
      <c r="AH1983" s="1">
        <v>1</v>
      </c>
      <c r="AI1983" s="1">
        <v>1</v>
      </c>
      <c r="AJ1983" s="1">
        <v>1</v>
      </c>
      <c r="AK1983" s="1">
        <v>1</v>
      </c>
      <c r="AL1983" s="1">
        <v>1</v>
      </c>
      <c r="AM1983" s="1">
        <v>1</v>
      </c>
      <c r="AN1983" s="1">
        <v>1</v>
      </c>
      <c r="AO1983" s="1">
        <v>1</v>
      </c>
      <c r="AP1983" s="1">
        <v>1</v>
      </c>
      <c r="AQ1983" s="1">
        <v>1</v>
      </c>
      <c r="AR1983" s="1">
        <v>1</v>
      </c>
      <c r="AS1983" s="1">
        <v>1</v>
      </c>
      <c r="AT1983" s="1">
        <v>1</v>
      </c>
      <c r="AU1983" s="1">
        <v>1</v>
      </c>
      <c r="AV1983" s="1">
        <v>1</v>
      </c>
      <c r="AW1983" s="1">
        <v>1</v>
      </c>
      <c r="AX1983" s="1">
        <v>1</v>
      </c>
      <c r="AY1983" s="1">
        <v>1</v>
      </c>
      <c r="AZ1983" s="1">
        <v>1</v>
      </c>
      <c r="BA1983" s="1">
        <v>1</v>
      </c>
      <c r="BB1983" s="1">
        <v>1</v>
      </c>
      <c r="BC1983" s="1">
        <v>1</v>
      </c>
      <c r="BD1983" s="1">
        <v>1</v>
      </c>
      <c r="BE1983" s="1">
        <v>1</v>
      </c>
      <c r="BF1983" s="1">
        <v>1</v>
      </c>
      <c r="BG1983" s="1">
        <v>1</v>
      </c>
      <c r="BH1983" s="1">
        <v>1</v>
      </c>
      <c r="BI1983" s="1">
        <v>1</v>
      </c>
      <c r="BJ1983" s="1">
        <v>1</v>
      </c>
      <c r="BK1983" s="1">
        <v>1</v>
      </c>
      <c r="BL1983" s="1">
        <v>1</v>
      </c>
      <c r="BM1983" s="1">
        <v>1</v>
      </c>
      <c r="BN1983" s="1">
        <v>1</v>
      </c>
      <c r="BO1983" s="1">
        <v>1</v>
      </c>
      <c r="BP1983" s="1">
        <v>1</v>
      </c>
      <c r="BQ1983" s="1">
        <v>1</v>
      </c>
      <c r="BR1983" s="1">
        <v>1</v>
      </c>
      <c r="BS1983" s="1">
        <v>1</v>
      </c>
      <c r="BT1983" s="1">
        <v>1</v>
      </c>
      <c r="BU1983" s="1">
        <v>1</v>
      </c>
      <c r="BV1983" s="1">
        <v>1</v>
      </c>
      <c r="BW1983" s="1">
        <v>1</v>
      </c>
      <c r="BX1983" s="1">
        <v>1</v>
      </c>
    </row>
    <row r="1984" spans="1:76" x14ac:dyDescent="0.4">
      <c r="A1984" s="1" t="s">
        <v>2760</v>
      </c>
      <c r="B1984" s="1" t="s">
        <v>371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1</v>
      </c>
      <c r="M1984" s="1">
        <v>0</v>
      </c>
      <c r="N1984" s="1">
        <v>1</v>
      </c>
      <c r="O1984" s="1">
        <v>1</v>
      </c>
      <c r="P1984" s="1">
        <v>1</v>
      </c>
      <c r="Q1984" s="1">
        <v>1</v>
      </c>
      <c r="R1984" s="1">
        <v>1</v>
      </c>
      <c r="S1984" s="1">
        <v>1</v>
      </c>
      <c r="T1984" s="1">
        <v>0</v>
      </c>
      <c r="U1984" s="1">
        <v>1</v>
      </c>
      <c r="V1984" s="1">
        <v>1</v>
      </c>
      <c r="W1984" s="1">
        <v>1</v>
      </c>
      <c r="X1984" s="1">
        <v>1</v>
      </c>
      <c r="Y1984" s="1">
        <v>1</v>
      </c>
      <c r="Z1984" s="1">
        <v>1</v>
      </c>
      <c r="AA1984" s="1">
        <v>1</v>
      </c>
      <c r="AB1984" s="1">
        <v>1</v>
      </c>
      <c r="AC1984" s="1">
        <v>1</v>
      </c>
      <c r="AD1984" s="1">
        <v>1</v>
      </c>
      <c r="AE1984" s="1">
        <v>1</v>
      </c>
      <c r="AF1984" s="1">
        <v>1</v>
      </c>
      <c r="AG1984" s="1">
        <v>1</v>
      </c>
      <c r="AH1984" s="1">
        <v>1</v>
      </c>
      <c r="AI1984" s="1">
        <v>1</v>
      </c>
      <c r="AJ1984" s="1">
        <v>1</v>
      </c>
      <c r="AK1984" s="1">
        <v>1</v>
      </c>
      <c r="AL1984" s="1">
        <v>1</v>
      </c>
      <c r="AM1984" s="1">
        <v>1</v>
      </c>
      <c r="AN1984" s="1">
        <v>1</v>
      </c>
      <c r="AO1984" s="1">
        <v>1</v>
      </c>
      <c r="AP1984" s="1">
        <v>1</v>
      </c>
      <c r="AQ1984" s="1">
        <v>1</v>
      </c>
      <c r="AR1984" s="1">
        <v>1</v>
      </c>
      <c r="AS1984" s="1">
        <v>1</v>
      </c>
      <c r="AT1984" s="1">
        <v>1</v>
      </c>
      <c r="AU1984" s="1">
        <v>1</v>
      </c>
      <c r="AV1984" s="1">
        <v>1</v>
      </c>
      <c r="AW1984" s="1">
        <v>1</v>
      </c>
      <c r="AX1984" s="1">
        <v>1</v>
      </c>
      <c r="AY1984" s="1">
        <v>1</v>
      </c>
      <c r="AZ1984" s="1">
        <v>1</v>
      </c>
      <c r="BA1984" s="1">
        <v>1</v>
      </c>
      <c r="BB1984" s="1">
        <v>1</v>
      </c>
      <c r="BC1984" s="1">
        <v>1</v>
      </c>
      <c r="BD1984" s="1">
        <v>1</v>
      </c>
      <c r="BE1984" s="1">
        <v>1</v>
      </c>
      <c r="BF1984" s="1">
        <v>1</v>
      </c>
      <c r="BG1984" s="1">
        <v>1</v>
      </c>
      <c r="BH1984" s="1">
        <v>1</v>
      </c>
      <c r="BI1984" s="1">
        <v>1</v>
      </c>
      <c r="BJ1984" s="1">
        <v>1</v>
      </c>
      <c r="BK1984" s="1">
        <v>1</v>
      </c>
      <c r="BL1984" s="1">
        <v>1</v>
      </c>
      <c r="BM1984" s="1">
        <v>1</v>
      </c>
      <c r="BN1984" s="1">
        <v>1</v>
      </c>
      <c r="BO1984" s="1">
        <v>1</v>
      </c>
      <c r="BP1984" s="1">
        <v>1</v>
      </c>
      <c r="BQ1984" s="1">
        <v>1</v>
      </c>
      <c r="BR1984" s="1">
        <v>1</v>
      </c>
      <c r="BS1984" s="1">
        <v>1</v>
      </c>
      <c r="BT1984" s="1">
        <v>1</v>
      </c>
      <c r="BU1984" s="1">
        <v>1</v>
      </c>
      <c r="BV1984" s="1">
        <v>1</v>
      </c>
      <c r="BW1984" s="1">
        <v>1</v>
      </c>
      <c r="BX1984" s="1">
        <v>1</v>
      </c>
    </row>
    <row r="1985" spans="1:76" x14ac:dyDescent="0.4">
      <c r="A1985" s="1" t="s">
        <v>2761</v>
      </c>
      <c r="B1985" s="1" t="s">
        <v>2762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</row>
    <row r="1986" spans="1:76" x14ac:dyDescent="0.4">
      <c r="A1986" s="1" t="s">
        <v>2763</v>
      </c>
      <c r="B1986" s="1" t="s">
        <v>310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</row>
    <row r="1987" spans="1:76" x14ac:dyDescent="0.4">
      <c r="A1987" s="1" t="s">
        <v>2764</v>
      </c>
      <c r="B1987" s="1" t="s">
        <v>528</v>
      </c>
      <c r="C1987" s="1">
        <v>0</v>
      </c>
      <c r="D1987" s="1">
        <v>1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1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0</v>
      </c>
      <c r="BE1987" s="1">
        <v>0</v>
      </c>
      <c r="BF1987" s="1">
        <v>0</v>
      </c>
      <c r="BG1987" s="1">
        <v>1</v>
      </c>
      <c r="BH1987" s="1">
        <v>0</v>
      </c>
      <c r="BI1987" s="1">
        <v>0</v>
      </c>
      <c r="BJ1987" s="1">
        <v>1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</row>
    <row r="1988" spans="1:76" x14ac:dyDescent="0.4">
      <c r="A1988" s="1" t="s">
        <v>2765</v>
      </c>
      <c r="B1988" s="1" t="s">
        <v>1081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</row>
    <row r="1989" spans="1:76" x14ac:dyDescent="0.4">
      <c r="A1989" s="1" t="s">
        <v>2766</v>
      </c>
      <c r="B1989" s="1" t="s">
        <v>2437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0</v>
      </c>
      <c r="BV1989" s="1">
        <v>0</v>
      </c>
      <c r="BW1989" s="1">
        <v>0</v>
      </c>
      <c r="BX1989" s="1">
        <v>0</v>
      </c>
    </row>
    <row r="1990" spans="1:76" x14ac:dyDescent="0.4">
      <c r="A1990" s="1" t="s">
        <v>2767</v>
      </c>
      <c r="B1990" s="1" t="s">
        <v>553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</row>
    <row r="1991" spans="1:76" x14ac:dyDescent="0.4">
      <c r="A1991" s="1" t="s">
        <v>2768</v>
      </c>
      <c r="B1991" s="1" t="s">
        <v>553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0</v>
      </c>
      <c r="BX1991" s="1">
        <v>0</v>
      </c>
    </row>
    <row r="1992" spans="1:76" x14ac:dyDescent="0.4">
      <c r="A1992" s="1" t="s">
        <v>2769</v>
      </c>
      <c r="B1992" s="1" t="s">
        <v>215</v>
      </c>
      <c r="C1992" s="1">
        <v>1</v>
      </c>
      <c r="D1992" s="1">
        <v>1</v>
      </c>
      <c r="E1992" s="1">
        <v>1</v>
      </c>
      <c r="F1992" s="1">
        <v>1</v>
      </c>
      <c r="G1992" s="1">
        <v>0</v>
      </c>
      <c r="H1992" s="1">
        <v>1</v>
      </c>
      <c r="I1992" s="1">
        <v>0</v>
      </c>
      <c r="J1992" s="1">
        <v>1</v>
      </c>
      <c r="K1992" s="1">
        <v>1</v>
      </c>
      <c r="L1992" s="1">
        <v>1</v>
      </c>
      <c r="M1992" s="1">
        <v>0</v>
      </c>
      <c r="N1992" s="1">
        <v>1</v>
      </c>
      <c r="O1992" s="1">
        <v>1</v>
      </c>
      <c r="P1992" s="1">
        <v>1</v>
      </c>
      <c r="Q1992" s="1">
        <v>1</v>
      </c>
      <c r="R1992" s="1">
        <v>1</v>
      </c>
      <c r="S1992" s="1">
        <v>1</v>
      </c>
      <c r="T1992" s="1">
        <v>1</v>
      </c>
      <c r="U1992" s="1">
        <v>1</v>
      </c>
      <c r="V1992" s="1">
        <v>1</v>
      </c>
      <c r="W1992" s="1">
        <v>1</v>
      </c>
      <c r="X1992" s="1">
        <v>1</v>
      </c>
      <c r="Y1992" s="1">
        <v>1</v>
      </c>
      <c r="Z1992" s="1">
        <v>1</v>
      </c>
      <c r="AA1992" s="1">
        <v>1</v>
      </c>
      <c r="AB1992" s="1">
        <v>1</v>
      </c>
      <c r="AC1992" s="1">
        <v>1</v>
      </c>
      <c r="AD1992" s="1">
        <v>1</v>
      </c>
      <c r="AE1992" s="1">
        <v>1</v>
      </c>
      <c r="AF1992" s="1">
        <v>1</v>
      </c>
      <c r="AG1992" s="1">
        <v>1</v>
      </c>
      <c r="AH1992" s="1">
        <v>1</v>
      </c>
      <c r="AI1992" s="1">
        <v>1</v>
      </c>
      <c r="AJ1992" s="1">
        <v>1</v>
      </c>
      <c r="AK1992" s="1">
        <v>1</v>
      </c>
      <c r="AL1992" s="1">
        <v>1</v>
      </c>
      <c r="AM1992" s="1">
        <v>1</v>
      </c>
      <c r="AN1992" s="1">
        <v>1</v>
      </c>
      <c r="AO1992" s="1">
        <v>1</v>
      </c>
      <c r="AP1992" s="1">
        <v>1</v>
      </c>
      <c r="AQ1992" s="1">
        <v>0</v>
      </c>
      <c r="AR1992" s="1">
        <v>1</v>
      </c>
      <c r="AS1992" s="1">
        <v>1</v>
      </c>
      <c r="AT1992" s="1">
        <v>1</v>
      </c>
      <c r="AU1992" s="1">
        <v>1</v>
      </c>
      <c r="AV1992" s="1">
        <v>0</v>
      </c>
      <c r="AW1992" s="1">
        <v>1</v>
      </c>
      <c r="AX1992" s="1">
        <v>0</v>
      </c>
      <c r="AY1992" s="1">
        <v>1</v>
      </c>
      <c r="AZ1992" s="1">
        <v>1</v>
      </c>
      <c r="BA1992" s="1">
        <v>1</v>
      </c>
      <c r="BB1992" s="1">
        <v>1</v>
      </c>
      <c r="BC1992" s="1">
        <v>1</v>
      </c>
      <c r="BD1992" s="1">
        <v>1</v>
      </c>
      <c r="BE1992" s="1">
        <v>1</v>
      </c>
      <c r="BF1992" s="1">
        <v>0</v>
      </c>
      <c r="BG1992" s="1">
        <v>1</v>
      </c>
      <c r="BH1992" s="1">
        <v>1</v>
      </c>
      <c r="BI1992" s="1">
        <v>1</v>
      </c>
      <c r="BJ1992" s="1">
        <v>1</v>
      </c>
      <c r="BK1992" s="1">
        <v>0</v>
      </c>
      <c r="BL1992" s="1">
        <v>1</v>
      </c>
      <c r="BM1992" s="1">
        <v>1</v>
      </c>
      <c r="BN1992" s="1">
        <v>0</v>
      </c>
      <c r="BO1992" s="1">
        <v>1</v>
      </c>
      <c r="BP1992" s="1">
        <v>1</v>
      </c>
      <c r="BQ1992" s="1">
        <v>1</v>
      </c>
      <c r="BR1992" s="1">
        <v>1</v>
      </c>
      <c r="BS1992" s="1">
        <v>1</v>
      </c>
      <c r="BT1992" s="1">
        <v>1</v>
      </c>
      <c r="BU1992" s="1">
        <v>0</v>
      </c>
      <c r="BV1992" s="1">
        <v>1</v>
      </c>
      <c r="BW1992" s="1">
        <v>1</v>
      </c>
      <c r="BX1992" s="1">
        <v>0</v>
      </c>
    </row>
    <row r="1993" spans="1:76" x14ac:dyDescent="0.4">
      <c r="A1993" s="1" t="s">
        <v>2770</v>
      </c>
      <c r="B1993" s="1" t="s">
        <v>188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</row>
    <row r="1994" spans="1:76" x14ac:dyDescent="0.4">
      <c r="A1994" s="1" t="s">
        <v>2771</v>
      </c>
      <c r="B1994" s="1" t="s">
        <v>2772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</row>
    <row r="1995" spans="1:76" x14ac:dyDescent="0.4">
      <c r="A1995" s="1" t="s">
        <v>2773</v>
      </c>
      <c r="B1995" s="1" t="s">
        <v>215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</row>
    <row r="1996" spans="1:76" x14ac:dyDescent="0.4">
      <c r="A1996" s="1" t="s">
        <v>2774</v>
      </c>
      <c r="B1996" s="1" t="s">
        <v>215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0</v>
      </c>
      <c r="J1996" s="1">
        <v>1</v>
      </c>
      <c r="K1996" s="1">
        <v>1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>
        <v>1</v>
      </c>
      <c r="S1996" s="1">
        <v>1</v>
      </c>
      <c r="T1996" s="1">
        <v>0</v>
      </c>
      <c r="U1996" s="1">
        <v>1</v>
      </c>
      <c r="V1996" s="1">
        <v>1</v>
      </c>
      <c r="W1996" s="1">
        <v>1</v>
      </c>
      <c r="X1996" s="1">
        <v>1</v>
      </c>
      <c r="Y1996" s="1">
        <v>1</v>
      </c>
      <c r="Z1996" s="1">
        <v>1</v>
      </c>
      <c r="AA1996" s="1">
        <v>1</v>
      </c>
      <c r="AB1996" s="1">
        <v>1</v>
      </c>
      <c r="AC1996" s="1">
        <v>1</v>
      </c>
      <c r="AD1996" s="1">
        <v>1</v>
      </c>
      <c r="AE1996" s="1">
        <v>1</v>
      </c>
      <c r="AF1996" s="1">
        <v>1</v>
      </c>
      <c r="AG1996" s="1">
        <v>0</v>
      </c>
      <c r="AH1996" s="1">
        <v>0</v>
      </c>
      <c r="AI1996" s="1">
        <v>1</v>
      </c>
      <c r="AJ1996" s="1">
        <v>0</v>
      </c>
      <c r="AK1996" s="1">
        <v>1</v>
      </c>
      <c r="AL1996" s="1">
        <v>1</v>
      </c>
      <c r="AM1996" s="1">
        <v>1</v>
      </c>
      <c r="AN1996" s="1">
        <v>1</v>
      </c>
      <c r="AO1996" s="1">
        <v>1</v>
      </c>
      <c r="AP1996" s="1">
        <v>1</v>
      </c>
      <c r="AQ1996" s="1">
        <v>0</v>
      </c>
      <c r="AR1996" s="1">
        <v>1</v>
      </c>
      <c r="AS1996" s="1">
        <v>1</v>
      </c>
      <c r="AT1996" s="1">
        <v>1</v>
      </c>
      <c r="AU1996" s="1">
        <v>1</v>
      </c>
      <c r="AV1996" s="1">
        <v>1</v>
      </c>
      <c r="AW1996" s="1">
        <v>1</v>
      </c>
      <c r="AX1996" s="1">
        <v>1</v>
      </c>
      <c r="AY1996" s="1">
        <v>1</v>
      </c>
      <c r="AZ1996" s="1">
        <v>1</v>
      </c>
      <c r="BA1996" s="1">
        <v>1</v>
      </c>
      <c r="BB1996" s="1">
        <v>1</v>
      </c>
      <c r="BC1996" s="1">
        <v>1</v>
      </c>
      <c r="BD1996" s="1">
        <v>1</v>
      </c>
      <c r="BE1996" s="1">
        <v>1</v>
      </c>
      <c r="BF1996" s="1">
        <v>1</v>
      </c>
      <c r="BG1996" s="1">
        <v>1</v>
      </c>
      <c r="BH1996" s="1">
        <v>1</v>
      </c>
      <c r="BI1996" s="1">
        <v>1</v>
      </c>
      <c r="BJ1996" s="1">
        <v>1</v>
      </c>
      <c r="BK1996" s="1">
        <v>0</v>
      </c>
      <c r="BL1996" s="1">
        <v>1</v>
      </c>
      <c r="BM1996" s="1">
        <v>1</v>
      </c>
      <c r="BN1996" s="1">
        <v>1</v>
      </c>
      <c r="BO1996" s="1">
        <v>1</v>
      </c>
      <c r="BP1996" s="1">
        <v>1</v>
      </c>
      <c r="BQ1996" s="1">
        <v>1</v>
      </c>
      <c r="BR1996" s="1">
        <v>1</v>
      </c>
      <c r="BS1996" s="1">
        <v>1</v>
      </c>
      <c r="BT1996" s="1">
        <v>1</v>
      </c>
      <c r="BU1996" s="1">
        <v>1</v>
      </c>
      <c r="BV1996" s="1">
        <v>1</v>
      </c>
      <c r="BW1996" s="1">
        <v>1</v>
      </c>
      <c r="BX1996" s="1">
        <v>1</v>
      </c>
    </row>
    <row r="1997" spans="1:76" x14ac:dyDescent="0.4">
      <c r="A1997" s="1" t="s">
        <v>2775</v>
      </c>
      <c r="B1997" s="1" t="s">
        <v>1371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</row>
    <row r="1998" spans="1:76" x14ac:dyDescent="0.4">
      <c r="A1998" s="1" t="s">
        <v>2776</v>
      </c>
      <c r="B1998" s="1" t="s">
        <v>117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</row>
    <row r="1999" spans="1:76" x14ac:dyDescent="0.4">
      <c r="A1999" s="1" t="s">
        <v>2777</v>
      </c>
      <c r="B1999" s="1" t="s">
        <v>129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</row>
    <row r="2000" spans="1:76" x14ac:dyDescent="0.4">
      <c r="A2000" s="1" t="s">
        <v>2778</v>
      </c>
      <c r="B2000" s="1" t="s">
        <v>1031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</row>
    <row r="2001" spans="1:76" x14ac:dyDescent="0.4">
      <c r="A2001" s="1" t="s">
        <v>2779</v>
      </c>
      <c r="B2001" s="1" t="s">
        <v>1713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1</v>
      </c>
      <c r="BN2001" s="1">
        <v>0</v>
      </c>
      <c r="BO2001" s="1">
        <v>0</v>
      </c>
      <c r="BP2001" s="1">
        <v>0</v>
      </c>
      <c r="BQ2001" s="1">
        <v>1</v>
      </c>
      <c r="BR2001" s="1">
        <v>0</v>
      </c>
      <c r="BS2001" s="1">
        <v>1</v>
      </c>
      <c r="BT2001" s="1">
        <v>1</v>
      </c>
      <c r="BU2001" s="1">
        <v>0</v>
      </c>
      <c r="BV2001" s="1">
        <v>0</v>
      </c>
      <c r="BW2001" s="1">
        <v>0</v>
      </c>
      <c r="BX2001" s="1">
        <v>0</v>
      </c>
    </row>
    <row r="2002" spans="1:76" x14ac:dyDescent="0.4">
      <c r="A2002" s="1" t="s">
        <v>2780</v>
      </c>
      <c r="B2002" s="1" t="s">
        <v>1713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</row>
    <row r="2003" spans="1:76" x14ac:dyDescent="0.4">
      <c r="A2003" s="1" t="s">
        <v>2781</v>
      </c>
      <c r="B2003" s="1" t="s">
        <v>207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1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1</v>
      </c>
      <c r="Y2003" s="1">
        <v>0</v>
      </c>
      <c r="Z2003" s="1">
        <v>0</v>
      </c>
      <c r="AA2003" s="1">
        <v>1</v>
      </c>
      <c r="AB2003" s="1">
        <v>1</v>
      </c>
      <c r="AC2003" s="1">
        <v>0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1</v>
      </c>
      <c r="AM2003" s="1">
        <v>0</v>
      </c>
      <c r="AN2003" s="1">
        <v>0</v>
      </c>
      <c r="AO2003" s="1">
        <v>1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1</v>
      </c>
      <c r="BC2003" s="1">
        <v>1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1</v>
      </c>
      <c r="BJ2003" s="1">
        <v>1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1</v>
      </c>
      <c r="BS2003" s="1">
        <v>1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</row>
    <row r="2004" spans="1:76" x14ac:dyDescent="0.4">
      <c r="A2004" s="1" t="s">
        <v>2782</v>
      </c>
      <c r="B2004" s="1" t="s">
        <v>1508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1">
        <v>0</v>
      </c>
      <c r="BU2004" s="1">
        <v>0</v>
      </c>
      <c r="BV2004" s="1">
        <v>0</v>
      </c>
      <c r="BW2004" s="1">
        <v>0</v>
      </c>
      <c r="BX2004" s="1">
        <v>0</v>
      </c>
    </row>
    <row r="2005" spans="1:76" x14ac:dyDescent="0.4">
      <c r="A2005" s="1" t="s">
        <v>2783</v>
      </c>
      <c r="B2005" s="1" t="s">
        <v>1124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1">
        <v>0</v>
      </c>
      <c r="BU2005" s="1">
        <v>0</v>
      </c>
      <c r="BV2005" s="1">
        <v>0</v>
      </c>
      <c r="BW2005" s="1">
        <v>0</v>
      </c>
      <c r="BX2005" s="1">
        <v>0</v>
      </c>
    </row>
    <row r="2006" spans="1:76" x14ac:dyDescent="0.4">
      <c r="A2006" s="1" t="s">
        <v>2784</v>
      </c>
      <c r="B2006" s="1" t="s">
        <v>1713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1">
        <v>0</v>
      </c>
      <c r="BU2006" s="1">
        <v>0</v>
      </c>
      <c r="BV2006" s="1">
        <v>0</v>
      </c>
      <c r="BW2006" s="1">
        <v>0</v>
      </c>
      <c r="BX2006" s="1">
        <v>0</v>
      </c>
    </row>
    <row r="2007" spans="1:76" x14ac:dyDescent="0.4">
      <c r="A2007" s="1" t="s">
        <v>2785</v>
      </c>
      <c r="B2007" s="1" t="s">
        <v>215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</row>
    <row r="2008" spans="1:76" x14ac:dyDescent="0.4">
      <c r="A2008" s="1" t="s">
        <v>2786</v>
      </c>
      <c r="B2008" s="1" t="s">
        <v>2787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</row>
    <row r="2009" spans="1:76" x14ac:dyDescent="0.4">
      <c r="A2009" s="1" t="s">
        <v>2788</v>
      </c>
      <c r="B2009" s="1" t="s">
        <v>2787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1">
        <v>1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1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1</v>
      </c>
      <c r="AX2009" s="1">
        <v>0</v>
      </c>
      <c r="AY2009" s="1">
        <v>1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1</v>
      </c>
      <c r="BI2009" s="1">
        <v>0</v>
      </c>
      <c r="BJ2009" s="1">
        <v>0</v>
      </c>
      <c r="BK2009" s="1">
        <v>0</v>
      </c>
      <c r="BL2009" s="1">
        <v>1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1</v>
      </c>
      <c r="BU2009" s="1">
        <v>0</v>
      </c>
      <c r="BV2009" s="1">
        <v>0</v>
      </c>
      <c r="BW2009" s="1">
        <v>0</v>
      </c>
      <c r="BX2009" s="1">
        <v>0</v>
      </c>
    </row>
    <row r="2010" spans="1:76" x14ac:dyDescent="0.4">
      <c r="A2010" s="1" t="s">
        <v>2789</v>
      </c>
      <c r="B2010" s="1" t="s">
        <v>252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</row>
    <row r="2011" spans="1:76" x14ac:dyDescent="0.4">
      <c r="A2011" s="1" t="s">
        <v>2790</v>
      </c>
      <c r="B2011" s="1" t="s">
        <v>207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</row>
    <row r="2012" spans="1:76" x14ac:dyDescent="0.4">
      <c r="A2012" s="1" t="s">
        <v>2791</v>
      </c>
      <c r="B2012" s="1" t="s">
        <v>207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1">
        <v>0</v>
      </c>
      <c r="BU2012" s="1">
        <v>0</v>
      </c>
      <c r="BV2012" s="1">
        <v>0</v>
      </c>
      <c r="BW2012" s="1">
        <v>0</v>
      </c>
      <c r="BX2012" s="1">
        <v>1</v>
      </c>
    </row>
    <row r="2013" spans="1:76" x14ac:dyDescent="0.4">
      <c r="A2013" s="1" t="s">
        <v>2792</v>
      </c>
      <c r="B2013" s="1" t="s">
        <v>207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</row>
    <row r="2014" spans="1:76" x14ac:dyDescent="0.4">
      <c r="A2014" s="1" t="s">
        <v>2793</v>
      </c>
      <c r="B2014" s="1" t="s">
        <v>207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</row>
    <row r="2015" spans="1:76" x14ac:dyDescent="0.4">
      <c r="A2015" s="1" t="s">
        <v>2794</v>
      </c>
      <c r="B2015" s="1" t="s">
        <v>2795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</row>
    <row r="2016" spans="1:76" x14ac:dyDescent="0.4">
      <c r="A2016" s="1" t="s">
        <v>2796</v>
      </c>
      <c r="B2016" s="1" t="s">
        <v>1031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</row>
    <row r="2017" spans="1:76" x14ac:dyDescent="0.4">
      <c r="A2017" s="1" t="s">
        <v>2797</v>
      </c>
      <c r="B2017" s="1" t="s">
        <v>839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1</v>
      </c>
      <c r="BW2017" s="1">
        <v>0</v>
      </c>
      <c r="BX2017" s="1">
        <v>0</v>
      </c>
    </row>
    <row r="2018" spans="1:76" x14ac:dyDescent="0.4">
      <c r="A2018" s="1" t="s">
        <v>2798</v>
      </c>
      <c r="B2018" s="1" t="s">
        <v>839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1</v>
      </c>
      <c r="BX2018" s="1">
        <v>0</v>
      </c>
    </row>
    <row r="2019" spans="1:76" x14ac:dyDescent="0.4">
      <c r="A2019" s="1" t="s">
        <v>2799</v>
      </c>
      <c r="B2019" s="1" t="s">
        <v>839</v>
      </c>
      <c r="C2019" s="1">
        <v>0</v>
      </c>
      <c r="D2019" s="1">
        <v>1</v>
      </c>
      <c r="E2019" s="1">
        <v>0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1</v>
      </c>
      <c r="Z2019" s="1">
        <v>1</v>
      </c>
      <c r="AA2019" s="1">
        <v>0</v>
      </c>
      <c r="AB2019" s="1">
        <v>1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0</v>
      </c>
      <c r="AM2019" s="1">
        <v>0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1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1</v>
      </c>
      <c r="BG2019" s="1">
        <v>0</v>
      </c>
      <c r="BH2019" s="1">
        <v>0</v>
      </c>
      <c r="BI2019" s="1">
        <v>0</v>
      </c>
      <c r="BJ2019" s="1">
        <v>1</v>
      </c>
      <c r="BK2019" s="1">
        <v>0</v>
      </c>
      <c r="BL2019" s="1">
        <v>0</v>
      </c>
      <c r="BM2019" s="1">
        <v>0</v>
      </c>
      <c r="BN2019" s="1">
        <v>1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  <c r="BU2019" s="1">
        <v>1</v>
      </c>
      <c r="BV2019" s="1">
        <v>0</v>
      </c>
      <c r="BW2019" s="1">
        <v>0</v>
      </c>
      <c r="BX2019" s="1">
        <v>0</v>
      </c>
    </row>
    <row r="2020" spans="1:76" x14ac:dyDescent="0.4">
      <c r="A2020" s="1" t="s">
        <v>2800</v>
      </c>
      <c r="B2020" s="1" t="s">
        <v>839</v>
      </c>
      <c r="C2020" s="1">
        <v>0</v>
      </c>
      <c r="D2020" s="1">
        <v>1</v>
      </c>
      <c r="E2020" s="1">
        <v>0</v>
      </c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1</v>
      </c>
      <c r="Z2020" s="1">
        <v>1</v>
      </c>
      <c r="AA2020" s="1">
        <v>0</v>
      </c>
      <c r="AB2020" s="1">
        <v>1</v>
      </c>
      <c r="AC2020" s="1">
        <v>0</v>
      </c>
      <c r="AD2020" s="1">
        <v>1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0</v>
      </c>
      <c r="AM2020" s="1">
        <v>0</v>
      </c>
      <c r="AN2020" s="1">
        <v>1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1</v>
      </c>
      <c r="BG2020" s="1">
        <v>0</v>
      </c>
      <c r="BH2020" s="1">
        <v>0</v>
      </c>
      <c r="BI2020" s="1">
        <v>0</v>
      </c>
      <c r="BJ2020" s="1">
        <v>1</v>
      </c>
      <c r="BK2020" s="1">
        <v>0</v>
      </c>
      <c r="BL2020" s="1">
        <v>0</v>
      </c>
      <c r="BM2020" s="1">
        <v>0</v>
      </c>
      <c r="BN2020" s="1">
        <v>1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1</v>
      </c>
      <c r="BV2020" s="1">
        <v>0</v>
      </c>
      <c r="BW2020" s="1">
        <v>0</v>
      </c>
      <c r="BX2020" s="1">
        <v>0</v>
      </c>
    </row>
    <row r="2021" spans="1:76" x14ac:dyDescent="0.4">
      <c r="A2021" s="1" t="s">
        <v>2801</v>
      </c>
      <c r="B2021" s="1" t="s">
        <v>839</v>
      </c>
      <c r="C2021" s="1">
        <v>1</v>
      </c>
      <c r="D2021" s="1">
        <v>0</v>
      </c>
      <c r="E2021" s="1">
        <v>0</v>
      </c>
      <c r="F2021" s="1">
        <v>1</v>
      </c>
      <c r="G2021" s="1">
        <v>0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1</v>
      </c>
      <c r="O2021" s="1">
        <v>0</v>
      </c>
      <c r="P2021" s="1">
        <v>1</v>
      </c>
      <c r="Q2021" s="1">
        <v>0</v>
      </c>
      <c r="R2021" s="1">
        <v>1</v>
      </c>
      <c r="S2021" s="1">
        <v>1</v>
      </c>
      <c r="T2021" s="1">
        <v>0</v>
      </c>
      <c r="U2021" s="1">
        <v>1</v>
      </c>
      <c r="V2021" s="1">
        <v>1</v>
      </c>
      <c r="W2021" s="1">
        <v>1</v>
      </c>
      <c r="X2021" s="1">
        <v>0</v>
      </c>
      <c r="Y2021" s="1">
        <v>0</v>
      </c>
      <c r="Z2021" s="1">
        <v>0</v>
      </c>
      <c r="AA2021" s="1">
        <v>1</v>
      </c>
      <c r="AB2021" s="1">
        <v>0</v>
      </c>
      <c r="AC2021" s="1">
        <v>0</v>
      </c>
      <c r="AD2021" s="1">
        <v>1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0</v>
      </c>
      <c r="AM2021" s="1">
        <v>1</v>
      </c>
      <c r="AN2021" s="1">
        <v>1</v>
      </c>
      <c r="AO2021" s="1">
        <v>0</v>
      </c>
      <c r="AP2021" s="1">
        <v>1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  <c r="AV2021" s="1">
        <v>1</v>
      </c>
      <c r="AW2021" s="1">
        <v>1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1</v>
      </c>
      <c r="BF2021" s="1">
        <v>0</v>
      </c>
      <c r="BG2021" s="1">
        <v>1</v>
      </c>
      <c r="BH2021" s="1">
        <v>0</v>
      </c>
      <c r="BI2021" s="1">
        <v>1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1</v>
      </c>
      <c r="BP2021" s="1">
        <v>1</v>
      </c>
      <c r="BQ2021" s="1">
        <v>1</v>
      </c>
      <c r="BR2021" s="1">
        <v>0</v>
      </c>
      <c r="BS2021" s="1">
        <v>0</v>
      </c>
      <c r="BT2021" s="1">
        <v>1</v>
      </c>
      <c r="BU2021" s="1">
        <v>0</v>
      </c>
      <c r="BV2021" s="1">
        <v>1</v>
      </c>
      <c r="BW2021" s="1">
        <v>1</v>
      </c>
      <c r="BX2021" s="1">
        <v>1</v>
      </c>
    </row>
    <row r="2022" spans="1:76" x14ac:dyDescent="0.4">
      <c r="A2022" s="1" t="s">
        <v>2802</v>
      </c>
      <c r="B2022" s="1" t="s">
        <v>839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1</v>
      </c>
      <c r="AE2022" s="1">
        <v>0</v>
      </c>
      <c r="AF2022" s="1">
        <v>1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1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1</v>
      </c>
      <c r="BJ2022" s="1">
        <v>0</v>
      </c>
      <c r="BK2022" s="1">
        <v>0</v>
      </c>
      <c r="BL2022" s="1">
        <v>0</v>
      </c>
      <c r="BM2022" s="1">
        <v>0</v>
      </c>
      <c r="BN2022" s="1">
        <v>1</v>
      </c>
      <c r="BO2022" s="1">
        <v>0</v>
      </c>
      <c r="BP2022" s="1">
        <v>1</v>
      </c>
      <c r="BQ2022" s="1">
        <v>0</v>
      </c>
      <c r="BR2022" s="1">
        <v>0</v>
      </c>
      <c r="BS2022" s="1">
        <v>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</row>
    <row r="2023" spans="1:76" x14ac:dyDescent="0.4">
      <c r="A2023" s="1" t="s">
        <v>2803</v>
      </c>
      <c r="B2023" s="1" t="s">
        <v>215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1">
        <v>0</v>
      </c>
      <c r="BS2023" s="1">
        <v>0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</row>
    <row r="2024" spans="1:76" x14ac:dyDescent="0.4">
      <c r="A2024" s="1" t="s">
        <v>2804</v>
      </c>
      <c r="B2024" s="1" t="s">
        <v>215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</row>
    <row r="2025" spans="1:76" x14ac:dyDescent="0.4">
      <c r="A2025" s="1" t="s">
        <v>2805</v>
      </c>
      <c r="B2025" s="1" t="s">
        <v>215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</row>
    <row r="2026" spans="1:76" x14ac:dyDescent="0.4">
      <c r="A2026" s="1" t="s">
        <v>2806</v>
      </c>
      <c r="B2026" s="1" t="s">
        <v>215</v>
      </c>
      <c r="C2026" s="1">
        <v>1</v>
      </c>
      <c r="D2026" s="1">
        <v>1</v>
      </c>
      <c r="E2026" s="1">
        <v>1</v>
      </c>
      <c r="F2026" s="1">
        <v>1</v>
      </c>
      <c r="G2026" s="1">
        <v>0</v>
      </c>
      <c r="H2026" s="1">
        <v>1</v>
      </c>
      <c r="I2026" s="1">
        <v>0</v>
      </c>
      <c r="J2026" s="1">
        <v>1</v>
      </c>
      <c r="K2026" s="1">
        <v>1</v>
      </c>
      <c r="L2026" s="1">
        <v>1</v>
      </c>
      <c r="M2026" s="1">
        <v>0</v>
      </c>
      <c r="N2026" s="1">
        <v>1</v>
      </c>
      <c r="O2026" s="1">
        <v>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1</v>
      </c>
      <c r="X2026" s="1">
        <v>1</v>
      </c>
      <c r="Y2026" s="1">
        <v>1</v>
      </c>
      <c r="Z2026" s="1">
        <v>1</v>
      </c>
      <c r="AA2026" s="1">
        <v>1</v>
      </c>
      <c r="AB2026" s="1">
        <v>1</v>
      </c>
      <c r="AC2026" s="1">
        <v>1</v>
      </c>
      <c r="AD2026" s="1">
        <v>1</v>
      </c>
      <c r="AE2026" s="1">
        <v>1</v>
      </c>
      <c r="AF2026" s="1">
        <v>1</v>
      </c>
      <c r="AG2026" s="1">
        <v>1</v>
      </c>
      <c r="AH2026" s="1">
        <v>1</v>
      </c>
      <c r="AI2026" s="1">
        <v>1</v>
      </c>
      <c r="AJ2026" s="1">
        <v>1</v>
      </c>
      <c r="AK2026" s="1">
        <v>1</v>
      </c>
      <c r="AL2026" s="1">
        <v>1</v>
      </c>
      <c r="AM2026" s="1">
        <v>1</v>
      </c>
      <c r="AN2026" s="1">
        <v>1</v>
      </c>
      <c r="AO2026" s="1">
        <v>1</v>
      </c>
      <c r="AP2026" s="1">
        <v>1</v>
      </c>
      <c r="AQ2026" s="1">
        <v>1</v>
      </c>
      <c r="AR2026" s="1">
        <v>1</v>
      </c>
      <c r="AS2026" s="1">
        <v>1</v>
      </c>
      <c r="AT2026" s="1">
        <v>1</v>
      </c>
      <c r="AU2026" s="1">
        <v>1</v>
      </c>
      <c r="AV2026" s="1">
        <v>0</v>
      </c>
      <c r="AW2026" s="1">
        <v>1</v>
      </c>
      <c r="AX2026" s="1">
        <v>0</v>
      </c>
      <c r="AY2026" s="1">
        <v>1</v>
      </c>
      <c r="AZ2026" s="1">
        <v>1</v>
      </c>
      <c r="BA2026" s="1">
        <v>1</v>
      </c>
      <c r="BB2026" s="1">
        <v>1</v>
      </c>
      <c r="BC2026" s="1">
        <v>1</v>
      </c>
      <c r="BD2026" s="1">
        <v>1</v>
      </c>
      <c r="BE2026" s="1">
        <v>1</v>
      </c>
      <c r="BF2026" s="1">
        <v>0</v>
      </c>
      <c r="BG2026" s="1">
        <v>1</v>
      </c>
      <c r="BH2026" s="1">
        <v>1</v>
      </c>
      <c r="BI2026" s="1">
        <v>1</v>
      </c>
      <c r="BJ2026" s="1">
        <v>1</v>
      </c>
      <c r="BK2026" s="1">
        <v>0</v>
      </c>
      <c r="BL2026" s="1">
        <v>1</v>
      </c>
      <c r="BM2026" s="1">
        <v>1</v>
      </c>
      <c r="BN2026" s="1">
        <v>0</v>
      </c>
      <c r="BO2026" s="1">
        <v>1</v>
      </c>
      <c r="BP2026" s="1">
        <v>1</v>
      </c>
      <c r="BQ2026" s="1">
        <v>1</v>
      </c>
      <c r="BR2026" s="1">
        <v>1</v>
      </c>
      <c r="BS2026" s="1">
        <v>1</v>
      </c>
      <c r="BT2026" s="1">
        <v>1</v>
      </c>
      <c r="BU2026" s="1">
        <v>0</v>
      </c>
      <c r="BV2026" s="1">
        <v>1</v>
      </c>
      <c r="BW2026" s="1">
        <v>1</v>
      </c>
      <c r="BX2026" s="1">
        <v>0</v>
      </c>
    </row>
    <row r="2027" spans="1:76" x14ac:dyDescent="0.4">
      <c r="A2027" s="1" t="s">
        <v>2807</v>
      </c>
      <c r="B2027" s="1" t="s">
        <v>839</v>
      </c>
      <c r="C2027" s="1">
        <v>1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  <c r="I2027" s="1">
        <v>0</v>
      </c>
      <c r="J2027" s="1">
        <v>1</v>
      </c>
      <c r="K2027" s="1">
        <v>1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0</v>
      </c>
      <c r="W2027" s="1">
        <v>1</v>
      </c>
      <c r="X2027" s="1">
        <v>1</v>
      </c>
      <c r="Y2027" s="1">
        <v>1</v>
      </c>
      <c r="Z2027" s="1">
        <v>1</v>
      </c>
      <c r="AA2027" s="1">
        <v>1</v>
      </c>
      <c r="AB2027" s="1">
        <v>1</v>
      </c>
      <c r="AC2027" s="1">
        <v>1</v>
      </c>
      <c r="AD2027" s="1">
        <v>1</v>
      </c>
      <c r="AE2027" s="1">
        <v>1</v>
      </c>
      <c r="AF2027" s="1">
        <v>0</v>
      </c>
      <c r="AG2027" s="1">
        <v>1</v>
      </c>
      <c r="AH2027" s="1">
        <v>1</v>
      </c>
      <c r="AI2027" s="1">
        <v>1</v>
      </c>
      <c r="AJ2027" s="1">
        <v>1</v>
      </c>
      <c r="AK2027" s="1">
        <v>1</v>
      </c>
      <c r="AL2027" s="1">
        <v>1</v>
      </c>
      <c r="AM2027" s="1">
        <v>1</v>
      </c>
      <c r="AN2027" s="1">
        <v>1</v>
      </c>
      <c r="AO2027" s="1">
        <v>1</v>
      </c>
      <c r="AP2027" s="1">
        <v>1</v>
      </c>
      <c r="AQ2027" s="1">
        <v>0</v>
      </c>
      <c r="AR2027" s="1">
        <v>1</v>
      </c>
      <c r="AS2027" s="1">
        <v>1</v>
      </c>
      <c r="AT2027" s="1">
        <v>1</v>
      </c>
      <c r="AU2027" s="1">
        <v>1</v>
      </c>
      <c r="AV2027" s="1">
        <v>1</v>
      </c>
      <c r="AW2027" s="1">
        <v>1</v>
      </c>
      <c r="AX2027" s="1">
        <v>1</v>
      </c>
      <c r="AY2027" s="1">
        <v>1</v>
      </c>
      <c r="AZ2027" s="1">
        <v>1</v>
      </c>
      <c r="BA2027" s="1">
        <v>1</v>
      </c>
      <c r="BB2027" s="1">
        <v>1</v>
      </c>
      <c r="BC2027" s="1">
        <v>1</v>
      </c>
      <c r="BD2027" s="1">
        <v>1</v>
      </c>
      <c r="BE2027" s="1">
        <v>1</v>
      </c>
      <c r="BF2027" s="1">
        <v>1</v>
      </c>
      <c r="BG2027" s="1">
        <v>1</v>
      </c>
      <c r="BH2027" s="1">
        <v>1</v>
      </c>
      <c r="BI2027" s="1">
        <v>1</v>
      </c>
      <c r="BJ2027" s="1">
        <v>1</v>
      </c>
      <c r="BK2027" s="1">
        <v>1</v>
      </c>
      <c r="BL2027" s="1">
        <v>1</v>
      </c>
      <c r="BM2027" s="1">
        <v>1</v>
      </c>
      <c r="BN2027" s="1">
        <v>1</v>
      </c>
      <c r="BO2027" s="1">
        <v>1</v>
      </c>
      <c r="BP2027" s="1">
        <v>1</v>
      </c>
      <c r="BQ2027" s="1">
        <v>1</v>
      </c>
      <c r="BR2027" s="1">
        <v>1</v>
      </c>
      <c r="BS2027" s="1">
        <v>1</v>
      </c>
      <c r="BT2027" s="1">
        <v>1</v>
      </c>
      <c r="BU2027" s="1">
        <v>1</v>
      </c>
      <c r="BV2027" s="1">
        <v>1</v>
      </c>
      <c r="BW2027" s="1">
        <v>1</v>
      </c>
      <c r="BX2027" s="1">
        <v>1</v>
      </c>
    </row>
    <row r="2028" spans="1:76" x14ac:dyDescent="0.4">
      <c r="A2028" s="1" t="s">
        <v>2808</v>
      </c>
      <c r="B2028" s="1" t="s">
        <v>839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0</v>
      </c>
      <c r="J2028" s="1">
        <v>1</v>
      </c>
      <c r="K2028" s="1">
        <v>1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1</v>
      </c>
      <c r="AA2028" s="1">
        <v>1</v>
      </c>
      <c r="AB2028" s="1">
        <v>1</v>
      </c>
      <c r="AC2028" s="1">
        <v>1</v>
      </c>
      <c r="AD2028" s="1">
        <v>1</v>
      </c>
      <c r="AE2028" s="1">
        <v>1</v>
      </c>
      <c r="AF2028" s="1">
        <v>1</v>
      </c>
      <c r="AG2028" s="1">
        <v>1</v>
      </c>
      <c r="AH2028" s="1">
        <v>1</v>
      </c>
      <c r="AI2028" s="1">
        <v>1</v>
      </c>
      <c r="AJ2028" s="1">
        <v>1</v>
      </c>
      <c r="AK2028" s="1">
        <v>1</v>
      </c>
      <c r="AL2028" s="1">
        <v>1</v>
      </c>
      <c r="AM2028" s="1">
        <v>1</v>
      </c>
      <c r="AN2028" s="1">
        <v>1</v>
      </c>
      <c r="AO2028" s="1">
        <v>1</v>
      </c>
      <c r="AP2028" s="1">
        <v>1</v>
      </c>
      <c r="AQ2028" s="1">
        <v>1</v>
      </c>
      <c r="AR2028" s="1">
        <v>1</v>
      </c>
      <c r="AS2028" s="1">
        <v>1</v>
      </c>
      <c r="AT2028" s="1">
        <v>1</v>
      </c>
      <c r="AU2028" s="1">
        <v>1</v>
      </c>
      <c r="AV2028" s="1">
        <v>1</v>
      </c>
      <c r="AW2028" s="1">
        <v>1</v>
      </c>
      <c r="AX2028" s="1">
        <v>1</v>
      </c>
      <c r="AY2028" s="1">
        <v>1</v>
      </c>
      <c r="AZ2028" s="1">
        <v>1</v>
      </c>
      <c r="BA2028" s="1">
        <v>1</v>
      </c>
      <c r="BB2028" s="1">
        <v>1</v>
      </c>
      <c r="BC2028" s="1">
        <v>1</v>
      </c>
      <c r="BD2028" s="1">
        <v>1</v>
      </c>
      <c r="BE2028" s="1">
        <v>1</v>
      </c>
      <c r="BF2028" s="1">
        <v>1</v>
      </c>
      <c r="BG2028" s="1">
        <v>1</v>
      </c>
      <c r="BH2028" s="1">
        <v>1</v>
      </c>
      <c r="BI2028" s="1">
        <v>1</v>
      </c>
      <c r="BJ2028" s="1">
        <v>1</v>
      </c>
      <c r="BK2028" s="1">
        <v>1</v>
      </c>
      <c r="BL2028" s="1">
        <v>1</v>
      </c>
      <c r="BM2028" s="1">
        <v>1</v>
      </c>
      <c r="BN2028" s="1">
        <v>1</v>
      </c>
      <c r="BO2028" s="1">
        <v>1</v>
      </c>
      <c r="BP2028" s="1">
        <v>1</v>
      </c>
      <c r="BQ2028" s="1">
        <v>1</v>
      </c>
      <c r="BR2028" s="1">
        <v>1</v>
      </c>
      <c r="BS2028" s="1">
        <v>1</v>
      </c>
      <c r="BT2028" s="1">
        <v>1</v>
      </c>
      <c r="BU2028" s="1">
        <v>1</v>
      </c>
      <c r="BV2028" s="1">
        <v>1</v>
      </c>
      <c r="BW2028" s="1">
        <v>1</v>
      </c>
      <c r="BX2028" s="1">
        <v>1</v>
      </c>
    </row>
    <row r="2029" spans="1:76" x14ac:dyDescent="0.4">
      <c r="A2029" s="1" t="s">
        <v>2809</v>
      </c>
      <c r="B2029" s="1" t="s">
        <v>839</v>
      </c>
      <c r="C2029" s="1">
        <v>1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  <c r="I2029" s="1">
        <v>0</v>
      </c>
      <c r="J2029" s="1">
        <v>1</v>
      </c>
      <c r="K2029" s="1">
        <v>0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0</v>
      </c>
      <c r="R2029" s="1">
        <v>1</v>
      </c>
      <c r="S2029" s="1">
        <v>1</v>
      </c>
      <c r="T2029" s="1">
        <v>1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1</v>
      </c>
      <c r="AA2029" s="1">
        <v>1</v>
      </c>
      <c r="AB2029" s="1">
        <v>1</v>
      </c>
      <c r="AC2029" s="1">
        <v>1</v>
      </c>
      <c r="AD2029" s="1">
        <v>1</v>
      </c>
      <c r="AE2029" s="1">
        <v>1</v>
      </c>
      <c r="AF2029" s="1">
        <v>1</v>
      </c>
      <c r="AG2029" s="1">
        <v>1</v>
      </c>
      <c r="AH2029" s="1">
        <v>1</v>
      </c>
      <c r="AI2029" s="1">
        <v>1</v>
      </c>
      <c r="AJ2029" s="1">
        <v>1</v>
      </c>
      <c r="AK2029" s="1">
        <v>1</v>
      </c>
      <c r="AL2029" s="1">
        <v>1</v>
      </c>
      <c r="AM2029" s="1">
        <v>1</v>
      </c>
      <c r="AN2029" s="1">
        <v>1</v>
      </c>
      <c r="AO2029" s="1">
        <v>1</v>
      </c>
      <c r="AP2029" s="1">
        <v>1</v>
      </c>
      <c r="AQ2029" s="1">
        <v>1</v>
      </c>
      <c r="AR2029" s="1">
        <v>0</v>
      </c>
      <c r="AS2029" s="1">
        <v>1</v>
      </c>
      <c r="AT2029" s="1">
        <v>1</v>
      </c>
      <c r="AU2029" s="1">
        <v>1</v>
      </c>
      <c r="AV2029" s="1">
        <v>1</v>
      </c>
      <c r="AW2029" s="1">
        <v>1</v>
      </c>
      <c r="AX2029" s="1">
        <v>1</v>
      </c>
      <c r="AY2029" s="1">
        <v>1</v>
      </c>
      <c r="AZ2029" s="1">
        <v>0</v>
      </c>
      <c r="BA2029" s="1">
        <v>1</v>
      </c>
      <c r="BB2029" s="1">
        <v>1</v>
      </c>
      <c r="BC2029" s="1">
        <v>1</v>
      </c>
      <c r="BD2029" s="1">
        <v>1</v>
      </c>
      <c r="BE2029" s="1">
        <v>1</v>
      </c>
      <c r="BF2029" s="1">
        <v>1</v>
      </c>
      <c r="BG2029" s="1">
        <v>1</v>
      </c>
      <c r="BH2029" s="1">
        <v>1</v>
      </c>
      <c r="BI2029" s="1">
        <v>1</v>
      </c>
      <c r="BJ2029" s="1">
        <v>1</v>
      </c>
      <c r="BK2029" s="1">
        <v>1</v>
      </c>
      <c r="BL2029" s="1">
        <v>0</v>
      </c>
      <c r="BM2029" s="1">
        <v>1</v>
      </c>
      <c r="BN2029" s="1">
        <v>1</v>
      </c>
      <c r="BO2029" s="1">
        <v>1</v>
      </c>
      <c r="BP2029" s="1">
        <v>1</v>
      </c>
      <c r="BQ2029" s="1">
        <v>1</v>
      </c>
      <c r="BR2029" s="1">
        <v>1</v>
      </c>
      <c r="BS2029" s="1">
        <v>1</v>
      </c>
      <c r="BT2029" s="1">
        <v>1</v>
      </c>
      <c r="BU2029" s="1">
        <v>1</v>
      </c>
      <c r="BV2029" s="1">
        <v>1</v>
      </c>
      <c r="BW2029" s="1">
        <v>1</v>
      </c>
      <c r="BX2029" s="1">
        <v>1</v>
      </c>
    </row>
    <row r="2030" spans="1:76" x14ac:dyDescent="0.4">
      <c r="A2030" s="1" t="s">
        <v>2810</v>
      </c>
      <c r="B2030" s="1" t="s">
        <v>2736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1</v>
      </c>
      <c r="AH2030" s="1">
        <v>1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1">
        <v>0</v>
      </c>
      <c r="BU2030" s="1">
        <v>0</v>
      </c>
      <c r="BV2030" s="1">
        <v>0</v>
      </c>
      <c r="BW2030" s="1">
        <v>0</v>
      </c>
      <c r="BX2030" s="1">
        <v>0</v>
      </c>
    </row>
    <row r="2031" spans="1:76" x14ac:dyDescent="0.4">
      <c r="A2031" s="1" t="s">
        <v>2811</v>
      </c>
      <c r="B2031" s="1" t="s">
        <v>2147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</row>
    <row r="2032" spans="1:76" x14ac:dyDescent="0.4">
      <c r="A2032" s="1" t="s">
        <v>2812</v>
      </c>
      <c r="B2032" s="1" t="s">
        <v>721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</row>
    <row r="2033" spans="1:76" x14ac:dyDescent="0.4">
      <c r="A2033" s="1" t="s">
        <v>2813</v>
      </c>
      <c r="B2033" s="1" t="s">
        <v>721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</row>
    <row r="2034" spans="1:76" x14ac:dyDescent="0.4">
      <c r="A2034" s="1" t="s">
        <v>2814</v>
      </c>
      <c r="B2034" s="1" t="s">
        <v>721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1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</row>
    <row r="2035" spans="1:76" x14ac:dyDescent="0.4">
      <c r="A2035" s="1" t="s">
        <v>2815</v>
      </c>
      <c r="B2035" s="1" t="s">
        <v>2445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1</v>
      </c>
      <c r="J2035" s="1">
        <v>1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1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1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1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1</v>
      </c>
      <c r="BW2035" s="1">
        <v>1</v>
      </c>
      <c r="BX2035" s="1">
        <v>0</v>
      </c>
    </row>
    <row r="2036" spans="1:76" x14ac:dyDescent="0.4">
      <c r="A2036" s="1" t="s">
        <v>2816</v>
      </c>
      <c r="B2036" s="1" t="s">
        <v>2445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1</v>
      </c>
      <c r="K2036" s="1">
        <v>0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0</v>
      </c>
      <c r="Y2036" s="1">
        <v>0</v>
      </c>
      <c r="Z2036" s="1">
        <v>0</v>
      </c>
      <c r="AA2036" s="1">
        <v>1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1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1</v>
      </c>
      <c r="BX2036" s="1">
        <v>0</v>
      </c>
    </row>
    <row r="2037" spans="1:76" x14ac:dyDescent="0.4">
      <c r="A2037" s="1" t="s">
        <v>2817</v>
      </c>
      <c r="B2037" s="1" t="s">
        <v>2818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0</v>
      </c>
      <c r="BX2037" s="1">
        <v>0</v>
      </c>
    </row>
    <row r="2038" spans="1:76" x14ac:dyDescent="0.4">
      <c r="A2038" s="1" t="s">
        <v>2819</v>
      </c>
      <c r="B2038" s="1" t="s">
        <v>872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</row>
    <row r="2039" spans="1:76" x14ac:dyDescent="0.4">
      <c r="A2039" s="1" t="s">
        <v>2820</v>
      </c>
      <c r="B2039" s="1" t="s">
        <v>336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</row>
    <row r="2040" spans="1:76" x14ac:dyDescent="0.4">
      <c r="A2040" s="1" t="s">
        <v>2821</v>
      </c>
      <c r="B2040" s="1" t="s">
        <v>336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0</v>
      </c>
      <c r="BK2040" s="1">
        <v>0</v>
      </c>
      <c r="BL2040" s="1">
        <v>0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</row>
    <row r="2041" spans="1:76" x14ac:dyDescent="0.4">
      <c r="A2041" s="1" t="s">
        <v>2822</v>
      </c>
      <c r="B2041" s="1" t="s">
        <v>1310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</row>
    <row r="2042" spans="1:76" x14ac:dyDescent="0.4">
      <c r="A2042" s="1" t="s">
        <v>2823</v>
      </c>
      <c r="B2042" s="1" t="s">
        <v>2824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</row>
    <row r="2043" spans="1:76" x14ac:dyDescent="0.4">
      <c r="A2043" s="1" t="s">
        <v>2825</v>
      </c>
      <c r="B2043" s="1" t="s">
        <v>1564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</row>
    <row r="2044" spans="1:76" x14ac:dyDescent="0.4">
      <c r="A2044" s="1" t="s">
        <v>2826</v>
      </c>
      <c r="B2044" s="1" t="s">
        <v>2824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</row>
    <row r="2045" spans="1:76" x14ac:dyDescent="0.4">
      <c r="A2045" s="1" t="s">
        <v>2827</v>
      </c>
      <c r="B2045" s="1" t="s">
        <v>553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</row>
    <row r="2046" spans="1:76" x14ac:dyDescent="0.4">
      <c r="A2046" s="1" t="s">
        <v>2828</v>
      </c>
      <c r="B2046" s="1" t="s">
        <v>2829</v>
      </c>
      <c r="C2046" s="1">
        <v>0</v>
      </c>
      <c r="D2046" s="1">
        <v>1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1</v>
      </c>
      <c r="AH2046" s="1">
        <v>1</v>
      </c>
      <c r="AI2046" s="1">
        <v>0</v>
      </c>
      <c r="AJ2046" s="1">
        <v>1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1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1</v>
      </c>
      <c r="BK2046" s="1">
        <v>0</v>
      </c>
      <c r="BL2046" s="1">
        <v>0</v>
      </c>
      <c r="BM2046" s="1">
        <v>0</v>
      </c>
      <c r="BN2046" s="1">
        <v>1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</row>
    <row r="2047" spans="1:76" x14ac:dyDescent="0.4">
      <c r="A2047" s="1" t="s">
        <v>2830</v>
      </c>
      <c r="B2047" s="1" t="s">
        <v>2829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1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s="1">
        <v>1</v>
      </c>
      <c r="BW2047" s="1">
        <v>1</v>
      </c>
      <c r="BX2047" s="1">
        <v>0</v>
      </c>
    </row>
    <row r="2048" spans="1:76" x14ac:dyDescent="0.4">
      <c r="A2048" s="1" t="s">
        <v>2831</v>
      </c>
      <c r="B2048" s="1" t="s">
        <v>1312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</row>
    <row r="2049" spans="1:76" x14ac:dyDescent="0.4">
      <c r="A2049" s="1" t="s">
        <v>2832</v>
      </c>
      <c r="B2049" s="1" t="s">
        <v>555</v>
      </c>
      <c r="C2049" s="1">
        <v>0</v>
      </c>
      <c r="D2049" s="1">
        <v>1</v>
      </c>
      <c r="E2049" s="1">
        <v>1</v>
      </c>
      <c r="F2049" s="1">
        <v>1</v>
      </c>
      <c r="G2049" s="1">
        <v>1</v>
      </c>
      <c r="H2049" s="1">
        <v>0</v>
      </c>
      <c r="I2049" s="1">
        <v>1</v>
      </c>
      <c r="J2049" s="1">
        <v>1</v>
      </c>
      <c r="K2049" s="1">
        <v>1</v>
      </c>
      <c r="L2049" s="1">
        <v>1</v>
      </c>
      <c r="M2049" s="1">
        <v>1</v>
      </c>
      <c r="N2049" s="1">
        <v>0</v>
      </c>
      <c r="O2049" s="1">
        <v>0</v>
      </c>
      <c r="P2049" s="1">
        <v>1</v>
      </c>
      <c r="Q2049" s="1">
        <v>1</v>
      </c>
      <c r="R2049" s="1">
        <v>1</v>
      </c>
      <c r="S2049" s="1">
        <v>1</v>
      </c>
      <c r="T2049" s="1">
        <v>0</v>
      </c>
      <c r="U2049" s="1">
        <v>1</v>
      </c>
      <c r="V2049" s="1">
        <v>0</v>
      </c>
      <c r="W2049" s="1">
        <v>0</v>
      </c>
      <c r="X2049" s="1">
        <v>1</v>
      </c>
      <c r="Y2049" s="1">
        <v>1</v>
      </c>
      <c r="Z2049" s="1">
        <v>1</v>
      </c>
      <c r="AA2049" s="1">
        <v>1</v>
      </c>
      <c r="AB2049" s="1">
        <v>1</v>
      </c>
      <c r="AC2049" s="1">
        <v>1</v>
      </c>
      <c r="AD2049" s="1">
        <v>1</v>
      </c>
      <c r="AE2049" s="1">
        <v>1</v>
      </c>
      <c r="AF2049" s="1">
        <v>0</v>
      </c>
      <c r="AG2049" s="1">
        <v>1</v>
      </c>
      <c r="AH2049" s="1">
        <v>0</v>
      </c>
      <c r="AI2049" s="1">
        <v>1</v>
      </c>
      <c r="AJ2049" s="1">
        <v>0</v>
      </c>
      <c r="AK2049" s="1">
        <v>0</v>
      </c>
      <c r="AL2049" s="1">
        <v>0</v>
      </c>
      <c r="AM2049" s="1">
        <v>0</v>
      </c>
      <c r="AN2049" s="1">
        <v>1</v>
      </c>
      <c r="AO2049" s="1">
        <v>1</v>
      </c>
      <c r="AP2049" s="1">
        <v>1</v>
      </c>
      <c r="AQ2049" s="1">
        <v>1</v>
      </c>
      <c r="AR2049" s="1">
        <v>1</v>
      </c>
      <c r="AS2049" s="1">
        <v>1</v>
      </c>
      <c r="AT2049" s="1">
        <v>1</v>
      </c>
      <c r="AU2049" s="1">
        <v>1</v>
      </c>
      <c r="AV2049" s="1">
        <v>1</v>
      </c>
      <c r="AW2049" s="1">
        <v>0</v>
      </c>
      <c r="AX2049" s="1">
        <v>1</v>
      </c>
      <c r="AY2049" s="1">
        <v>1</v>
      </c>
      <c r="AZ2049" s="1">
        <v>1</v>
      </c>
      <c r="BA2049" s="1">
        <v>0</v>
      </c>
      <c r="BB2049" s="1">
        <v>1</v>
      </c>
      <c r="BC2049" s="1">
        <v>1</v>
      </c>
      <c r="BD2049" s="1">
        <v>0</v>
      </c>
      <c r="BE2049" s="1">
        <v>0</v>
      </c>
      <c r="BF2049" s="1">
        <v>1</v>
      </c>
      <c r="BG2049" s="1">
        <v>1</v>
      </c>
      <c r="BH2049" s="1">
        <v>0</v>
      </c>
      <c r="BI2049" s="1">
        <v>1</v>
      </c>
      <c r="BJ2049" s="1">
        <v>1</v>
      </c>
      <c r="BK2049" s="1">
        <v>0</v>
      </c>
      <c r="BL2049" s="1">
        <v>0</v>
      </c>
      <c r="BM2049" s="1">
        <v>1</v>
      </c>
      <c r="BN2049" s="1">
        <v>1</v>
      </c>
      <c r="BO2049" s="1">
        <v>1</v>
      </c>
      <c r="BP2049" s="1">
        <v>1</v>
      </c>
      <c r="BQ2049" s="1">
        <v>1</v>
      </c>
      <c r="BR2049" s="1">
        <v>1</v>
      </c>
      <c r="BS2049" s="1">
        <v>1</v>
      </c>
      <c r="BT2049" s="1">
        <v>1</v>
      </c>
      <c r="BU2049" s="1">
        <v>1</v>
      </c>
      <c r="BV2049" s="1">
        <v>1</v>
      </c>
      <c r="BW2049" s="1">
        <v>1</v>
      </c>
      <c r="BX2049" s="1">
        <v>1</v>
      </c>
    </row>
    <row r="2050" spans="1:76" x14ac:dyDescent="0.4">
      <c r="A2050" s="1" t="s">
        <v>2833</v>
      </c>
      <c r="B2050" s="1" t="s">
        <v>499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1">
        <v>0</v>
      </c>
      <c r="BU2050" s="1">
        <v>0</v>
      </c>
      <c r="BV2050" s="1">
        <v>0</v>
      </c>
      <c r="BW2050" s="1">
        <v>0</v>
      </c>
      <c r="BX2050" s="1">
        <v>0</v>
      </c>
    </row>
    <row r="2051" spans="1:76" x14ac:dyDescent="0.4">
      <c r="A2051" s="1" t="s">
        <v>2834</v>
      </c>
      <c r="B2051" s="1" t="s">
        <v>2835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1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1">
        <v>0</v>
      </c>
      <c r="BU2051" s="1">
        <v>0</v>
      </c>
      <c r="BV2051" s="1">
        <v>0</v>
      </c>
      <c r="BW2051" s="1">
        <v>0</v>
      </c>
      <c r="BX2051" s="1">
        <v>0</v>
      </c>
    </row>
    <row r="2052" spans="1:76" x14ac:dyDescent="0.4">
      <c r="A2052" s="1" t="s">
        <v>2836</v>
      </c>
      <c r="B2052" s="1" t="s">
        <v>2837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1</v>
      </c>
      <c r="AB2052" s="1">
        <v>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1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1">
        <v>0</v>
      </c>
      <c r="BU2052" s="1">
        <v>0</v>
      </c>
      <c r="BV2052" s="1">
        <v>1</v>
      </c>
      <c r="BW2052" s="1">
        <v>1</v>
      </c>
      <c r="BX2052" s="1">
        <v>0</v>
      </c>
    </row>
    <row r="2053" spans="1:76" x14ac:dyDescent="0.4">
      <c r="A2053" s="1" t="s">
        <v>2838</v>
      </c>
      <c r="B2053" s="1" t="s">
        <v>2839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>
        <v>1</v>
      </c>
      <c r="S2053" s="1">
        <v>1</v>
      </c>
      <c r="T2053" s="1">
        <v>1</v>
      </c>
      <c r="U2053" s="1">
        <v>0</v>
      </c>
      <c r="V2053" s="1">
        <v>0</v>
      </c>
      <c r="W2053" s="1">
        <v>1</v>
      </c>
      <c r="X2053" s="1">
        <v>1</v>
      </c>
      <c r="Y2053" s="1">
        <v>1</v>
      </c>
      <c r="Z2053" s="1">
        <v>1</v>
      </c>
      <c r="AA2053" s="1">
        <v>1</v>
      </c>
      <c r="AB2053" s="1">
        <v>1</v>
      </c>
      <c r="AC2053" s="1">
        <v>1</v>
      </c>
      <c r="AD2053" s="1">
        <v>1</v>
      </c>
      <c r="AE2053" s="1">
        <v>1</v>
      </c>
      <c r="AF2053" s="1">
        <v>0</v>
      </c>
      <c r="AG2053" s="1">
        <v>1</v>
      </c>
      <c r="AH2053" s="1">
        <v>1</v>
      </c>
      <c r="AI2053" s="1">
        <v>1</v>
      </c>
      <c r="AJ2053" s="1">
        <v>1</v>
      </c>
      <c r="AK2053" s="1">
        <v>1</v>
      </c>
      <c r="AL2053" s="1">
        <v>1</v>
      </c>
      <c r="AM2053" s="1">
        <v>1</v>
      </c>
      <c r="AN2053" s="1">
        <v>1</v>
      </c>
      <c r="AO2053" s="1">
        <v>1</v>
      </c>
      <c r="AP2053" s="1">
        <v>1</v>
      </c>
      <c r="AQ2053" s="1">
        <v>0</v>
      </c>
      <c r="AR2053" s="1">
        <v>0</v>
      </c>
      <c r="AS2053" s="1">
        <v>0</v>
      </c>
      <c r="AT2053" s="1">
        <v>1</v>
      </c>
      <c r="AU2053" s="1">
        <v>1</v>
      </c>
      <c r="AV2053" s="1">
        <v>1</v>
      </c>
      <c r="AW2053" s="1">
        <v>1</v>
      </c>
      <c r="AX2053" s="1">
        <v>1</v>
      </c>
      <c r="AY2053" s="1">
        <v>1</v>
      </c>
      <c r="AZ2053" s="1">
        <v>1</v>
      </c>
      <c r="BA2053" s="1">
        <v>1</v>
      </c>
      <c r="BB2053" s="1">
        <v>1</v>
      </c>
      <c r="BC2053" s="1">
        <v>1</v>
      </c>
      <c r="BD2053" s="1">
        <v>0</v>
      </c>
      <c r="BE2053" s="1">
        <v>1</v>
      </c>
      <c r="BF2053" s="1">
        <v>0</v>
      </c>
      <c r="BG2053" s="1">
        <v>0</v>
      </c>
      <c r="BH2053" s="1">
        <v>1</v>
      </c>
      <c r="BI2053" s="1">
        <v>1</v>
      </c>
      <c r="BJ2053" s="1">
        <v>1</v>
      </c>
      <c r="BK2053" s="1">
        <v>0</v>
      </c>
      <c r="BL2053" s="1">
        <v>1</v>
      </c>
      <c r="BM2053" s="1">
        <v>1</v>
      </c>
      <c r="BN2053" s="1">
        <v>1</v>
      </c>
      <c r="BO2053" s="1">
        <v>1</v>
      </c>
      <c r="BP2053" s="1">
        <v>1</v>
      </c>
      <c r="BQ2053" s="1">
        <v>1</v>
      </c>
      <c r="BR2053" s="1">
        <v>0</v>
      </c>
      <c r="BS2053" s="1">
        <v>1</v>
      </c>
      <c r="BT2053" s="1">
        <v>1</v>
      </c>
      <c r="BU2053" s="1">
        <v>1</v>
      </c>
      <c r="BV2053" s="1">
        <v>1</v>
      </c>
      <c r="BW2053" s="1">
        <v>1</v>
      </c>
      <c r="BX2053" s="1">
        <v>1</v>
      </c>
    </row>
    <row r="2054" spans="1:76" x14ac:dyDescent="0.4">
      <c r="A2054" s="1" t="s">
        <v>2840</v>
      </c>
      <c r="B2054" s="1" t="s">
        <v>217</v>
      </c>
      <c r="C2054" s="1">
        <v>1</v>
      </c>
      <c r="D2054" s="1">
        <v>1</v>
      </c>
      <c r="E2054" s="1">
        <v>0</v>
      </c>
      <c r="F2054" s="1">
        <v>1</v>
      </c>
      <c r="G2054" s="1">
        <v>0</v>
      </c>
      <c r="H2054" s="1">
        <v>1</v>
      </c>
      <c r="I2054" s="1">
        <v>1</v>
      </c>
      <c r="J2054" s="1">
        <v>1</v>
      </c>
      <c r="K2054" s="1">
        <v>0</v>
      </c>
      <c r="L2054" s="1">
        <v>1</v>
      </c>
      <c r="M2054" s="1">
        <v>0</v>
      </c>
      <c r="N2054" s="1">
        <v>1</v>
      </c>
      <c r="O2054" s="1">
        <v>1</v>
      </c>
      <c r="P2054" s="1">
        <v>0</v>
      </c>
      <c r="Q2054" s="1">
        <v>1</v>
      </c>
      <c r="R2054" s="1">
        <v>1</v>
      </c>
      <c r="S2054" s="1">
        <v>1</v>
      </c>
      <c r="T2054" s="1">
        <v>1</v>
      </c>
      <c r="U2054" s="1">
        <v>1</v>
      </c>
      <c r="V2054" s="1">
        <v>1</v>
      </c>
      <c r="W2054" s="1">
        <v>1</v>
      </c>
      <c r="X2054" s="1">
        <v>0</v>
      </c>
      <c r="Y2054" s="1">
        <v>1</v>
      </c>
      <c r="Z2054" s="1">
        <v>1</v>
      </c>
      <c r="AA2054" s="1">
        <v>1</v>
      </c>
      <c r="AB2054" s="1">
        <v>0</v>
      </c>
      <c r="AC2054" s="1">
        <v>0</v>
      </c>
      <c r="AD2054" s="1">
        <v>1</v>
      </c>
      <c r="AE2054" s="1">
        <v>1</v>
      </c>
      <c r="AF2054" s="1">
        <v>1</v>
      </c>
      <c r="AG2054" s="1">
        <v>1</v>
      </c>
      <c r="AH2054" s="1">
        <v>1</v>
      </c>
      <c r="AI2054" s="1">
        <v>1</v>
      </c>
      <c r="AJ2054" s="1">
        <v>1</v>
      </c>
      <c r="AK2054" s="1">
        <v>1</v>
      </c>
      <c r="AL2054" s="1">
        <v>0</v>
      </c>
      <c r="AM2054" s="1">
        <v>0</v>
      </c>
      <c r="AN2054" s="1">
        <v>1</v>
      </c>
      <c r="AO2054" s="1">
        <v>1</v>
      </c>
      <c r="AP2054" s="1">
        <v>1</v>
      </c>
      <c r="AQ2054" s="1">
        <v>1</v>
      </c>
      <c r="AR2054" s="1">
        <v>1</v>
      </c>
      <c r="AS2054" s="1">
        <v>1</v>
      </c>
      <c r="AT2054" s="1">
        <v>1</v>
      </c>
      <c r="AU2054" s="1">
        <v>1</v>
      </c>
      <c r="AV2054" s="1">
        <v>1</v>
      </c>
      <c r="AW2054" s="1">
        <v>1</v>
      </c>
      <c r="AX2054" s="1">
        <v>0</v>
      </c>
      <c r="AY2054" s="1">
        <v>1</v>
      </c>
      <c r="AZ2054" s="1">
        <v>1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1</v>
      </c>
      <c r="BH2054" s="1">
        <v>1</v>
      </c>
      <c r="BI2054" s="1">
        <v>1</v>
      </c>
      <c r="BJ2054" s="1">
        <v>1</v>
      </c>
      <c r="BK2054" s="1">
        <v>0</v>
      </c>
      <c r="BL2054" s="1">
        <v>0</v>
      </c>
      <c r="BM2054" s="1">
        <v>1</v>
      </c>
      <c r="BN2054" s="1">
        <v>1</v>
      </c>
      <c r="BO2054" s="1">
        <v>0</v>
      </c>
      <c r="BP2054" s="1">
        <v>0</v>
      </c>
      <c r="BQ2054" s="1">
        <v>1</v>
      </c>
      <c r="BR2054" s="1">
        <v>1</v>
      </c>
      <c r="BS2054" s="1">
        <v>0</v>
      </c>
      <c r="BT2054" s="1">
        <v>0</v>
      </c>
      <c r="BU2054" s="1">
        <v>0</v>
      </c>
      <c r="BV2054" s="1">
        <v>1</v>
      </c>
      <c r="BW2054" s="1">
        <v>1</v>
      </c>
      <c r="BX2054" s="1">
        <v>1</v>
      </c>
    </row>
    <row r="2055" spans="1:76" x14ac:dyDescent="0.4">
      <c r="A2055" s="1" t="s">
        <v>2841</v>
      </c>
      <c r="B2055" s="1" t="s">
        <v>2456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1</v>
      </c>
      <c r="AM2055" s="1">
        <v>1</v>
      </c>
      <c r="AN2055" s="1">
        <v>0</v>
      </c>
      <c r="AO2055" s="1">
        <v>0</v>
      </c>
      <c r="AP2055" s="1">
        <v>1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1</v>
      </c>
      <c r="BF2055" s="1">
        <v>0</v>
      </c>
      <c r="BG2055" s="1">
        <v>0</v>
      </c>
      <c r="BH2055" s="1">
        <v>1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</row>
    <row r="2056" spans="1:76" x14ac:dyDescent="0.4">
      <c r="A2056" s="1" t="s">
        <v>2842</v>
      </c>
      <c r="B2056" s="1" t="s">
        <v>1444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</row>
    <row r="2057" spans="1:76" x14ac:dyDescent="0.4">
      <c r="A2057" s="1" t="s">
        <v>2843</v>
      </c>
      <c r="B2057" s="1" t="s">
        <v>227</v>
      </c>
      <c r="C2057" s="1">
        <v>1</v>
      </c>
      <c r="D2057" s="1">
        <v>0</v>
      </c>
      <c r="E2057" s="1">
        <v>1</v>
      </c>
      <c r="F2057" s="1">
        <v>1</v>
      </c>
      <c r="G2057" s="1">
        <v>1</v>
      </c>
      <c r="H2057" s="1">
        <v>1</v>
      </c>
      <c r="I2057" s="1">
        <v>1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1</v>
      </c>
      <c r="Z2057" s="1">
        <v>0</v>
      </c>
      <c r="AA2057" s="1">
        <v>0</v>
      </c>
      <c r="AB2057" s="1">
        <v>1</v>
      </c>
      <c r="AC2057" s="1">
        <v>0</v>
      </c>
      <c r="AD2057" s="1">
        <v>1</v>
      </c>
      <c r="AE2057" s="1">
        <v>0</v>
      </c>
      <c r="AF2057" s="1">
        <v>0</v>
      </c>
      <c r="AG2057" s="1">
        <v>1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1</v>
      </c>
      <c r="AO2057" s="1">
        <v>1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1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1</v>
      </c>
      <c r="BG2057" s="1">
        <v>0</v>
      </c>
      <c r="BH2057" s="1">
        <v>0</v>
      </c>
      <c r="BI2057" s="1">
        <v>1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1</v>
      </c>
      <c r="BP2057" s="1">
        <v>0</v>
      </c>
      <c r="BQ2057" s="1">
        <v>0</v>
      </c>
      <c r="BR2057" s="1">
        <v>0</v>
      </c>
      <c r="BS2057" s="1">
        <v>0</v>
      </c>
      <c r="BT2057" s="1">
        <v>0</v>
      </c>
      <c r="BU2057" s="1">
        <v>1</v>
      </c>
      <c r="BV2057" s="1">
        <v>1</v>
      </c>
      <c r="BW2057" s="1">
        <v>0</v>
      </c>
      <c r="BX2057" s="1">
        <v>1</v>
      </c>
    </row>
    <row r="2058" spans="1:76" x14ac:dyDescent="0.4">
      <c r="A2058" s="1" t="s">
        <v>2844</v>
      </c>
      <c r="B2058" s="1" t="s">
        <v>2837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1</v>
      </c>
      <c r="AS2058" s="1">
        <v>1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1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1">
        <v>0</v>
      </c>
      <c r="BU2058" s="1">
        <v>0</v>
      </c>
      <c r="BV2058" s="1">
        <v>0</v>
      </c>
      <c r="BW2058" s="1">
        <v>1</v>
      </c>
      <c r="BX2058" s="1">
        <v>0</v>
      </c>
    </row>
    <row r="2059" spans="1:76" x14ac:dyDescent="0.4">
      <c r="A2059" s="1" t="s">
        <v>2845</v>
      </c>
      <c r="B2059" s="1" t="s">
        <v>729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</row>
    <row r="2060" spans="1:76" x14ac:dyDescent="0.4">
      <c r="A2060" s="1" t="s">
        <v>2846</v>
      </c>
      <c r="B2060" s="1" t="s">
        <v>1124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</row>
    <row r="2061" spans="1:76" x14ac:dyDescent="0.4">
      <c r="A2061" s="1" t="s">
        <v>2847</v>
      </c>
      <c r="B2061" s="1" t="s">
        <v>560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1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1">
        <v>0</v>
      </c>
      <c r="BU2061" s="1">
        <v>0</v>
      </c>
      <c r="BV2061" s="1">
        <v>1</v>
      </c>
      <c r="BW2061" s="1">
        <v>0</v>
      </c>
      <c r="BX2061" s="1">
        <v>0</v>
      </c>
    </row>
    <row r="2062" spans="1:76" x14ac:dyDescent="0.4">
      <c r="A2062" s="1" t="s">
        <v>2848</v>
      </c>
      <c r="B2062" s="1" t="s">
        <v>131</v>
      </c>
      <c r="C2062" s="1">
        <v>1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1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1</v>
      </c>
      <c r="S2062" s="1">
        <v>1</v>
      </c>
      <c r="T2062" s="1">
        <v>1</v>
      </c>
      <c r="U2062" s="1">
        <v>1</v>
      </c>
      <c r="V2062" s="1">
        <v>1</v>
      </c>
      <c r="W2062" s="1">
        <v>1</v>
      </c>
      <c r="X2062" s="1">
        <v>1</v>
      </c>
      <c r="Y2062" s="1">
        <v>1</v>
      </c>
      <c r="Z2062" s="1">
        <v>1</v>
      </c>
      <c r="AA2062" s="1">
        <v>1</v>
      </c>
      <c r="AB2062" s="1">
        <v>1</v>
      </c>
      <c r="AC2062" s="1">
        <v>1</v>
      </c>
      <c r="AD2062" s="1">
        <v>1</v>
      </c>
      <c r="AE2062" s="1">
        <v>1</v>
      </c>
      <c r="AF2062" s="1">
        <v>0</v>
      </c>
      <c r="AG2062" s="1">
        <v>1</v>
      </c>
      <c r="AH2062" s="1">
        <v>1</v>
      </c>
      <c r="AI2062" s="1">
        <v>1</v>
      </c>
      <c r="AJ2062" s="1">
        <v>1</v>
      </c>
      <c r="AK2062" s="1">
        <v>1</v>
      </c>
      <c r="AL2062" s="1">
        <v>1</v>
      </c>
      <c r="AM2062" s="1">
        <v>1</v>
      </c>
      <c r="AN2062" s="1">
        <v>1</v>
      </c>
      <c r="AO2062" s="1">
        <v>1</v>
      </c>
      <c r="AP2062" s="1">
        <v>1</v>
      </c>
      <c r="AQ2062" s="1">
        <v>1</v>
      </c>
      <c r="AR2062" s="1">
        <v>1</v>
      </c>
      <c r="AS2062" s="1">
        <v>1</v>
      </c>
      <c r="AT2062" s="1">
        <v>1</v>
      </c>
      <c r="AU2062" s="1">
        <v>1</v>
      </c>
      <c r="AV2062" s="1">
        <v>1</v>
      </c>
      <c r="AW2062" s="1">
        <v>0</v>
      </c>
      <c r="AX2062" s="1">
        <v>1</v>
      </c>
      <c r="AY2062" s="1">
        <v>1</v>
      </c>
      <c r="AZ2062" s="1">
        <v>1</v>
      </c>
      <c r="BA2062" s="1">
        <v>1</v>
      </c>
      <c r="BB2062" s="1">
        <v>1</v>
      </c>
      <c r="BC2062" s="1">
        <v>1</v>
      </c>
      <c r="BD2062" s="1">
        <v>1</v>
      </c>
      <c r="BE2062" s="1">
        <v>1</v>
      </c>
      <c r="BF2062" s="1">
        <v>1</v>
      </c>
      <c r="BG2062" s="1">
        <v>1</v>
      </c>
      <c r="BH2062" s="1">
        <v>1</v>
      </c>
      <c r="BI2062" s="1">
        <v>1</v>
      </c>
      <c r="BJ2062" s="1">
        <v>1</v>
      </c>
      <c r="BK2062" s="1">
        <v>1</v>
      </c>
      <c r="BL2062" s="1">
        <v>1</v>
      </c>
      <c r="BM2062" s="1">
        <v>1</v>
      </c>
      <c r="BN2062" s="1">
        <v>1</v>
      </c>
      <c r="BO2062" s="1">
        <v>1</v>
      </c>
      <c r="BP2062" s="1">
        <v>1</v>
      </c>
      <c r="BQ2062" s="1">
        <v>1</v>
      </c>
      <c r="BR2062" s="1">
        <v>1</v>
      </c>
      <c r="BS2062" s="1">
        <v>1</v>
      </c>
      <c r="BT2062" s="1">
        <v>1</v>
      </c>
      <c r="BU2062" s="1">
        <v>1</v>
      </c>
      <c r="BV2062" s="1">
        <v>1</v>
      </c>
      <c r="BW2062" s="1">
        <v>1</v>
      </c>
      <c r="BX2062" s="1">
        <v>1</v>
      </c>
    </row>
    <row r="2063" spans="1:76" x14ac:dyDescent="0.4">
      <c r="A2063" s="1" t="s">
        <v>2849</v>
      </c>
      <c r="B2063" s="1" t="s">
        <v>2574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</row>
    <row r="2064" spans="1:76" x14ac:dyDescent="0.4">
      <c r="A2064" s="1" t="s">
        <v>2850</v>
      </c>
      <c r="B2064" s="1" t="s">
        <v>883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</row>
    <row r="2065" spans="1:76" x14ac:dyDescent="0.4">
      <c r="A2065" s="1" t="s">
        <v>2851</v>
      </c>
      <c r="B2065" s="1" t="s">
        <v>2852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</v>
      </c>
      <c r="U2065" s="1">
        <v>0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1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1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1</v>
      </c>
      <c r="BW2065" s="1">
        <v>1</v>
      </c>
      <c r="BX2065" s="1">
        <v>0</v>
      </c>
    </row>
    <row r="2066" spans="1:76" x14ac:dyDescent="0.4">
      <c r="A2066" s="1" t="s">
        <v>2853</v>
      </c>
      <c r="B2066" s="1" t="s">
        <v>2852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</row>
    <row r="2067" spans="1:76" x14ac:dyDescent="0.4">
      <c r="A2067" s="1" t="s">
        <v>2854</v>
      </c>
      <c r="B2067" s="1" t="s">
        <v>983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</row>
    <row r="2068" spans="1:76" x14ac:dyDescent="0.4">
      <c r="A2068" s="1" t="s">
        <v>2855</v>
      </c>
      <c r="B2068" s="1" t="s">
        <v>2856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</row>
    <row r="2069" spans="1:76" x14ac:dyDescent="0.4">
      <c r="A2069" s="1" t="s">
        <v>2857</v>
      </c>
      <c r="B2069" s="1" t="s">
        <v>1946</v>
      </c>
      <c r="C2069" s="1">
        <v>0</v>
      </c>
      <c r="D2069" s="1">
        <v>1</v>
      </c>
      <c r="E2069" s="1">
        <v>0</v>
      </c>
      <c r="F2069" s="1">
        <v>1</v>
      </c>
      <c r="G2069" s="1">
        <v>1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</v>
      </c>
      <c r="N2069" s="1">
        <v>0</v>
      </c>
      <c r="O2069" s="1">
        <v>0</v>
      </c>
      <c r="P2069" s="1">
        <v>0</v>
      </c>
      <c r="Q2069" s="1">
        <v>1</v>
      </c>
      <c r="R2069" s="1">
        <v>0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1</v>
      </c>
      <c r="Z2069" s="1">
        <v>1</v>
      </c>
      <c r="AA2069" s="1">
        <v>0</v>
      </c>
      <c r="AB2069" s="1">
        <v>1</v>
      </c>
      <c r="AC2069" s="1">
        <v>1</v>
      </c>
      <c r="AD2069" s="1">
        <v>1</v>
      </c>
      <c r="AE2069" s="1">
        <v>0</v>
      </c>
      <c r="AF2069" s="1">
        <v>0</v>
      </c>
      <c r="AG2069" s="1">
        <v>0</v>
      </c>
      <c r="AH2069" s="1">
        <v>0</v>
      </c>
      <c r="AI2069" s="1">
        <v>1</v>
      </c>
      <c r="AJ2069" s="1">
        <v>0</v>
      </c>
      <c r="AK2069" s="1">
        <v>0</v>
      </c>
      <c r="AL2069" s="1">
        <v>0</v>
      </c>
      <c r="AM2069" s="1">
        <v>0</v>
      </c>
      <c r="AN2069" s="1">
        <v>1</v>
      </c>
      <c r="AO2069" s="1">
        <v>1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1</v>
      </c>
      <c r="AW2069" s="1">
        <v>0</v>
      </c>
      <c r="AX2069" s="1">
        <v>0</v>
      </c>
      <c r="AY2069" s="1">
        <v>1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1</v>
      </c>
      <c r="BG2069" s="1">
        <v>0</v>
      </c>
      <c r="BH2069" s="1">
        <v>0</v>
      </c>
      <c r="BI2069" s="1">
        <v>0</v>
      </c>
      <c r="BJ2069" s="1">
        <v>1</v>
      </c>
      <c r="BK2069" s="1">
        <v>0</v>
      </c>
      <c r="BL2069" s="1">
        <v>0</v>
      </c>
      <c r="BM2069" s="1">
        <v>0</v>
      </c>
      <c r="BN2069" s="1">
        <v>0</v>
      </c>
      <c r="BO2069" s="1">
        <v>1</v>
      </c>
      <c r="BP2069" s="1">
        <v>1</v>
      </c>
      <c r="BQ2069" s="1">
        <v>0</v>
      </c>
      <c r="BR2069" s="1">
        <v>0</v>
      </c>
      <c r="BS2069" s="1">
        <v>0</v>
      </c>
      <c r="BT2069" s="1">
        <v>0</v>
      </c>
      <c r="BU2069" s="1">
        <v>1</v>
      </c>
      <c r="BV2069" s="1">
        <v>0</v>
      </c>
      <c r="BW2069" s="1">
        <v>0</v>
      </c>
      <c r="BX2069" s="1">
        <v>0</v>
      </c>
    </row>
    <row r="2070" spans="1:76" x14ac:dyDescent="0.4">
      <c r="A2070" s="1" t="s">
        <v>2858</v>
      </c>
      <c r="B2070" s="1" t="s">
        <v>2511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</row>
    <row r="2071" spans="1:76" x14ac:dyDescent="0.4">
      <c r="A2071" s="1" t="s">
        <v>2859</v>
      </c>
      <c r="B2071" s="1" t="s">
        <v>207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</row>
    <row r="2072" spans="1:76" x14ac:dyDescent="0.4">
      <c r="A2072" s="1" t="s">
        <v>2860</v>
      </c>
      <c r="B2072" s="1" t="s">
        <v>207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1</v>
      </c>
      <c r="BN2072" s="1">
        <v>1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</row>
    <row r="2073" spans="1:76" x14ac:dyDescent="0.4">
      <c r="A2073" s="1" t="s">
        <v>2861</v>
      </c>
      <c r="B2073" s="1" t="s">
        <v>2511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</row>
    <row r="2074" spans="1:76" x14ac:dyDescent="0.4">
      <c r="A2074" s="1" t="s">
        <v>2862</v>
      </c>
      <c r="B2074" s="1" t="s">
        <v>902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</row>
    <row r="2075" spans="1:76" x14ac:dyDescent="0.4">
      <c r="A2075" s="1" t="s">
        <v>2863</v>
      </c>
      <c r="B2075" s="1" t="s">
        <v>1946</v>
      </c>
      <c r="C2075" s="1">
        <v>0</v>
      </c>
      <c r="D2075" s="1">
        <v>0</v>
      </c>
      <c r="E2075" s="1">
        <v>1</v>
      </c>
      <c r="F2075" s="1">
        <v>0</v>
      </c>
      <c r="G2075" s="1">
        <v>1</v>
      </c>
      <c r="H2075" s="1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1">
        <v>1</v>
      </c>
      <c r="Q2075" s="1">
        <v>0</v>
      </c>
      <c r="R2075" s="1">
        <v>0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1</v>
      </c>
      <c r="AA2075" s="1">
        <v>0</v>
      </c>
      <c r="AB2075" s="1">
        <v>0</v>
      </c>
      <c r="AC2075" s="1">
        <v>1</v>
      </c>
      <c r="AD2075" s="1">
        <v>1</v>
      </c>
      <c r="AE2075" s="1">
        <v>0</v>
      </c>
      <c r="AF2075" s="1">
        <v>0</v>
      </c>
      <c r="AG2075" s="1">
        <v>0</v>
      </c>
      <c r="AH2075" s="1">
        <v>0</v>
      </c>
      <c r="AI2075" s="1">
        <v>1</v>
      </c>
      <c r="AJ2075" s="1">
        <v>0</v>
      </c>
      <c r="AK2075" s="1">
        <v>0</v>
      </c>
      <c r="AL2075" s="1">
        <v>0</v>
      </c>
      <c r="AM2075" s="1">
        <v>0</v>
      </c>
      <c r="AN2075" s="1">
        <v>1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</v>
      </c>
      <c r="BA2075" s="1">
        <v>0</v>
      </c>
      <c r="BB2075" s="1">
        <v>0</v>
      </c>
      <c r="BC2075" s="1">
        <v>1</v>
      </c>
      <c r="BD2075" s="1">
        <v>0</v>
      </c>
      <c r="BE2075" s="1">
        <v>0</v>
      </c>
      <c r="BF2075" s="1">
        <v>1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1</v>
      </c>
      <c r="BN2075" s="1">
        <v>1</v>
      </c>
      <c r="BO2075" s="1">
        <v>1</v>
      </c>
      <c r="BP2075" s="1">
        <v>0</v>
      </c>
      <c r="BQ2075" s="1">
        <v>1</v>
      </c>
      <c r="BR2075" s="1">
        <v>1</v>
      </c>
      <c r="BS2075" s="1">
        <v>1</v>
      </c>
      <c r="BT2075" s="1">
        <v>1</v>
      </c>
      <c r="BU2075" s="1">
        <v>1</v>
      </c>
      <c r="BV2075" s="1">
        <v>0</v>
      </c>
      <c r="BW2075" s="1">
        <v>0</v>
      </c>
      <c r="BX2075" s="1">
        <v>1</v>
      </c>
    </row>
    <row r="2076" spans="1:76" x14ac:dyDescent="0.4">
      <c r="A2076" s="1" t="s">
        <v>2864</v>
      </c>
      <c r="B2076" s="1" t="s">
        <v>2865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0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1">
        <v>0</v>
      </c>
      <c r="BU2076" s="1">
        <v>0</v>
      </c>
      <c r="BV2076" s="1">
        <v>0</v>
      </c>
      <c r="BW2076" s="1">
        <v>0</v>
      </c>
      <c r="BX2076" s="1">
        <v>0</v>
      </c>
    </row>
    <row r="2077" spans="1:76" x14ac:dyDescent="0.4">
      <c r="A2077" s="1" t="s">
        <v>2866</v>
      </c>
      <c r="B2077" s="1" t="s">
        <v>85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</row>
    <row r="2078" spans="1:76" x14ac:dyDescent="0.4">
      <c r="A2078" s="1" t="s">
        <v>2867</v>
      </c>
      <c r="B2078" s="1" t="s">
        <v>321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</row>
    <row r="2079" spans="1:76" x14ac:dyDescent="0.4">
      <c r="A2079" s="1" t="s">
        <v>2868</v>
      </c>
      <c r="B2079" s="1" t="s">
        <v>2511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</row>
    <row r="2080" spans="1:76" x14ac:dyDescent="0.4">
      <c r="A2080" s="1" t="s">
        <v>2869</v>
      </c>
      <c r="B2080" s="1" t="s">
        <v>2511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</row>
    <row r="2081" spans="1:76" x14ac:dyDescent="0.4">
      <c r="A2081" s="1" t="s">
        <v>2870</v>
      </c>
      <c r="B2081" s="1" t="s">
        <v>2871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</row>
    <row r="2082" spans="1:76" x14ac:dyDescent="0.4">
      <c r="A2082" s="1" t="s">
        <v>2872</v>
      </c>
      <c r="B2082" s="1" t="s">
        <v>2873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</row>
    <row r="2083" spans="1:76" x14ac:dyDescent="0.4">
      <c r="A2083" s="1" t="s">
        <v>2874</v>
      </c>
      <c r="B2083" s="1" t="s">
        <v>2875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0</v>
      </c>
      <c r="BQ2083" s="1">
        <v>0</v>
      </c>
      <c r="BR2083" s="1">
        <v>0</v>
      </c>
      <c r="BS2083" s="1">
        <v>0</v>
      </c>
      <c r="BT2083" s="1">
        <v>0</v>
      </c>
      <c r="BU2083" s="1">
        <v>0</v>
      </c>
      <c r="BV2083" s="1">
        <v>0</v>
      </c>
      <c r="BW2083" s="1">
        <v>1</v>
      </c>
      <c r="BX2083" s="1">
        <v>1</v>
      </c>
    </row>
    <row r="2084" spans="1:76" x14ac:dyDescent="0.4">
      <c r="A2084" s="1" t="s">
        <v>2876</v>
      </c>
      <c r="B2084" s="1" t="s">
        <v>2877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</row>
    <row r="2085" spans="1:76" x14ac:dyDescent="0.4">
      <c r="A2085" s="1" t="s">
        <v>2878</v>
      </c>
      <c r="B2085" s="1" t="s">
        <v>2875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</row>
    <row r="2086" spans="1:76" x14ac:dyDescent="0.4">
      <c r="A2086" s="1" t="s">
        <v>2879</v>
      </c>
      <c r="B2086" s="1" t="s">
        <v>941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</row>
    <row r="2087" spans="1:76" x14ac:dyDescent="0.4">
      <c r="A2087" s="1" t="s">
        <v>2880</v>
      </c>
      <c r="B2087" s="1" t="s">
        <v>85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</row>
    <row r="2088" spans="1:76" x14ac:dyDescent="0.4">
      <c r="A2088" s="1" t="s">
        <v>2881</v>
      </c>
      <c r="B2088" s="1" t="s">
        <v>551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</row>
    <row r="2089" spans="1:76" x14ac:dyDescent="0.4">
      <c r="A2089" s="1" t="s">
        <v>2882</v>
      </c>
      <c r="B2089" s="1" t="s">
        <v>473</v>
      </c>
      <c r="C2089" s="1">
        <v>1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  <c r="I2089" s="1">
        <v>0</v>
      </c>
      <c r="J2089" s="1">
        <v>1</v>
      </c>
      <c r="K2089" s="1">
        <v>1</v>
      </c>
      <c r="L2089" s="1">
        <v>1</v>
      </c>
      <c r="M2089" s="1">
        <v>1</v>
      </c>
      <c r="N2089" s="1">
        <v>0</v>
      </c>
      <c r="O2089" s="1">
        <v>0</v>
      </c>
      <c r="P2089" s="1">
        <v>1</v>
      </c>
      <c r="Q2089" s="1">
        <v>1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1</v>
      </c>
      <c r="Z2089" s="1">
        <v>1</v>
      </c>
      <c r="AA2089" s="1">
        <v>1</v>
      </c>
      <c r="AB2089" s="1">
        <v>1</v>
      </c>
      <c r="AC2089" s="1">
        <v>1</v>
      </c>
      <c r="AD2089" s="1">
        <v>1</v>
      </c>
      <c r="AE2089" s="1">
        <v>1</v>
      </c>
      <c r="AF2089" s="1">
        <v>1</v>
      </c>
      <c r="AG2089" s="1">
        <v>0</v>
      </c>
      <c r="AH2089" s="1">
        <v>0</v>
      </c>
      <c r="AI2089" s="1">
        <v>1</v>
      </c>
      <c r="AJ2089" s="1">
        <v>0</v>
      </c>
      <c r="AK2089" s="1">
        <v>0</v>
      </c>
      <c r="AL2089" s="1">
        <v>1</v>
      </c>
      <c r="AM2089" s="1">
        <v>1</v>
      </c>
      <c r="AN2089" s="1">
        <v>1</v>
      </c>
      <c r="AO2089" s="1">
        <v>1</v>
      </c>
      <c r="AP2089" s="1">
        <v>1</v>
      </c>
      <c r="AQ2089" s="1">
        <v>0</v>
      </c>
      <c r="AR2089" s="1">
        <v>1</v>
      </c>
      <c r="AS2089" s="1">
        <v>1</v>
      </c>
      <c r="AT2089" s="1">
        <v>1</v>
      </c>
      <c r="AU2089" s="1">
        <v>1</v>
      </c>
      <c r="AV2089" s="1">
        <v>1</v>
      </c>
      <c r="AW2089" s="1">
        <v>1</v>
      </c>
      <c r="AX2089" s="1">
        <v>1</v>
      </c>
      <c r="AY2089" s="1">
        <v>1</v>
      </c>
      <c r="AZ2089" s="1">
        <v>1</v>
      </c>
      <c r="BA2089" s="1">
        <v>1</v>
      </c>
      <c r="BB2089" s="1">
        <v>0</v>
      </c>
      <c r="BC2089" s="1">
        <v>1</v>
      </c>
      <c r="BD2089" s="1">
        <v>1</v>
      </c>
      <c r="BE2089" s="1">
        <v>1</v>
      </c>
      <c r="BF2089" s="1">
        <v>1</v>
      </c>
      <c r="BG2089" s="1">
        <v>1</v>
      </c>
      <c r="BH2089" s="1">
        <v>1</v>
      </c>
      <c r="BI2089" s="1">
        <v>1</v>
      </c>
      <c r="BJ2089" s="1">
        <v>1</v>
      </c>
      <c r="BK2089" s="1">
        <v>0</v>
      </c>
      <c r="BL2089" s="1">
        <v>1</v>
      </c>
      <c r="BM2089" s="1">
        <v>1</v>
      </c>
      <c r="BN2089" s="1">
        <v>1</v>
      </c>
      <c r="BO2089" s="1">
        <v>1</v>
      </c>
      <c r="BP2089" s="1">
        <v>1</v>
      </c>
      <c r="BQ2089" s="1">
        <v>1</v>
      </c>
      <c r="BR2089" s="1">
        <v>1</v>
      </c>
      <c r="BS2089" s="1">
        <v>1</v>
      </c>
      <c r="BT2089" s="1">
        <v>1</v>
      </c>
      <c r="BU2089" s="1">
        <v>1</v>
      </c>
      <c r="BV2089" s="1">
        <v>1</v>
      </c>
      <c r="BW2089" s="1">
        <v>1</v>
      </c>
      <c r="BX2089" s="1">
        <v>1</v>
      </c>
    </row>
    <row r="2090" spans="1:76" x14ac:dyDescent="0.4">
      <c r="A2090" s="1" t="s">
        <v>2883</v>
      </c>
      <c r="B2090" s="1" t="s">
        <v>2877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1">
        <v>0</v>
      </c>
      <c r="BS2090" s="1">
        <v>0</v>
      </c>
      <c r="BT2090" s="1">
        <v>0</v>
      </c>
      <c r="BU2090" s="1">
        <v>0</v>
      </c>
      <c r="BV2090" s="1">
        <v>0</v>
      </c>
      <c r="BW2090" s="1">
        <v>0</v>
      </c>
      <c r="BX2090" s="1">
        <v>0</v>
      </c>
    </row>
    <row r="2091" spans="1:76" x14ac:dyDescent="0.4">
      <c r="A2091" s="1" t="s">
        <v>2884</v>
      </c>
      <c r="B2091" s="1" t="s">
        <v>2877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0</v>
      </c>
      <c r="BX2091" s="1">
        <v>0</v>
      </c>
    </row>
    <row r="2092" spans="1:76" x14ac:dyDescent="0.4">
      <c r="A2092" s="1" t="s">
        <v>2885</v>
      </c>
      <c r="B2092" s="1" t="s">
        <v>659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  <c r="BP2092" s="1">
        <v>0</v>
      </c>
      <c r="BQ2092" s="1">
        <v>0</v>
      </c>
      <c r="BR2092" s="1">
        <v>0</v>
      </c>
      <c r="BS2092" s="1">
        <v>0</v>
      </c>
      <c r="BT2092" s="1">
        <v>0</v>
      </c>
      <c r="BU2092" s="1">
        <v>0</v>
      </c>
      <c r="BV2092" s="1">
        <v>0</v>
      </c>
      <c r="BW2092" s="1">
        <v>0</v>
      </c>
      <c r="BX2092" s="1">
        <v>0</v>
      </c>
    </row>
    <row r="2093" spans="1:76" x14ac:dyDescent="0.4">
      <c r="A2093" s="1" t="s">
        <v>2886</v>
      </c>
      <c r="B2093" s="1" t="s">
        <v>2877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1">
        <v>0</v>
      </c>
      <c r="BU2093" s="1">
        <v>0</v>
      </c>
      <c r="BV2093" s="1">
        <v>0</v>
      </c>
      <c r="BW2093" s="1">
        <v>0</v>
      </c>
      <c r="BX2093" s="1">
        <v>0</v>
      </c>
    </row>
    <row r="2094" spans="1:76" x14ac:dyDescent="0.4">
      <c r="A2094" s="1" t="s">
        <v>2887</v>
      </c>
      <c r="B2094" s="1" t="s">
        <v>207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1">
        <v>0</v>
      </c>
      <c r="BS2094" s="1">
        <v>0</v>
      </c>
      <c r="BT2094" s="1">
        <v>0</v>
      </c>
      <c r="BU2094" s="1">
        <v>0</v>
      </c>
      <c r="BV2094" s="1">
        <v>0</v>
      </c>
      <c r="BW2094" s="1">
        <v>0</v>
      </c>
      <c r="BX2094" s="1">
        <v>0</v>
      </c>
    </row>
    <row r="2095" spans="1:76" x14ac:dyDescent="0.4">
      <c r="A2095" s="1" t="s">
        <v>2888</v>
      </c>
      <c r="B2095" s="1" t="s">
        <v>456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</row>
    <row r="2096" spans="1:76" x14ac:dyDescent="0.4">
      <c r="A2096" s="1" t="s">
        <v>2889</v>
      </c>
      <c r="B2096" s="1" t="s">
        <v>207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1">
        <v>0</v>
      </c>
      <c r="BU2096" s="1">
        <v>0</v>
      </c>
      <c r="BV2096" s="1">
        <v>0</v>
      </c>
      <c r="BW2096" s="1">
        <v>0</v>
      </c>
      <c r="BX2096" s="1">
        <v>0</v>
      </c>
    </row>
    <row r="2097" spans="1:76" x14ac:dyDescent="0.4">
      <c r="A2097" s="1" t="s">
        <v>2890</v>
      </c>
      <c r="B2097" s="1" t="s">
        <v>721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1</v>
      </c>
      <c r="AB2097" s="1">
        <v>0</v>
      </c>
      <c r="AC2097" s="1">
        <v>0</v>
      </c>
      <c r="AD2097" s="1">
        <v>1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1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>
        <v>0</v>
      </c>
      <c r="BJ2097" s="1">
        <v>1</v>
      </c>
      <c r="BK2097" s="1">
        <v>0</v>
      </c>
      <c r="BL2097" s="1">
        <v>0</v>
      </c>
      <c r="BM2097" s="1">
        <v>0</v>
      </c>
      <c r="BN2097" s="1">
        <v>1</v>
      </c>
      <c r="BO2097" s="1">
        <v>0</v>
      </c>
      <c r="BP2097" s="1">
        <v>0</v>
      </c>
      <c r="BQ2097" s="1">
        <v>0</v>
      </c>
      <c r="BR2097" s="1">
        <v>1</v>
      </c>
      <c r="BS2097" s="1">
        <v>0</v>
      </c>
      <c r="BT2097" s="1">
        <v>0</v>
      </c>
      <c r="BU2097" s="1">
        <v>0</v>
      </c>
      <c r="BV2097" s="1">
        <v>0</v>
      </c>
      <c r="BW2097" s="1">
        <v>0</v>
      </c>
      <c r="BX2097" s="1">
        <v>0</v>
      </c>
    </row>
    <row r="2098" spans="1:76" x14ac:dyDescent="0.4">
      <c r="A2098" s="1" t="s">
        <v>2891</v>
      </c>
      <c r="B2098" s="1" t="s">
        <v>2058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1">
        <v>0</v>
      </c>
      <c r="BU2098" s="1">
        <v>0</v>
      </c>
      <c r="BV2098" s="1">
        <v>0</v>
      </c>
      <c r="BW2098" s="1">
        <v>0</v>
      </c>
      <c r="BX2098" s="1">
        <v>0</v>
      </c>
    </row>
    <row r="2099" spans="1:76" x14ac:dyDescent="0.4">
      <c r="A2099" s="1" t="s">
        <v>2892</v>
      </c>
      <c r="B2099" s="1" t="s">
        <v>824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0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</row>
    <row r="2100" spans="1:76" x14ac:dyDescent="0.4">
      <c r="A2100" s="1" t="s">
        <v>2893</v>
      </c>
      <c r="B2100" s="1" t="s">
        <v>1031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1">
        <v>0</v>
      </c>
      <c r="BU2100" s="1">
        <v>0</v>
      </c>
      <c r="BV2100" s="1">
        <v>0</v>
      </c>
      <c r="BW2100" s="1">
        <v>0</v>
      </c>
      <c r="BX2100" s="1">
        <v>0</v>
      </c>
    </row>
    <row r="2101" spans="1:76" x14ac:dyDescent="0.4">
      <c r="A2101" s="1" t="s">
        <v>2894</v>
      </c>
      <c r="B2101" s="1" t="s">
        <v>2415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0</v>
      </c>
      <c r="BU2101" s="1">
        <v>0</v>
      </c>
      <c r="BV2101" s="1">
        <v>0</v>
      </c>
      <c r="BW2101" s="1">
        <v>0</v>
      </c>
      <c r="BX2101" s="1">
        <v>0</v>
      </c>
    </row>
    <row r="2102" spans="1:76" x14ac:dyDescent="0.4">
      <c r="A2102" s="1" t="s">
        <v>2895</v>
      </c>
      <c r="B2102" s="1" t="s">
        <v>2896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1</v>
      </c>
    </row>
    <row r="2103" spans="1:76" x14ac:dyDescent="0.4">
      <c r="A2103" s="1" t="s">
        <v>2897</v>
      </c>
      <c r="B2103" s="1" t="s">
        <v>475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</row>
    <row r="2104" spans="1:76" x14ac:dyDescent="0.4">
      <c r="A2104" s="1" t="s">
        <v>2898</v>
      </c>
      <c r="B2104" s="1" t="s">
        <v>827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1">
        <v>0</v>
      </c>
      <c r="BU2104" s="1">
        <v>0</v>
      </c>
      <c r="BV2104" s="1">
        <v>0</v>
      </c>
      <c r="BW2104" s="1">
        <v>0</v>
      </c>
      <c r="BX2104" s="1">
        <v>0</v>
      </c>
    </row>
    <row r="2105" spans="1:76" x14ac:dyDescent="0.4">
      <c r="A2105" s="1" t="s">
        <v>2899</v>
      </c>
      <c r="B2105" s="1" t="s">
        <v>1081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  <c r="BP2105" s="1">
        <v>0</v>
      </c>
      <c r="BQ2105" s="1">
        <v>0</v>
      </c>
      <c r="BR2105" s="1">
        <v>0</v>
      </c>
      <c r="BS2105" s="1">
        <v>0</v>
      </c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</row>
    <row r="2106" spans="1:76" x14ac:dyDescent="0.4">
      <c r="A2106" s="1" t="s">
        <v>2900</v>
      </c>
      <c r="B2106" s="1" t="s">
        <v>1081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</row>
    <row r="2107" spans="1:76" x14ac:dyDescent="0.4">
      <c r="A2107" s="1" t="s">
        <v>2901</v>
      </c>
      <c r="B2107" s="1" t="s">
        <v>1081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1">
        <v>0</v>
      </c>
      <c r="BS2107" s="1">
        <v>0</v>
      </c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</row>
    <row r="2108" spans="1:76" x14ac:dyDescent="0.4">
      <c r="A2108" s="1" t="s">
        <v>2902</v>
      </c>
      <c r="B2108" s="1" t="s">
        <v>692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  <c r="BJ2108" s="1">
        <v>0</v>
      </c>
      <c r="BK2108" s="1">
        <v>1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0</v>
      </c>
      <c r="BR2108" s="1">
        <v>0</v>
      </c>
      <c r="BS2108" s="1">
        <v>0</v>
      </c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</row>
    <row r="2109" spans="1:76" x14ac:dyDescent="0.4">
      <c r="A2109" s="1" t="s">
        <v>2903</v>
      </c>
      <c r="B2109" s="1" t="s">
        <v>2384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</row>
    <row r="2110" spans="1:76" x14ac:dyDescent="0.4">
      <c r="A2110" s="1" t="s">
        <v>2904</v>
      </c>
      <c r="B2110" s="1" t="s">
        <v>1164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1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</row>
    <row r="2111" spans="1:76" x14ac:dyDescent="0.4">
      <c r="A2111" s="1" t="s">
        <v>2905</v>
      </c>
      <c r="B2111" s="1" t="s">
        <v>1081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</row>
    <row r="2112" spans="1:76" x14ac:dyDescent="0.4">
      <c r="A2112" s="1" t="s">
        <v>2906</v>
      </c>
      <c r="B2112" s="1" t="s">
        <v>227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1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1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1</v>
      </c>
    </row>
    <row r="2113" spans="1:76" x14ac:dyDescent="0.4">
      <c r="A2113" s="1" t="s">
        <v>2907</v>
      </c>
      <c r="B2113" s="1" t="s">
        <v>725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</row>
    <row r="2114" spans="1:76" x14ac:dyDescent="0.4">
      <c r="A2114" s="1" t="s">
        <v>2908</v>
      </c>
      <c r="B2114" s="1" t="s">
        <v>725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0</v>
      </c>
      <c r="BK2114" s="1">
        <v>0</v>
      </c>
      <c r="BL2114" s="1">
        <v>0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1">
        <v>0</v>
      </c>
      <c r="BS2114" s="1">
        <v>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</row>
    <row r="2115" spans="1:76" x14ac:dyDescent="0.4">
      <c r="A2115" s="1" t="s">
        <v>2909</v>
      </c>
      <c r="B2115" s="1" t="s">
        <v>109</v>
      </c>
      <c r="C2115" s="1">
        <v>0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1</v>
      </c>
      <c r="BR2115" s="1">
        <v>0</v>
      </c>
      <c r="BS2115" s="1">
        <v>0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</row>
    <row r="2116" spans="1:76" x14ac:dyDescent="0.4">
      <c r="A2116" s="1" t="s">
        <v>2910</v>
      </c>
      <c r="B2116" s="1" t="s">
        <v>2491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</row>
    <row r="2117" spans="1:76" x14ac:dyDescent="0.4">
      <c r="A2117" s="1" t="s">
        <v>2911</v>
      </c>
      <c r="B2117" s="1" t="s">
        <v>1081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</row>
    <row r="2118" spans="1:76" x14ac:dyDescent="0.4">
      <c r="A2118" s="1" t="s">
        <v>2912</v>
      </c>
      <c r="B2118" s="1" t="s">
        <v>109</v>
      </c>
      <c r="C2118" s="1">
        <v>0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</row>
    <row r="2119" spans="1:76" x14ac:dyDescent="0.4">
      <c r="A2119" s="1" t="s">
        <v>2913</v>
      </c>
      <c r="B2119" s="1" t="s">
        <v>1315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</row>
    <row r="2120" spans="1:76" x14ac:dyDescent="0.4">
      <c r="A2120" s="1" t="s">
        <v>2914</v>
      </c>
      <c r="B2120" s="1" t="s">
        <v>2915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</row>
    <row r="2121" spans="1:76" x14ac:dyDescent="0.4">
      <c r="A2121" s="1" t="s">
        <v>2916</v>
      </c>
      <c r="B2121" s="1" t="s">
        <v>1581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1">
        <v>0</v>
      </c>
      <c r="BU2121" s="1">
        <v>0</v>
      </c>
      <c r="BV2121" s="1">
        <v>0</v>
      </c>
      <c r="BW2121" s="1">
        <v>0</v>
      </c>
      <c r="BX2121" s="1">
        <v>0</v>
      </c>
    </row>
    <row r="2122" spans="1:76" x14ac:dyDescent="0.4">
      <c r="A2122" s="1" t="s">
        <v>2917</v>
      </c>
      <c r="B2122" s="1" t="s">
        <v>1861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1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0</v>
      </c>
      <c r="BT2122" s="1">
        <v>0</v>
      </c>
      <c r="BU2122" s="1">
        <v>0</v>
      </c>
      <c r="BV2122" s="1">
        <v>0</v>
      </c>
      <c r="BW2122" s="1">
        <v>0</v>
      </c>
      <c r="BX2122" s="1">
        <v>0</v>
      </c>
    </row>
    <row r="2123" spans="1:76" x14ac:dyDescent="0.4">
      <c r="A2123" s="1" t="s">
        <v>2918</v>
      </c>
      <c r="B2123" s="1" t="s">
        <v>902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1">
        <v>0</v>
      </c>
      <c r="BU2123" s="1">
        <v>0</v>
      </c>
      <c r="BV2123" s="1">
        <v>0</v>
      </c>
      <c r="BW2123" s="1">
        <v>0</v>
      </c>
      <c r="BX2123" s="1">
        <v>0</v>
      </c>
    </row>
    <row r="2124" spans="1:76" x14ac:dyDescent="0.4">
      <c r="A2124" s="1" t="s">
        <v>2919</v>
      </c>
      <c r="B2124" s="1" t="s">
        <v>158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</row>
    <row r="2125" spans="1:76" x14ac:dyDescent="0.4">
      <c r="A2125" s="1" t="s">
        <v>2920</v>
      </c>
      <c r="B2125" s="1" t="s">
        <v>158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</row>
    <row r="2126" spans="1:76" x14ac:dyDescent="0.4">
      <c r="A2126" s="1" t="s">
        <v>2921</v>
      </c>
      <c r="B2126" s="1" t="s">
        <v>636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</row>
    <row r="2127" spans="1:76" x14ac:dyDescent="0.4">
      <c r="A2127" s="1" t="s">
        <v>2922</v>
      </c>
      <c r="B2127" s="1" t="s">
        <v>636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</row>
    <row r="2128" spans="1:76" x14ac:dyDescent="0.4">
      <c r="A2128" s="1" t="s">
        <v>2923</v>
      </c>
      <c r="B2128" s="1" t="s">
        <v>636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</row>
    <row r="2129" spans="1:76" x14ac:dyDescent="0.4">
      <c r="A2129" s="1" t="s">
        <v>2924</v>
      </c>
      <c r="B2129" s="1" t="s">
        <v>2925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0</v>
      </c>
      <c r="BX2129" s="1">
        <v>0</v>
      </c>
    </row>
    <row r="2130" spans="1:76" x14ac:dyDescent="0.4">
      <c r="A2130" s="1" t="s">
        <v>2926</v>
      </c>
      <c r="B2130" s="1" t="s">
        <v>2925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</row>
    <row r="2131" spans="1:76" x14ac:dyDescent="0.4">
      <c r="A2131" s="1" t="s">
        <v>2927</v>
      </c>
      <c r="B2131" s="1" t="s">
        <v>85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</row>
    <row r="2132" spans="1:76" x14ac:dyDescent="0.4">
      <c r="A2132" s="1" t="s">
        <v>2928</v>
      </c>
      <c r="B2132" s="1" t="s">
        <v>815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</row>
    <row r="2133" spans="1:76" x14ac:dyDescent="0.4">
      <c r="A2133" s="1" t="s">
        <v>2929</v>
      </c>
      <c r="B2133" s="1" t="s">
        <v>686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</row>
    <row r="2134" spans="1:76" x14ac:dyDescent="0.4">
      <c r="A2134" s="1" t="s">
        <v>2930</v>
      </c>
      <c r="B2134" s="1" t="s">
        <v>721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</row>
    <row r="2135" spans="1:76" x14ac:dyDescent="0.4">
      <c r="A2135" s="1" t="s">
        <v>2931</v>
      </c>
      <c r="B2135" s="1" t="s">
        <v>815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</row>
    <row r="2136" spans="1:76" x14ac:dyDescent="0.4">
      <c r="A2136" s="1" t="s">
        <v>2932</v>
      </c>
      <c r="B2136" s="1" t="s">
        <v>721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</row>
    <row r="2137" spans="1:76" x14ac:dyDescent="0.4">
      <c r="A2137" s="1" t="s">
        <v>2933</v>
      </c>
      <c r="B2137" s="1" t="s">
        <v>1322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</row>
    <row r="2138" spans="1:76" x14ac:dyDescent="0.4">
      <c r="A2138" s="1" t="s">
        <v>2934</v>
      </c>
      <c r="B2138" s="1" t="s">
        <v>2925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</row>
    <row r="2139" spans="1:76" x14ac:dyDescent="0.4">
      <c r="A2139" s="1" t="s">
        <v>2935</v>
      </c>
      <c r="B2139" s="1" t="s">
        <v>1537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</row>
    <row r="2140" spans="1:76" x14ac:dyDescent="0.4">
      <c r="A2140" s="1" t="s">
        <v>2936</v>
      </c>
      <c r="B2140" s="1" t="s">
        <v>2937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</row>
    <row r="2141" spans="1:76" x14ac:dyDescent="0.4">
      <c r="A2141" s="1" t="s">
        <v>2938</v>
      </c>
      <c r="B2141" s="1" t="s">
        <v>1537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</row>
    <row r="2142" spans="1:76" x14ac:dyDescent="0.4">
      <c r="A2142" s="1" t="s">
        <v>2939</v>
      </c>
      <c r="B2142" s="1" t="s">
        <v>1537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W2142" s="1">
        <v>0</v>
      </c>
      <c r="BX2142" s="1">
        <v>0</v>
      </c>
    </row>
    <row r="2143" spans="1:76" x14ac:dyDescent="0.4">
      <c r="A2143" s="1" t="s">
        <v>2940</v>
      </c>
      <c r="B2143" s="1" t="s">
        <v>827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W2143" s="1">
        <v>0</v>
      </c>
      <c r="BX2143" s="1">
        <v>0</v>
      </c>
    </row>
    <row r="2144" spans="1:76" x14ac:dyDescent="0.4">
      <c r="A2144" s="1" t="s">
        <v>2941</v>
      </c>
      <c r="B2144" s="1" t="s">
        <v>1764</v>
      </c>
      <c r="C2144" s="1">
        <v>0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1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0</v>
      </c>
      <c r="BW2144" s="1">
        <v>0</v>
      </c>
      <c r="BX2144" s="1">
        <v>0</v>
      </c>
    </row>
    <row r="2145" spans="1:76" x14ac:dyDescent="0.4">
      <c r="A2145" s="1" t="s">
        <v>2942</v>
      </c>
      <c r="B2145" s="1" t="s">
        <v>1132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W2145" s="1">
        <v>0</v>
      </c>
      <c r="BX2145" s="1">
        <v>0</v>
      </c>
    </row>
    <row r="2146" spans="1:76" x14ac:dyDescent="0.4">
      <c r="A2146" s="1" t="s">
        <v>2943</v>
      </c>
      <c r="B2146" s="1" t="s">
        <v>696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W2146" s="1">
        <v>0</v>
      </c>
      <c r="BX2146" s="1">
        <v>0</v>
      </c>
    </row>
    <row r="2147" spans="1:76" x14ac:dyDescent="0.4">
      <c r="A2147" s="1" t="s">
        <v>2944</v>
      </c>
      <c r="B2147" s="1" t="s">
        <v>2945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W2147" s="1">
        <v>0</v>
      </c>
      <c r="BX2147" s="1">
        <v>0</v>
      </c>
    </row>
    <row r="2148" spans="1:76" x14ac:dyDescent="0.4">
      <c r="A2148" s="1" t="s">
        <v>2946</v>
      </c>
      <c r="B2148" s="1" t="s">
        <v>2945</v>
      </c>
      <c r="C2148" s="1">
        <v>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1</v>
      </c>
      <c r="AH2148" s="1">
        <v>1</v>
      </c>
      <c r="AI2148" s="1">
        <v>0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1</v>
      </c>
      <c r="BK2148" s="1">
        <v>0</v>
      </c>
      <c r="BL2148" s="1">
        <v>0</v>
      </c>
      <c r="BM2148" s="1">
        <v>0</v>
      </c>
      <c r="BN2148" s="1">
        <v>1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W2148" s="1">
        <v>0</v>
      </c>
      <c r="BX2148" s="1">
        <v>0</v>
      </c>
    </row>
    <row r="2149" spans="1:76" x14ac:dyDescent="0.4">
      <c r="A2149" s="1" t="s">
        <v>2947</v>
      </c>
      <c r="B2149" s="1" t="s">
        <v>872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W2149" s="1">
        <v>0</v>
      </c>
      <c r="BX2149" s="1">
        <v>0</v>
      </c>
    </row>
    <row r="2150" spans="1:76" x14ac:dyDescent="0.4">
      <c r="A2150" s="1" t="s">
        <v>2948</v>
      </c>
      <c r="B2150" s="1" t="s">
        <v>721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W2150" s="1">
        <v>0</v>
      </c>
      <c r="BX2150" s="1">
        <v>0</v>
      </c>
    </row>
    <row r="2151" spans="1:76" x14ac:dyDescent="0.4">
      <c r="A2151" s="1" t="s">
        <v>2949</v>
      </c>
      <c r="B2151" s="1" t="s">
        <v>591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W2151" s="1">
        <v>0</v>
      </c>
      <c r="BX2151" s="1">
        <v>0</v>
      </c>
    </row>
    <row r="2152" spans="1:76" x14ac:dyDescent="0.4">
      <c r="A2152" s="1" t="s">
        <v>2950</v>
      </c>
      <c r="B2152" s="1" t="s">
        <v>1764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W2152" s="1">
        <v>0</v>
      </c>
      <c r="BX2152" s="1">
        <v>0</v>
      </c>
    </row>
    <row r="2153" spans="1:76" x14ac:dyDescent="0.4">
      <c r="A2153" s="1" t="s">
        <v>2951</v>
      </c>
      <c r="B2153" s="1" t="s">
        <v>652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W2153" s="1">
        <v>0</v>
      </c>
      <c r="BX2153" s="1">
        <v>0</v>
      </c>
    </row>
    <row r="2154" spans="1:76" x14ac:dyDescent="0.4">
      <c r="A2154" s="1" t="s">
        <v>2952</v>
      </c>
      <c r="B2154" s="1" t="s">
        <v>898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W2154" s="1">
        <v>0</v>
      </c>
      <c r="BX2154" s="1">
        <v>0</v>
      </c>
    </row>
    <row r="2155" spans="1:76" x14ac:dyDescent="0.4">
      <c r="A2155" s="1" t="s">
        <v>2953</v>
      </c>
      <c r="B2155" s="1" t="s">
        <v>314</v>
      </c>
      <c r="C2155" s="1">
        <v>0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1</v>
      </c>
      <c r="O2155" s="1">
        <v>0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1</v>
      </c>
      <c r="Z2155" s="1">
        <v>0</v>
      </c>
      <c r="AA2155" s="1">
        <v>1</v>
      </c>
      <c r="AB2155" s="1">
        <v>1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</v>
      </c>
      <c r="AK2155" s="1">
        <v>0</v>
      </c>
      <c r="AL2155" s="1">
        <v>0</v>
      </c>
      <c r="AM2155" s="1">
        <v>0</v>
      </c>
      <c r="AN2155" s="1">
        <v>1</v>
      </c>
      <c r="AO2155" s="1">
        <v>1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1</v>
      </c>
      <c r="BI2155" s="1">
        <v>1</v>
      </c>
      <c r="BJ2155" s="1">
        <v>0</v>
      </c>
      <c r="BK2155" s="1">
        <v>0</v>
      </c>
      <c r="BL2155" s="1">
        <v>0</v>
      </c>
      <c r="BM2155" s="1">
        <v>1</v>
      </c>
      <c r="BN2155" s="1">
        <v>0</v>
      </c>
      <c r="BO2155" s="1">
        <v>1</v>
      </c>
      <c r="BP2155" s="1">
        <v>1</v>
      </c>
      <c r="BQ2155" s="1">
        <v>1</v>
      </c>
      <c r="BR2155" s="1">
        <v>1</v>
      </c>
      <c r="BS2155" s="1">
        <v>0</v>
      </c>
      <c r="BT2155" s="1">
        <v>1</v>
      </c>
      <c r="BU2155" s="1">
        <v>0</v>
      </c>
      <c r="BV2155" s="1">
        <v>1</v>
      </c>
      <c r="BW2155" s="1">
        <v>0</v>
      </c>
      <c r="BX2155" s="1">
        <v>0</v>
      </c>
    </row>
    <row r="2156" spans="1:76" x14ac:dyDescent="0.4">
      <c r="A2156" s="1" t="s">
        <v>2954</v>
      </c>
      <c r="B2156" s="1" t="s">
        <v>231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1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1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W2156" s="1">
        <v>0</v>
      </c>
      <c r="BX2156" s="1">
        <v>0</v>
      </c>
    </row>
    <row r="2157" spans="1:76" x14ac:dyDescent="0.4">
      <c r="A2157" s="1" t="s">
        <v>2955</v>
      </c>
      <c r="B2157" s="1" t="s">
        <v>686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W2157" s="1">
        <v>0</v>
      </c>
      <c r="BX2157" s="1">
        <v>0</v>
      </c>
    </row>
    <row r="2158" spans="1:76" x14ac:dyDescent="0.4">
      <c r="A2158" s="1" t="s">
        <v>2956</v>
      </c>
      <c r="B2158" s="1" t="s">
        <v>1450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W2158" s="1">
        <v>0</v>
      </c>
      <c r="BX2158" s="1">
        <v>0</v>
      </c>
    </row>
    <row r="2159" spans="1:76" x14ac:dyDescent="0.4">
      <c r="A2159" s="1" t="s">
        <v>2957</v>
      </c>
      <c r="B2159" s="1" t="s">
        <v>2958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W2159" s="1">
        <v>0</v>
      </c>
      <c r="BX2159" s="1">
        <v>0</v>
      </c>
    </row>
    <row r="2160" spans="1:76" x14ac:dyDescent="0.4">
      <c r="A2160" s="1" t="s">
        <v>2959</v>
      </c>
      <c r="B2160" s="1" t="s">
        <v>199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1</v>
      </c>
      <c r="BJ2160" s="1">
        <v>1</v>
      </c>
      <c r="BK2160" s="1">
        <v>0</v>
      </c>
      <c r="BL2160" s="1">
        <v>1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1</v>
      </c>
      <c r="BW2160" s="1">
        <v>0</v>
      </c>
      <c r="BX2160" s="1">
        <v>0</v>
      </c>
    </row>
    <row r="2161" spans="1:76" x14ac:dyDescent="0.4">
      <c r="A2161" s="1" t="s">
        <v>2960</v>
      </c>
      <c r="B2161" s="1" t="s">
        <v>872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W2161" s="1">
        <v>0</v>
      </c>
      <c r="BX2161" s="1">
        <v>0</v>
      </c>
    </row>
    <row r="2162" spans="1:76" x14ac:dyDescent="0.4">
      <c r="A2162" s="1" t="s">
        <v>2961</v>
      </c>
      <c r="B2162" s="1" t="s">
        <v>121</v>
      </c>
      <c r="C2162" s="1">
        <v>1</v>
      </c>
      <c r="D2162" s="1">
        <v>1</v>
      </c>
      <c r="E2162" s="1">
        <v>0</v>
      </c>
      <c r="F2162" s="1">
        <v>1</v>
      </c>
      <c r="G2162" s="1">
        <v>1</v>
      </c>
      <c r="H2162" s="1">
        <v>1</v>
      </c>
      <c r="I2162" s="1">
        <v>0</v>
      </c>
      <c r="J2162" s="1">
        <v>1</v>
      </c>
      <c r="K2162" s="1">
        <v>0</v>
      </c>
      <c r="L2162" s="1">
        <v>1</v>
      </c>
      <c r="M2162" s="1">
        <v>0</v>
      </c>
      <c r="N2162" s="1">
        <v>1</v>
      </c>
      <c r="O2162" s="1">
        <v>1</v>
      </c>
      <c r="P2162" s="1">
        <v>1</v>
      </c>
      <c r="Q2162" s="1">
        <v>1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1</v>
      </c>
      <c r="X2162" s="1">
        <v>1</v>
      </c>
      <c r="Y2162" s="1">
        <v>1</v>
      </c>
      <c r="Z2162" s="1">
        <v>1</v>
      </c>
      <c r="AA2162" s="1">
        <v>1</v>
      </c>
      <c r="AB2162" s="1">
        <v>1</v>
      </c>
      <c r="AC2162" s="1">
        <v>1</v>
      </c>
      <c r="AD2162" s="1">
        <v>0</v>
      </c>
      <c r="AE2162" s="1">
        <v>0</v>
      </c>
      <c r="AF2162" s="1">
        <v>1</v>
      </c>
      <c r="AG2162" s="1">
        <v>1</v>
      </c>
      <c r="AH2162" s="1">
        <v>1</v>
      </c>
      <c r="AI2162" s="1">
        <v>0</v>
      </c>
      <c r="AJ2162" s="1">
        <v>1</v>
      </c>
      <c r="AK2162" s="1">
        <v>1</v>
      </c>
      <c r="AL2162" s="1">
        <v>1</v>
      </c>
      <c r="AM2162" s="1">
        <v>0</v>
      </c>
      <c r="AN2162" s="1">
        <v>1</v>
      </c>
      <c r="AO2162" s="1">
        <v>1</v>
      </c>
      <c r="AP2162" s="1">
        <v>1</v>
      </c>
      <c r="AQ2162" s="1">
        <v>0</v>
      </c>
      <c r="AR2162" s="1">
        <v>1</v>
      </c>
      <c r="AS2162" s="1">
        <v>1</v>
      </c>
      <c r="AT2162" s="1">
        <v>0</v>
      </c>
      <c r="AU2162" s="1">
        <v>0</v>
      </c>
      <c r="AV2162" s="1">
        <v>1</v>
      </c>
      <c r="AW2162" s="1">
        <v>1</v>
      </c>
      <c r="AX2162" s="1">
        <v>0</v>
      </c>
      <c r="AY2162" s="1">
        <v>0</v>
      </c>
      <c r="AZ2162" s="1">
        <v>1</v>
      </c>
      <c r="BA2162" s="1">
        <v>0</v>
      </c>
      <c r="BB2162" s="1">
        <v>0</v>
      </c>
      <c r="BC2162" s="1">
        <v>1</v>
      </c>
      <c r="BD2162" s="1">
        <v>1</v>
      </c>
      <c r="BE2162" s="1">
        <v>0</v>
      </c>
      <c r="BF2162" s="1">
        <v>1</v>
      </c>
      <c r="BG2162" s="1">
        <v>1</v>
      </c>
      <c r="BH2162" s="1">
        <v>1</v>
      </c>
      <c r="BI2162" s="1">
        <v>1</v>
      </c>
      <c r="BJ2162" s="1">
        <v>1</v>
      </c>
      <c r="BK2162" s="1">
        <v>0</v>
      </c>
      <c r="BL2162" s="1">
        <v>0</v>
      </c>
      <c r="BM2162" s="1">
        <v>1</v>
      </c>
      <c r="BN2162" s="1">
        <v>0</v>
      </c>
      <c r="BO2162" s="1">
        <v>1</v>
      </c>
      <c r="BP2162" s="1">
        <v>1</v>
      </c>
      <c r="BQ2162" s="1">
        <v>1</v>
      </c>
      <c r="BR2162" s="1">
        <v>1</v>
      </c>
      <c r="BS2162" s="1">
        <v>1</v>
      </c>
      <c r="BT2162" s="1">
        <v>1</v>
      </c>
      <c r="BU2162" s="1">
        <v>1</v>
      </c>
      <c r="BV2162" s="1">
        <v>1</v>
      </c>
      <c r="BW2162" s="1">
        <v>1</v>
      </c>
      <c r="BX2162" s="1">
        <v>1</v>
      </c>
    </row>
    <row r="2163" spans="1:76" x14ac:dyDescent="0.4">
      <c r="A2163" s="1" t="s">
        <v>2962</v>
      </c>
      <c r="B2163" s="1" t="s">
        <v>1834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W2163" s="1">
        <v>0</v>
      </c>
      <c r="BX2163" s="1">
        <v>0</v>
      </c>
    </row>
    <row r="2164" spans="1:76" x14ac:dyDescent="0.4">
      <c r="A2164" s="1" t="s">
        <v>2963</v>
      </c>
      <c r="B2164" s="1" t="s">
        <v>704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W2164" s="1">
        <v>0</v>
      </c>
      <c r="BX2164" s="1">
        <v>0</v>
      </c>
    </row>
    <row r="2165" spans="1:76" x14ac:dyDescent="0.4">
      <c r="A2165" s="1" t="s">
        <v>2964</v>
      </c>
      <c r="B2165" s="1" t="s">
        <v>704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W2165" s="1">
        <v>0</v>
      </c>
      <c r="BX2165" s="1">
        <v>0</v>
      </c>
    </row>
    <row r="2166" spans="1:76" x14ac:dyDescent="0.4">
      <c r="A2166" s="1" t="s">
        <v>2965</v>
      </c>
      <c r="B2166" s="1" t="s">
        <v>1811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W2166" s="1">
        <v>0</v>
      </c>
      <c r="BX2166" s="1">
        <v>0</v>
      </c>
    </row>
    <row r="2167" spans="1:76" x14ac:dyDescent="0.4">
      <c r="A2167" s="1" t="s">
        <v>2966</v>
      </c>
      <c r="B2167" s="1" t="s">
        <v>2772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W2167" s="1">
        <v>0</v>
      </c>
      <c r="BX2167" s="1">
        <v>0</v>
      </c>
    </row>
    <row r="2168" spans="1:76" x14ac:dyDescent="0.4">
      <c r="A2168" s="1" t="s">
        <v>2967</v>
      </c>
      <c r="B2168" s="1" t="s">
        <v>1537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W2168" s="1">
        <v>0</v>
      </c>
      <c r="BX2168" s="1">
        <v>0</v>
      </c>
    </row>
    <row r="2169" spans="1:76" x14ac:dyDescent="0.4">
      <c r="A2169" s="1" t="s">
        <v>2968</v>
      </c>
      <c r="B2169" s="1" t="s">
        <v>1324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W2169" s="1">
        <v>0</v>
      </c>
      <c r="BX2169" s="1">
        <v>0</v>
      </c>
    </row>
    <row r="2170" spans="1:76" x14ac:dyDescent="0.4">
      <c r="A2170" s="1" t="s">
        <v>2969</v>
      </c>
      <c r="B2170" s="1" t="s">
        <v>1537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W2170" s="1">
        <v>0</v>
      </c>
      <c r="BX2170" s="1">
        <v>0</v>
      </c>
    </row>
    <row r="2171" spans="1:76" x14ac:dyDescent="0.4">
      <c r="A2171" s="1" t="s">
        <v>2970</v>
      </c>
      <c r="B2171" s="1" t="s">
        <v>1622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W2171" s="1">
        <v>0</v>
      </c>
      <c r="BX2171" s="1">
        <v>0</v>
      </c>
    </row>
    <row r="2172" spans="1:76" x14ac:dyDescent="0.4">
      <c r="A2172" s="1" t="s">
        <v>2971</v>
      </c>
      <c r="B2172" s="1" t="s">
        <v>479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W2172" s="1">
        <v>0</v>
      </c>
      <c r="BX2172" s="1">
        <v>0</v>
      </c>
    </row>
    <row r="2173" spans="1:76" x14ac:dyDescent="0.4">
      <c r="A2173" s="1" t="s">
        <v>2972</v>
      </c>
      <c r="B2173" s="1" t="s">
        <v>1622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1</v>
      </c>
      <c r="K2173" s="1">
        <v>1</v>
      </c>
      <c r="L2173" s="1">
        <v>0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>
        <v>1</v>
      </c>
      <c r="W2173" s="1">
        <v>1</v>
      </c>
      <c r="X2173" s="1">
        <v>1</v>
      </c>
      <c r="Y2173" s="1">
        <v>1</v>
      </c>
      <c r="Z2173" s="1">
        <v>1</v>
      </c>
      <c r="AA2173" s="1">
        <v>1</v>
      </c>
      <c r="AB2173" s="1">
        <v>1</v>
      </c>
      <c r="AC2173" s="1">
        <v>1</v>
      </c>
      <c r="AD2173" s="1">
        <v>1</v>
      </c>
      <c r="AE2173" s="1">
        <v>1</v>
      </c>
      <c r="AF2173" s="1">
        <v>1</v>
      </c>
      <c r="AG2173" s="1">
        <v>1</v>
      </c>
      <c r="AH2173" s="1">
        <v>1</v>
      </c>
      <c r="AI2173" s="1">
        <v>1</v>
      </c>
      <c r="AJ2173" s="1">
        <v>1</v>
      </c>
      <c r="AK2173" s="1">
        <v>1</v>
      </c>
      <c r="AL2173" s="1">
        <v>0</v>
      </c>
      <c r="AM2173" s="1">
        <v>1</v>
      </c>
      <c r="AN2173" s="1">
        <v>1</v>
      </c>
      <c r="AO2173" s="1">
        <v>1</v>
      </c>
      <c r="AP2173" s="1">
        <v>1</v>
      </c>
      <c r="AQ2173" s="1">
        <v>0</v>
      </c>
      <c r="AR2173" s="1">
        <v>1</v>
      </c>
      <c r="AS2173" s="1">
        <v>1</v>
      </c>
      <c r="AT2173" s="1">
        <v>1</v>
      </c>
      <c r="AU2173" s="1">
        <v>1</v>
      </c>
      <c r="AV2173" s="1">
        <v>1</v>
      </c>
      <c r="AW2173" s="1">
        <v>1</v>
      </c>
      <c r="AX2173" s="1">
        <v>1</v>
      </c>
      <c r="AY2173" s="1">
        <v>1</v>
      </c>
      <c r="AZ2173" s="1">
        <v>1</v>
      </c>
      <c r="BA2173" s="1">
        <v>0</v>
      </c>
      <c r="BB2173" s="1">
        <v>1</v>
      </c>
      <c r="BC2173" s="1">
        <v>1</v>
      </c>
      <c r="BD2173" s="1">
        <v>1</v>
      </c>
      <c r="BE2173" s="1">
        <v>0</v>
      </c>
      <c r="BF2173" s="1">
        <v>1</v>
      </c>
      <c r="BG2173" s="1">
        <v>0</v>
      </c>
      <c r="BH2173" s="1">
        <v>1</v>
      </c>
      <c r="BI2173" s="1">
        <v>1</v>
      </c>
      <c r="BJ2173" s="1">
        <v>1</v>
      </c>
      <c r="BK2173" s="1">
        <v>0</v>
      </c>
      <c r="BL2173" s="1">
        <v>1</v>
      </c>
      <c r="BM2173" s="1">
        <v>1</v>
      </c>
      <c r="BN2173" s="1">
        <v>1</v>
      </c>
      <c r="BO2173" s="1">
        <v>1</v>
      </c>
      <c r="BP2173" s="1">
        <v>1</v>
      </c>
      <c r="BQ2173" s="1">
        <v>1</v>
      </c>
      <c r="BR2173" s="1">
        <v>1</v>
      </c>
      <c r="BS2173" s="1">
        <v>1</v>
      </c>
      <c r="BT2173" s="1">
        <v>1</v>
      </c>
      <c r="BU2173" s="1">
        <v>1</v>
      </c>
      <c r="BV2173" s="1">
        <v>1</v>
      </c>
      <c r="BW2173" s="1">
        <v>1</v>
      </c>
      <c r="BX2173" s="1">
        <v>1</v>
      </c>
    </row>
    <row r="2174" spans="1:76" x14ac:dyDescent="0.4">
      <c r="A2174" s="1" t="s">
        <v>2973</v>
      </c>
      <c r="B2174" s="1" t="s">
        <v>1815</v>
      </c>
      <c r="C2174" s="1">
        <v>1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1</v>
      </c>
      <c r="J2174" s="1">
        <v>1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1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1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1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1</v>
      </c>
      <c r="BW2174" s="1">
        <v>1</v>
      </c>
      <c r="BX2174" s="1">
        <v>1</v>
      </c>
    </row>
    <row r="2175" spans="1:76" x14ac:dyDescent="0.4">
      <c r="A2175" s="1" t="s">
        <v>2974</v>
      </c>
      <c r="B2175" s="1" t="s">
        <v>1537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W2175" s="1">
        <v>0</v>
      </c>
      <c r="BX2175" s="1">
        <v>0</v>
      </c>
    </row>
    <row r="2176" spans="1:76" x14ac:dyDescent="0.4">
      <c r="A2176" s="1" t="s">
        <v>2975</v>
      </c>
      <c r="B2176" s="1" t="s">
        <v>2976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W2176" s="1">
        <v>1</v>
      </c>
      <c r="BX2176" s="1">
        <v>1</v>
      </c>
    </row>
    <row r="2177" spans="1:76" x14ac:dyDescent="0.4">
      <c r="A2177" s="1" t="s">
        <v>2977</v>
      </c>
      <c r="B2177" s="1" t="s">
        <v>704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W2177" s="1">
        <v>0</v>
      </c>
      <c r="BX2177" s="1">
        <v>0</v>
      </c>
    </row>
    <row r="2178" spans="1:76" x14ac:dyDescent="0.4">
      <c r="A2178" s="1" t="s">
        <v>2978</v>
      </c>
      <c r="B2178" s="1" t="s">
        <v>704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W2178" s="1">
        <v>0</v>
      </c>
      <c r="BX2178" s="1">
        <v>0</v>
      </c>
    </row>
    <row r="2179" spans="1:76" x14ac:dyDescent="0.4">
      <c r="A2179" s="1" t="s">
        <v>2979</v>
      </c>
      <c r="B2179" s="1" t="s">
        <v>528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1</v>
      </c>
      <c r="J2179" s="1">
        <v>1</v>
      </c>
      <c r="K2179" s="1">
        <v>1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1</v>
      </c>
      <c r="T2179" s="1">
        <v>1</v>
      </c>
      <c r="U2179" s="1">
        <v>1</v>
      </c>
      <c r="V2179" s="1">
        <v>1</v>
      </c>
      <c r="W2179" s="1">
        <v>1</v>
      </c>
      <c r="X2179" s="1">
        <v>1</v>
      </c>
      <c r="Y2179" s="1">
        <v>1</v>
      </c>
      <c r="Z2179" s="1">
        <v>1</v>
      </c>
      <c r="AA2179" s="1">
        <v>1</v>
      </c>
      <c r="AB2179" s="1">
        <v>1</v>
      </c>
      <c r="AC2179" s="1">
        <v>1</v>
      </c>
      <c r="AD2179" s="1">
        <v>1</v>
      </c>
      <c r="AE2179" s="1">
        <v>1</v>
      </c>
      <c r="AF2179" s="1">
        <v>0</v>
      </c>
      <c r="AG2179" s="1">
        <v>1</v>
      </c>
      <c r="AH2179" s="1">
        <v>1</v>
      </c>
      <c r="AI2179" s="1">
        <v>1</v>
      </c>
      <c r="AJ2179" s="1">
        <v>1</v>
      </c>
      <c r="AK2179" s="1">
        <v>1</v>
      </c>
      <c r="AL2179" s="1">
        <v>1</v>
      </c>
      <c r="AM2179" s="1">
        <v>1</v>
      </c>
      <c r="AN2179" s="1">
        <v>1</v>
      </c>
      <c r="AO2179" s="1">
        <v>1</v>
      </c>
      <c r="AP2179" s="1">
        <v>1</v>
      </c>
      <c r="AQ2179" s="1">
        <v>1</v>
      </c>
      <c r="AR2179" s="1">
        <v>1</v>
      </c>
      <c r="AS2179" s="1">
        <v>1</v>
      </c>
      <c r="AT2179" s="1">
        <v>1</v>
      </c>
      <c r="AU2179" s="1">
        <v>1</v>
      </c>
      <c r="AV2179" s="1">
        <v>1</v>
      </c>
      <c r="AW2179" s="1">
        <v>1</v>
      </c>
      <c r="AX2179" s="1">
        <v>1</v>
      </c>
      <c r="AY2179" s="1">
        <v>1</v>
      </c>
      <c r="AZ2179" s="1">
        <v>1</v>
      </c>
      <c r="BA2179" s="1">
        <v>1</v>
      </c>
      <c r="BB2179" s="1">
        <v>1</v>
      </c>
      <c r="BC2179" s="1">
        <v>1</v>
      </c>
      <c r="BD2179" s="1">
        <v>1</v>
      </c>
      <c r="BE2179" s="1">
        <v>1</v>
      </c>
      <c r="BF2179" s="1">
        <v>1</v>
      </c>
      <c r="BG2179" s="1">
        <v>1</v>
      </c>
      <c r="BH2179" s="1">
        <v>1</v>
      </c>
      <c r="BI2179" s="1">
        <v>1</v>
      </c>
      <c r="BJ2179" s="1">
        <v>1</v>
      </c>
      <c r="BK2179" s="1">
        <v>0</v>
      </c>
      <c r="BL2179" s="1">
        <v>1</v>
      </c>
      <c r="BM2179" s="1">
        <v>1</v>
      </c>
      <c r="BN2179" s="1">
        <v>1</v>
      </c>
      <c r="BO2179" s="1">
        <v>1</v>
      </c>
      <c r="BP2179" s="1">
        <v>1</v>
      </c>
      <c r="BQ2179" s="1">
        <v>1</v>
      </c>
      <c r="BR2179" s="1">
        <v>1</v>
      </c>
      <c r="BS2179" s="1">
        <v>1</v>
      </c>
      <c r="BT2179" s="1">
        <v>1</v>
      </c>
      <c r="BU2179" s="1">
        <v>1</v>
      </c>
      <c r="BV2179" s="1">
        <v>1</v>
      </c>
      <c r="BW2179" s="1">
        <v>1</v>
      </c>
      <c r="BX2179" s="1">
        <v>1</v>
      </c>
    </row>
    <row r="2180" spans="1:76" x14ac:dyDescent="0.4">
      <c r="A2180" s="1" t="s">
        <v>2980</v>
      </c>
      <c r="B2180" s="1" t="s">
        <v>528</v>
      </c>
      <c r="C2180" s="1">
        <v>1</v>
      </c>
      <c r="D2180" s="1">
        <v>1</v>
      </c>
      <c r="E2180" s="1">
        <v>0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0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1</v>
      </c>
      <c r="V2180" s="1">
        <v>1</v>
      </c>
      <c r="W2180" s="1">
        <v>1</v>
      </c>
      <c r="X2180" s="1">
        <v>1</v>
      </c>
      <c r="Y2180" s="1">
        <v>1</v>
      </c>
      <c r="Z2180" s="1">
        <v>1</v>
      </c>
      <c r="AA2180" s="1">
        <v>1</v>
      </c>
      <c r="AB2180" s="1">
        <v>1</v>
      </c>
      <c r="AC2180" s="1">
        <v>1</v>
      </c>
      <c r="AD2180" s="1">
        <v>1</v>
      </c>
      <c r="AE2180" s="1">
        <v>1</v>
      </c>
      <c r="AF2180" s="1">
        <v>0</v>
      </c>
      <c r="AG2180" s="1">
        <v>1</v>
      </c>
      <c r="AH2180" s="1">
        <v>1</v>
      </c>
      <c r="AI2180" s="1">
        <v>1</v>
      </c>
      <c r="AJ2180" s="1">
        <v>0</v>
      </c>
      <c r="AK2180" s="1">
        <v>1</v>
      </c>
      <c r="AL2180" s="1">
        <v>1</v>
      </c>
      <c r="AM2180" s="1">
        <v>1</v>
      </c>
      <c r="AN2180" s="1">
        <v>1</v>
      </c>
      <c r="AO2180" s="1">
        <v>1</v>
      </c>
      <c r="AP2180" s="1">
        <v>1</v>
      </c>
      <c r="AQ2180" s="1">
        <v>1</v>
      </c>
      <c r="AR2180" s="1">
        <v>1</v>
      </c>
      <c r="AS2180" s="1">
        <v>1</v>
      </c>
      <c r="AT2180" s="1">
        <v>1</v>
      </c>
      <c r="AU2180" s="1">
        <v>1</v>
      </c>
      <c r="AV2180" s="1">
        <v>1</v>
      </c>
      <c r="AW2180" s="1">
        <v>1</v>
      </c>
      <c r="AX2180" s="1">
        <v>1</v>
      </c>
      <c r="AY2180" s="1">
        <v>1</v>
      </c>
      <c r="AZ2180" s="1">
        <v>1</v>
      </c>
      <c r="BA2180" s="1">
        <v>1</v>
      </c>
      <c r="BB2180" s="1">
        <v>1</v>
      </c>
      <c r="BC2180" s="1">
        <v>1</v>
      </c>
      <c r="BD2180" s="1">
        <v>1</v>
      </c>
      <c r="BE2180" s="1">
        <v>1</v>
      </c>
      <c r="BF2180" s="1">
        <v>1</v>
      </c>
      <c r="BG2180" s="1">
        <v>1</v>
      </c>
      <c r="BH2180" s="1">
        <v>1</v>
      </c>
      <c r="BI2180" s="1">
        <v>1</v>
      </c>
      <c r="BJ2180" s="1">
        <v>1</v>
      </c>
      <c r="BK2180" s="1">
        <v>0</v>
      </c>
      <c r="BL2180" s="1">
        <v>1</v>
      </c>
      <c r="BM2180" s="1">
        <v>1</v>
      </c>
      <c r="BN2180" s="1">
        <v>1</v>
      </c>
      <c r="BO2180" s="1">
        <v>0</v>
      </c>
      <c r="BP2180" s="1">
        <v>1</v>
      </c>
      <c r="BQ2180" s="1">
        <v>1</v>
      </c>
      <c r="BR2180" s="1">
        <v>1</v>
      </c>
      <c r="BS2180" s="1">
        <v>1</v>
      </c>
      <c r="BT2180" s="1">
        <v>1</v>
      </c>
      <c r="BU2180" s="1">
        <v>1</v>
      </c>
      <c r="BV2180" s="1">
        <v>1</v>
      </c>
      <c r="BW2180" s="1">
        <v>1</v>
      </c>
      <c r="BX2180" s="1">
        <v>1</v>
      </c>
    </row>
    <row r="2181" spans="1:76" x14ac:dyDescent="0.4">
      <c r="A2181" s="1" t="s">
        <v>2981</v>
      </c>
      <c r="B2181" s="1" t="s">
        <v>2060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W2181" s="1">
        <v>0</v>
      </c>
      <c r="BX2181" s="1">
        <v>0</v>
      </c>
    </row>
    <row r="2182" spans="1:76" x14ac:dyDescent="0.4">
      <c r="A2182" s="1" t="s">
        <v>2982</v>
      </c>
      <c r="B2182" s="1" t="s">
        <v>721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W2182" s="1">
        <v>0</v>
      </c>
      <c r="BX2182" s="1">
        <v>0</v>
      </c>
    </row>
    <row r="2183" spans="1:76" x14ac:dyDescent="0.4">
      <c r="A2183" s="1" t="s">
        <v>2983</v>
      </c>
      <c r="B2183" s="1" t="s">
        <v>704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1">
        <v>0</v>
      </c>
      <c r="BU2183" s="1">
        <v>0</v>
      </c>
      <c r="BV2183" s="1">
        <v>0</v>
      </c>
      <c r="BW2183" s="1">
        <v>0</v>
      </c>
      <c r="BX2183" s="1">
        <v>0</v>
      </c>
    </row>
    <row r="2184" spans="1:76" x14ac:dyDescent="0.4">
      <c r="A2184" s="1" t="s">
        <v>2984</v>
      </c>
      <c r="B2184" s="1" t="s">
        <v>2751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W2184" s="1">
        <v>0</v>
      </c>
      <c r="BX2184" s="1">
        <v>0</v>
      </c>
    </row>
    <row r="2185" spans="1:76" x14ac:dyDescent="0.4">
      <c r="A2185" s="1" t="s">
        <v>2985</v>
      </c>
      <c r="B2185" s="1" t="s">
        <v>294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W2185" s="1">
        <v>0</v>
      </c>
      <c r="BX2185" s="1">
        <v>0</v>
      </c>
    </row>
    <row r="2186" spans="1:76" x14ac:dyDescent="0.4">
      <c r="A2186" s="1" t="s">
        <v>2986</v>
      </c>
      <c r="B2186" s="1" t="s">
        <v>2987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1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1</v>
      </c>
      <c r="BP2186" s="1">
        <v>0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W2186" s="1">
        <v>0</v>
      </c>
      <c r="BX2186" s="1">
        <v>0</v>
      </c>
    </row>
    <row r="2187" spans="1:76" x14ac:dyDescent="0.4">
      <c r="A2187" s="1" t="s">
        <v>2988</v>
      </c>
      <c r="B2187" s="1" t="s">
        <v>704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W2187" s="1">
        <v>0</v>
      </c>
      <c r="BX2187" s="1">
        <v>0</v>
      </c>
    </row>
    <row r="2188" spans="1:76" x14ac:dyDescent="0.4">
      <c r="A2188" s="1" t="s">
        <v>2989</v>
      </c>
      <c r="B2188" s="1" t="s">
        <v>1622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W2188" s="1">
        <v>0</v>
      </c>
      <c r="BX2188" s="1">
        <v>0</v>
      </c>
    </row>
    <row r="2189" spans="1:76" x14ac:dyDescent="0.4">
      <c r="A2189" s="1" t="s">
        <v>2990</v>
      </c>
      <c r="B2189" s="1" t="s">
        <v>85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1</v>
      </c>
      <c r="AW2189" s="1">
        <v>0</v>
      </c>
      <c r="AX2189" s="1">
        <v>0</v>
      </c>
      <c r="AY2189" s="1">
        <v>1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W2189" s="1">
        <v>0</v>
      </c>
      <c r="BX2189" s="1">
        <v>0</v>
      </c>
    </row>
    <row r="2190" spans="1:76" x14ac:dyDescent="0.4">
      <c r="A2190" s="1" t="s">
        <v>2991</v>
      </c>
      <c r="B2190" s="1" t="s">
        <v>704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0</v>
      </c>
      <c r="BT2190" s="1">
        <v>0</v>
      </c>
      <c r="BU2190" s="1">
        <v>0</v>
      </c>
      <c r="BV2190" s="1">
        <v>0</v>
      </c>
      <c r="BW2190" s="1">
        <v>0</v>
      </c>
      <c r="BX2190" s="1">
        <v>0</v>
      </c>
    </row>
    <row r="2191" spans="1:76" x14ac:dyDescent="0.4">
      <c r="A2191" s="1" t="s">
        <v>2992</v>
      </c>
      <c r="B2191" s="1" t="s">
        <v>1361</v>
      </c>
      <c r="C2191" s="1">
        <v>0</v>
      </c>
      <c r="D2191" s="1">
        <v>1</v>
      </c>
      <c r="E2191" s="1">
        <v>1</v>
      </c>
      <c r="F2191" s="1">
        <v>1</v>
      </c>
      <c r="G2191" s="1">
        <v>1</v>
      </c>
      <c r="H2191" s="1">
        <v>0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1</v>
      </c>
      <c r="S2191" s="1">
        <v>1</v>
      </c>
      <c r="T2191" s="1">
        <v>1</v>
      </c>
      <c r="U2191" s="1">
        <v>1</v>
      </c>
      <c r="V2191" s="1">
        <v>1</v>
      </c>
      <c r="W2191" s="1">
        <v>1</v>
      </c>
      <c r="X2191" s="1">
        <v>1</v>
      </c>
      <c r="Y2191" s="1">
        <v>1</v>
      </c>
      <c r="Z2191" s="1">
        <v>1</v>
      </c>
      <c r="AA2191" s="1">
        <v>0</v>
      </c>
      <c r="AB2191" s="1">
        <v>1</v>
      </c>
      <c r="AC2191" s="1">
        <v>1</v>
      </c>
      <c r="AD2191" s="1">
        <v>1</v>
      </c>
      <c r="AE2191" s="1">
        <v>1</v>
      </c>
      <c r="AF2191" s="1">
        <v>1</v>
      </c>
      <c r="AG2191" s="1">
        <v>1</v>
      </c>
      <c r="AH2191" s="1">
        <v>1</v>
      </c>
      <c r="AI2191" s="1">
        <v>1</v>
      </c>
      <c r="AJ2191" s="1">
        <v>1</v>
      </c>
      <c r="AK2191" s="1">
        <v>1</v>
      </c>
      <c r="AL2191" s="1">
        <v>0</v>
      </c>
      <c r="AM2191" s="1">
        <v>1</v>
      </c>
      <c r="AN2191" s="1">
        <v>1</v>
      </c>
      <c r="AO2191" s="1">
        <v>1</v>
      </c>
      <c r="AP2191" s="1">
        <v>1</v>
      </c>
      <c r="AQ2191" s="1">
        <v>1</v>
      </c>
      <c r="AR2191" s="1">
        <v>1</v>
      </c>
      <c r="AS2191" s="1">
        <v>1</v>
      </c>
      <c r="AT2191" s="1">
        <v>0</v>
      </c>
      <c r="AU2191" s="1">
        <v>1</v>
      </c>
      <c r="AV2191" s="1">
        <v>1</v>
      </c>
      <c r="AW2191" s="1">
        <v>1</v>
      </c>
      <c r="AX2191" s="1">
        <v>1</v>
      </c>
      <c r="AY2191" s="1">
        <v>1</v>
      </c>
      <c r="AZ2191" s="1">
        <v>1</v>
      </c>
      <c r="BA2191" s="1">
        <v>0</v>
      </c>
      <c r="BB2191" s="1">
        <v>0</v>
      </c>
      <c r="BC2191" s="1">
        <v>1</v>
      </c>
      <c r="BD2191" s="1">
        <v>0</v>
      </c>
      <c r="BE2191" s="1">
        <v>0</v>
      </c>
      <c r="BF2191" s="1">
        <v>1</v>
      </c>
      <c r="BG2191" s="1">
        <v>1</v>
      </c>
      <c r="BH2191" s="1">
        <v>1</v>
      </c>
      <c r="BI2191" s="1">
        <v>1</v>
      </c>
      <c r="BJ2191" s="1">
        <v>1</v>
      </c>
      <c r="BK2191" s="1">
        <v>0</v>
      </c>
      <c r="BL2191" s="1">
        <v>0</v>
      </c>
      <c r="BM2191" s="1">
        <v>1</v>
      </c>
      <c r="BN2191" s="1">
        <v>1</v>
      </c>
      <c r="BO2191" s="1">
        <v>1</v>
      </c>
      <c r="BP2191" s="1">
        <v>1</v>
      </c>
      <c r="BQ2191" s="1">
        <v>1</v>
      </c>
      <c r="BR2191" s="1">
        <v>1</v>
      </c>
      <c r="BS2191" s="1">
        <v>1</v>
      </c>
      <c r="BT2191" s="1">
        <v>1</v>
      </c>
      <c r="BU2191" s="1">
        <v>0</v>
      </c>
      <c r="BV2191" s="1">
        <v>1</v>
      </c>
      <c r="BW2191" s="1">
        <v>1</v>
      </c>
      <c r="BX2191" s="1">
        <v>1</v>
      </c>
    </row>
    <row r="2192" spans="1:76" x14ac:dyDescent="0.4">
      <c r="A2192" s="1" t="s">
        <v>2993</v>
      </c>
      <c r="B2192" s="1" t="s">
        <v>375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1</v>
      </c>
      <c r="I2192" s="1">
        <v>0</v>
      </c>
      <c r="J2192" s="1">
        <v>1</v>
      </c>
      <c r="K2192" s="1">
        <v>1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1</v>
      </c>
      <c r="V2192" s="1">
        <v>0</v>
      </c>
      <c r="W2192" s="1">
        <v>1</v>
      </c>
      <c r="X2192" s="1">
        <v>1</v>
      </c>
      <c r="Y2192" s="1">
        <v>1</v>
      </c>
      <c r="Z2192" s="1">
        <v>1</v>
      </c>
      <c r="AA2192" s="1">
        <v>1</v>
      </c>
      <c r="AB2192" s="1">
        <v>1</v>
      </c>
      <c r="AC2192" s="1">
        <v>1</v>
      </c>
      <c r="AD2192" s="1">
        <v>1</v>
      </c>
      <c r="AE2192" s="1">
        <v>1</v>
      </c>
      <c r="AF2192" s="1">
        <v>1</v>
      </c>
      <c r="AG2192" s="1">
        <v>1</v>
      </c>
      <c r="AH2192" s="1">
        <v>1</v>
      </c>
      <c r="AI2192" s="1">
        <v>1</v>
      </c>
      <c r="AJ2192" s="1">
        <v>1</v>
      </c>
      <c r="AK2192" s="1">
        <v>1</v>
      </c>
      <c r="AL2192" s="1">
        <v>0</v>
      </c>
      <c r="AM2192" s="1">
        <v>1</v>
      </c>
      <c r="AN2192" s="1">
        <v>1</v>
      </c>
      <c r="AO2192" s="1">
        <v>1</v>
      </c>
      <c r="AP2192" s="1">
        <v>0</v>
      </c>
      <c r="AQ2192" s="1">
        <v>0</v>
      </c>
      <c r="AR2192" s="1">
        <v>1</v>
      </c>
      <c r="AS2192" s="1">
        <v>1</v>
      </c>
      <c r="AT2192" s="1">
        <v>1</v>
      </c>
      <c r="AU2192" s="1">
        <v>1</v>
      </c>
      <c r="AV2192" s="1">
        <v>1</v>
      </c>
      <c r="AW2192" s="1">
        <v>1</v>
      </c>
      <c r="AX2192" s="1">
        <v>1</v>
      </c>
      <c r="AY2192" s="1">
        <v>1</v>
      </c>
      <c r="AZ2192" s="1">
        <v>1</v>
      </c>
      <c r="BA2192" s="1">
        <v>1</v>
      </c>
      <c r="BB2192" s="1">
        <v>1</v>
      </c>
      <c r="BC2192" s="1">
        <v>1</v>
      </c>
      <c r="BD2192" s="1">
        <v>1</v>
      </c>
      <c r="BE2192" s="1">
        <v>0</v>
      </c>
      <c r="BF2192" s="1">
        <v>1</v>
      </c>
      <c r="BG2192" s="1">
        <v>1</v>
      </c>
      <c r="BH2192" s="1">
        <v>0</v>
      </c>
      <c r="BI2192" s="1">
        <v>1</v>
      </c>
      <c r="BJ2192" s="1">
        <v>1</v>
      </c>
      <c r="BK2192" s="1">
        <v>1</v>
      </c>
      <c r="BL2192" s="1">
        <v>1</v>
      </c>
      <c r="BM2192" s="1">
        <v>1</v>
      </c>
      <c r="BN2192" s="1">
        <v>1</v>
      </c>
      <c r="BO2192" s="1">
        <v>1</v>
      </c>
      <c r="BP2192" s="1">
        <v>1</v>
      </c>
      <c r="BQ2192" s="1">
        <v>1</v>
      </c>
      <c r="BR2192" s="1">
        <v>1</v>
      </c>
      <c r="BS2192" s="1">
        <v>1</v>
      </c>
      <c r="BT2192" s="1">
        <v>1</v>
      </c>
      <c r="BU2192" s="1">
        <v>1</v>
      </c>
      <c r="BV2192" s="1">
        <v>1</v>
      </c>
      <c r="BW2192" s="1">
        <v>1</v>
      </c>
      <c r="BX2192" s="1">
        <v>1</v>
      </c>
    </row>
    <row r="2193" spans="1:76" x14ac:dyDescent="0.4">
      <c r="A2193" s="1" t="s">
        <v>2994</v>
      </c>
      <c r="B2193" s="1" t="s">
        <v>652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W2193" s="1">
        <v>0</v>
      </c>
      <c r="BX2193" s="1">
        <v>0</v>
      </c>
    </row>
    <row r="2194" spans="1:76" x14ac:dyDescent="0.4">
      <c r="A2194" s="1" t="s">
        <v>2995</v>
      </c>
      <c r="B2194" s="1" t="s">
        <v>227</v>
      </c>
      <c r="C2194" s="1">
        <v>0</v>
      </c>
      <c r="D2194" s="1">
        <v>1</v>
      </c>
      <c r="E2194" s="1">
        <v>1</v>
      </c>
      <c r="F2194" s="1">
        <v>1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1</v>
      </c>
      <c r="AB2194" s="1">
        <v>1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1</v>
      </c>
      <c r="AX2194" s="1">
        <v>0</v>
      </c>
      <c r="AY2194" s="1">
        <v>0</v>
      </c>
      <c r="AZ2194" s="1">
        <v>1</v>
      </c>
      <c r="BA2194" s="1">
        <v>0</v>
      </c>
      <c r="BB2194" s="1">
        <v>0</v>
      </c>
      <c r="BC2194" s="1">
        <v>1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1</v>
      </c>
      <c r="BO2194" s="1">
        <v>1</v>
      </c>
      <c r="BP2194" s="1">
        <v>0</v>
      </c>
      <c r="BQ2194" s="1">
        <v>0</v>
      </c>
      <c r="BR2194" s="1">
        <v>0</v>
      </c>
      <c r="BS2194" s="1">
        <v>1</v>
      </c>
      <c r="BT2194" s="1">
        <v>0</v>
      </c>
      <c r="BU2194" s="1">
        <v>0</v>
      </c>
      <c r="BV2194" s="1">
        <v>0</v>
      </c>
      <c r="BW2194" s="1">
        <v>1</v>
      </c>
      <c r="BX2194" s="1">
        <v>1</v>
      </c>
    </row>
    <row r="2195" spans="1:76" x14ac:dyDescent="0.4">
      <c r="A2195" s="1" t="s">
        <v>2996</v>
      </c>
      <c r="B2195" s="1" t="s">
        <v>652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W2195" s="1">
        <v>0</v>
      </c>
      <c r="BX2195" s="1">
        <v>0</v>
      </c>
    </row>
    <row r="2196" spans="1:76" x14ac:dyDescent="0.4">
      <c r="A2196" s="1" t="s">
        <v>2997</v>
      </c>
      <c r="B2196" s="1" t="s">
        <v>721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W2196" s="1">
        <v>0</v>
      </c>
      <c r="BX2196" s="1">
        <v>0</v>
      </c>
    </row>
    <row r="2197" spans="1:76" x14ac:dyDescent="0.4">
      <c r="A2197" s="1" t="s">
        <v>2998</v>
      </c>
      <c r="B2197" s="1" t="s">
        <v>652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W2197" s="1">
        <v>0</v>
      </c>
      <c r="BX2197" s="1">
        <v>0</v>
      </c>
    </row>
    <row r="2198" spans="1:76" x14ac:dyDescent="0.4">
      <c r="A2198" s="1" t="s">
        <v>2999</v>
      </c>
      <c r="B2198" s="1" t="s">
        <v>231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1</v>
      </c>
      <c r="J2198" s="1">
        <v>1</v>
      </c>
      <c r="K2198" s="1">
        <v>1</v>
      </c>
      <c r="L2198" s="1">
        <v>1</v>
      </c>
      <c r="M2198" s="1">
        <v>1</v>
      </c>
      <c r="N2198" s="1">
        <v>0</v>
      </c>
      <c r="O2198" s="1">
        <v>0</v>
      </c>
      <c r="P2198" s="1">
        <v>1</v>
      </c>
      <c r="Q2198" s="1">
        <v>1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1</v>
      </c>
      <c r="Z2198" s="1">
        <v>1</v>
      </c>
      <c r="AA2198" s="1">
        <v>1</v>
      </c>
      <c r="AB2198" s="1">
        <v>1</v>
      </c>
      <c r="AC2198" s="1">
        <v>1</v>
      </c>
      <c r="AD2198" s="1">
        <v>0</v>
      </c>
      <c r="AE2198" s="1">
        <v>1</v>
      </c>
      <c r="AF2198" s="1">
        <v>1</v>
      </c>
      <c r="AG2198" s="1">
        <v>1</v>
      </c>
      <c r="AH2198" s="1">
        <v>0</v>
      </c>
      <c r="AI2198" s="1">
        <v>0</v>
      </c>
      <c r="AJ2198" s="1">
        <v>1</v>
      </c>
      <c r="AK2198" s="1">
        <v>0</v>
      </c>
      <c r="AL2198" s="1">
        <v>1</v>
      </c>
      <c r="AM2198" s="1">
        <v>1</v>
      </c>
      <c r="AN2198" s="1">
        <v>1</v>
      </c>
      <c r="AO2198" s="1">
        <v>1</v>
      </c>
      <c r="AP2198" s="1">
        <v>0</v>
      </c>
      <c r="AQ2198" s="1">
        <v>1</v>
      </c>
      <c r="AR2198" s="1">
        <v>1</v>
      </c>
      <c r="AS2198" s="1">
        <v>1</v>
      </c>
      <c r="AT2198" s="1">
        <v>1</v>
      </c>
      <c r="AU2198" s="1">
        <v>1</v>
      </c>
      <c r="AV2198" s="1">
        <v>1</v>
      </c>
      <c r="AW2198" s="1">
        <v>1</v>
      </c>
      <c r="AX2198" s="1">
        <v>1</v>
      </c>
      <c r="AY2198" s="1">
        <v>1</v>
      </c>
      <c r="AZ2198" s="1">
        <v>1</v>
      </c>
      <c r="BA2198" s="1">
        <v>1</v>
      </c>
      <c r="BB2198" s="1">
        <v>1</v>
      </c>
      <c r="BC2198" s="1">
        <v>1</v>
      </c>
      <c r="BD2198" s="1">
        <v>1</v>
      </c>
      <c r="BE2198" s="1">
        <v>1</v>
      </c>
      <c r="BF2198" s="1">
        <v>1</v>
      </c>
      <c r="BG2198" s="1">
        <v>0</v>
      </c>
      <c r="BH2198" s="1">
        <v>1</v>
      </c>
      <c r="BI2198" s="1">
        <v>1</v>
      </c>
      <c r="BJ2198" s="1">
        <v>1</v>
      </c>
      <c r="BK2198" s="1">
        <v>0</v>
      </c>
      <c r="BL2198" s="1">
        <v>0</v>
      </c>
      <c r="BM2198" s="1">
        <v>1</v>
      </c>
      <c r="BN2198" s="1">
        <v>1</v>
      </c>
      <c r="BO2198" s="1">
        <v>1</v>
      </c>
      <c r="BP2198" s="1">
        <v>1</v>
      </c>
      <c r="BQ2198" s="1">
        <v>1</v>
      </c>
      <c r="BR2198" s="1">
        <v>1</v>
      </c>
      <c r="BS2198" s="1">
        <v>1</v>
      </c>
      <c r="BT2198" s="1">
        <v>1</v>
      </c>
      <c r="BU2198" s="1">
        <v>1</v>
      </c>
      <c r="BV2198" s="1">
        <v>1</v>
      </c>
      <c r="BW2198" s="1">
        <v>1</v>
      </c>
      <c r="BX2198" s="1">
        <v>1</v>
      </c>
    </row>
    <row r="2199" spans="1:76" x14ac:dyDescent="0.4">
      <c r="A2199" s="1" t="s">
        <v>3000</v>
      </c>
      <c r="B2199" s="1" t="s">
        <v>236</v>
      </c>
      <c r="C2199" s="1">
        <v>1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1</v>
      </c>
      <c r="J2199" s="1">
        <v>1</v>
      </c>
      <c r="K2199" s="1">
        <v>1</v>
      </c>
      <c r="L2199" s="1">
        <v>1</v>
      </c>
      <c r="M2199" s="1">
        <v>0</v>
      </c>
      <c r="N2199" s="1">
        <v>1</v>
      </c>
      <c r="O2199" s="1">
        <v>1</v>
      </c>
      <c r="P2199" s="1">
        <v>1</v>
      </c>
      <c r="Q2199" s="1">
        <v>1</v>
      </c>
      <c r="R2199" s="1">
        <v>1</v>
      </c>
      <c r="S2199" s="1">
        <v>1</v>
      </c>
      <c r="T2199" s="1">
        <v>1</v>
      </c>
      <c r="U2199" s="1">
        <v>1</v>
      </c>
      <c r="V2199" s="1">
        <v>1</v>
      </c>
      <c r="W2199" s="1">
        <v>1</v>
      </c>
      <c r="X2199" s="1">
        <v>1</v>
      </c>
      <c r="Y2199" s="1">
        <v>1</v>
      </c>
      <c r="Z2199" s="1">
        <v>1</v>
      </c>
      <c r="AA2199" s="1">
        <v>1</v>
      </c>
      <c r="AB2199" s="1">
        <v>1</v>
      </c>
      <c r="AC2199" s="1">
        <v>1</v>
      </c>
      <c r="AD2199" s="1">
        <v>1</v>
      </c>
      <c r="AE2199" s="1">
        <v>1</v>
      </c>
      <c r="AF2199" s="1">
        <v>1</v>
      </c>
      <c r="AG2199" s="1">
        <v>1</v>
      </c>
      <c r="AH2199" s="1">
        <v>1</v>
      </c>
      <c r="AI2199" s="1">
        <v>1</v>
      </c>
      <c r="AJ2199" s="1">
        <v>1</v>
      </c>
      <c r="AK2199" s="1">
        <v>1</v>
      </c>
      <c r="AL2199" s="1">
        <v>1</v>
      </c>
      <c r="AM2199" s="1">
        <v>1</v>
      </c>
      <c r="AN2199" s="1">
        <v>1</v>
      </c>
      <c r="AO2199" s="1">
        <v>1</v>
      </c>
      <c r="AP2199" s="1">
        <v>1</v>
      </c>
      <c r="AQ2199" s="1">
        <v>1</v>
      </c>
      <c r="AR2199" s="1">
        <v>1</v>
      </c>
      <c r="AS2199" s="1">
        <v>1</v>
      </c>
      <c r="AT2199" s="1">
        <v>1</v>
      </c>
      <c r="AU2199" s="1">
        <v>1</v>
      </c>
      <c r="AV2199" s="1">
        <v>1</v>
      </c>
      <c r="AW2199" s="1">
        <v>1</v>
      </c>
      <c r="AX2199" s="1">
        <v>1</v>
      </c>
      <c r="AY2199" s="1">
        <v>1</v>
      </c>
      <c r="AZ2199" s="1">
        <v>1</v>
      </c>
      <c r="BA2199" s="1">
        <v>1</v>
      </c>
      <c r="BB2199" s="1">
        <v>1</v>
      </c>
      <c r="BC2199" s="1">
        <v>1</v>
      </c>
      <c r="BD2199" s="1">
        <v>1</v>
      </c>
      <c r="BE2199" s="1">
        <v>1</v>
      </c>
      <c r="BF2199" s="1">
        <v>1</v>
      </c>
      <c r="BG2199" s="1">
        <v>1</v>
      </c>
      <c r="BH2199" s="1">
        <v>1</v>
      </c>
      <c r="BI2199" s="1">
        <v>1</v>
      </c>
      <c r="BJ2199" s="1">
        <v>1</v>
      </c>
      <c r="BK2199" s="1">
        <v>1</v>
      </c>
      <c r="BL2199" s="1">
        <v>1</v>
      </c>
      <c r="BM2199" s="1">
        <v>1</v>
      </c>
      <c r="BN2199" s="1">
        <v>1</v>
      </c>
      <c r="BO2199" s="1">
        <v>1</v>
      </c>
      <c r="BP2199" s="1">
        <v>1</v>
      </c>
      <c r="BQ2199" s="1">
        <v>1</v>
      </c>
      <c r="BR2199" s="1">
        <v>1</v>
      </c>
      <c r="BS2199" s="1">
        <v>1</v>
      </c>
      <c r="BT2199" s="1">
        <v>1</v>
      </c>
      <c r="BU2199" s="1">
        <v>1</v>
      </c>
      <c r="BV2199" s="1">
        <v>1</v>
      </c>
      <c r="BW2199" s="1">
        <v>1</v>
      </c>
      <c r="BX2199" s="1">
        <v>1</v>
      </c>
    </row>
    <row r="2200" spans="1:76" x14ac:dyDescent="0.4">
      <c r="A2200" s="1" t="s">
        <v>3001</v>
      </c>
      <c r="B2200" s="1" t="s">
        <v>721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W2200" s="1">
        <v>0</v>
      </c>
      <c r="BX2200" s="1">
        <v>0</v>
      </c>
    </row>
    <row r="2201" spans="1:76" x14ac:dyDescent="0.4">
      <c r="A2201" s="1" t="s">
        <v>3002</v>
      </c>
      <c r="B2201" s="1" t="s">
        <v>721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W2201" s="1">
        <v>0</v>
      </c>
      <c r="BX2201" s="1">
        <v>0</v>
      </c>
    </row>
    <row r="2202" spans="1:76" x14ac:dyDescent="0.4">
      <c r="A2202" s="1" t="s">
        <v>3003</v>
      </c>
      <c r="B2202" s="1" t="s">
        <v>100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W2202" s="1">
        <v>0</v>
      </c>
      <c r="BX2202" s="1">
        <v>0</v>
      </c>
    </row>
    <row r="2203" spans="1:76" x14ac:dyDescent="0.4">
      <c r="A2203" s="1" t="s">
        <v>3004</v>
      </c>
      <c r="B2203" s="1" t="s">
        <v>686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W2203" s="1">
        <v>0</v>
      </c>
      <c r="BX2203" s="1">
        <v>0</v>
      </c>
    </row>
    <row r="2204" spans="1:76" x14ac:dyDescent="0.4">
      <c r="A2204" s="1" t="s">
        <v>3005</v>
      </c>
      <c r="B2204" s="1" t="s">
        <v>242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W2204" s="1">
        <v>0</v>
      </c>
      <c r="BX2204" s="1">
        <v>0</v>
      </c>
    </row>
    <row r="2205" spans="1:76" x14ac:dyDescent="0.4">
      <c r="A2205" s="1" t="s">
        <v>3006</v>
      </c>
      <c r="B2205" s="1" t="s">
        <v>481</v>
      </c>
      <c r="C2205" s="1">
        <v>1</v>
      </c>
      <c r="D2205" s="1">
        <v>1</v>
      </c>
      <c r="E2205" s="1">
        <v>1</v>
      </c>
      <c r="F2205" s="1">
        <v>1</v>
      </c>
      <c r="G2205" s="1">
        <v>1</v>
      </c>
      <c r="H2205" s="1">
        <v>1</v>
      </c>
      <c r="I2205" s="1">
        <v>0</v>
      </c>
      <c r="J2205" s="1">
        <v>1</v>
      </c>
      <c r="K2205" s="1">
        <v>1</v>
      </c>
      <c r="L2205" s="1">
        <v>1</v>
      </c>
      <c r="M2205" s="1">
        <v>0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1</v>
      </c>
      <c r="T2205" s="1">
        <v>1</v>
      </c>
      <c r="U2205" s="1">
        <v>1</v>
      </c>
      <c r="V2205" s="1">
        <v>1</v>
      </c>
      <c r="W2205" s="1">
        <v>1</v>
      </c>
      <c r="X2205" s="1">
        <v>1</v>
      </c>
      <c r="Y2205" s="1">
        <v>1</v>
      </c>
      <c r="Z2205" s="1">
        <v>0</v>
      </c>
      <c r="AA2205" s="1">
        <v>1</v>
      </c>
      <c r="AB2205" s="1">
        <v>1</v>
      </c>
      <c r="AC2205" s="1">
        <v>1</v>
      </c>
      <c r="AD2205" s="1">
        <v>1</v>
      </c>
      <c r="AE2205" s="1">
        <v>1</v>
      </c>
      <c r="AF2205" s="1">
        <v>1</v>
      </c>
      <c r="AG2205" s="1">
        <v>1</v>
      </c>
      <c r="AH2205" s="1">
        <v>1</v>
      </c>
      <c r="AI2205" s="1">
        <v>1</v>
      </c>
      <c r="AJ2205" s="1">
        <v>1</v>
      </c>
      <c r="AK2205" s="1">
        <v>1</v>
      </c>
      <c r="AL2205" s="1">
        <v>0</v>
      </c>
      <c r="AM2205" s="1">
        <v>1</v>
      </c>
      <c r="AN2205" s="1">
        <v>1</v>
      </c>
      <c r="AO2205" s="1">
        <v>1</v>
      </c>
      <c r="AP2205" s="1">
        <v>1</v>
      </c>
      <c r="AQ2205" s="1">
        <v>1</v>
      </c>
      <c r="AR2205" s="1">
        <v>1</v>
      </c>
      <c r="AS2205" s="1">
        <v>1</v>
      </c>
      <c r="AT2205" s="1">
        <v>1</v>
      </c>
      <c r="AU2205" s="1">
        <v>1</v>
      </c>
      <c r="AV2205" s="1">
        <v>1</v>
      </c>
      <c r="AW2205" s="1">
        <v>1</v>
      </c>
      <c r="AX2205" s="1">
        <v>0</v>
      </c>
      <c r="AY2205" s="1">
        <v>1</v>
      </c>
      <c r="AZ2205" s="1">
        <v>1</v>
      </c>
      <c r="BA2205" s="1">
        <v>1</v>
      </c>
      <c r="BB2205" s="1">
        <v>1</v>
      </c>
      <c r="BC2205" s="1">
        <v>1</v>
      </c>
      <c r="BD2205" s="1">
        <v>1</v>
      </c>
      <c r="BE2205" s="1">
        <v>0</v>
      </c>
      <c r="BF2205" s="1">
        <v>0</v>
      </c>
      <c r="BG2205" s="1">
        <v>1</v>
      </c>
      <c r="BH2205" s="1">
        <v>0</v>
      </c>
      <c r="BI2205" s="1">
        <v>1</v>
      </c>
      <c r="BJ2205" s="1">
        <v>1</v>
      </c>
      <c r="BK2205" s="1">
        <v>0</v>
      </c>
      <c r="BL2205" s="1">
        <v>1</v>
      </c>
      <c r="BM2205" s="1">
        <v>1</v>
      </c>
      <c r="BN2205" s="1">
        <v>0</v>
      </c>
      <c r="BO2205" s="1">
        <v>1</v>
      </c>
      <c r="BP2205" s="1">
        <v>1</v>
      </c>
      <c r="BQ2205" s="1">
        <v>1</v>
      </c>
      <c r="BR2205" s="1">
        <v>1</v>
      </c>
      <c r="BS2205" s="1">
        <v>1</v>
      </c>
      <c r="BT2205" s="1">
        <v>1</v>
      </c>
      <c r="BU2205" s="1">
        <v>0</v>
      </c>
      <c r="BV2205" s="1">
        <v>1</v>
      </c>
      <c r="BW2205" s="1">
        <v>1</v>
      </c>
      <c r="BX2205" s="1">
        <v>0</v>
      </c>
    </row>
    <row r="2206" spans="1:76" x14ac:dyDescent="0.4">
      <c r="A2206" s="1" t="s">
        <v>3007</v>
      </c>
      <c r="B2206" s="1" t="s">
        <v>366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W2206" s="1">
        <v>0</v>
      </c>
      <c r="BX2206" s="1">
        <v>0</v>
      </c>
    </row>
    <row r="2207" spans="1:76" x14ac:dyDescent="0.4">
      <c r="A2207" s="1" t="s">
        <v>3008</v>
      </c>
      <c r="B2207" s="1" t="s">
        <v>100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W2207" s="1">
        <v>0</v>
      </c>
      <c r="BX2207" s="1">
        <v>0</v>
      </c>
    </row>
    <row r="2208" spans="1:76" x14ac:dyDescent="0.4">
      <c r="A2208" s="1" t="s">
        <v>3009</v>
      </c>
      <c r="B2208" s="1" t="s">
        <v>1603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W2208" s="1">
        <v>0</v>
      </c>
      <c r="BX2208" s="1">
        <v>0</v>
      </c>
    </row>
    <row r="2209" spans="1:76" x14ac:dyDescent="0.4">
      <c r="A2209" s="1" t="s">
        <v>3010</v>
      </c>
      <c r="B2209" s="1" t="s">
        <v>1603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W2209" s="1">
        <v>0</v>
      </c>
      <c r="BX2209" s="1">
        <v>0</v>
      </c>
    </row>
    <row r="2210" spans="1:76" x14ac:dyDescent="0.4">
      <c r="A2210" s="1" t="s">
        <v>3011</v>
      </c>
      <c r="B2210" s="1" t="s">
        <v>1603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W2210" s="1">
        <v>0</v>
      </c>
      <c r="BX2210" s="1">
        <v>0</v>
      </c>
    </row>
    <row r="2211" spans="1:76" x14ac:dyDescent="0.4">
      <c r="A2211" s="1" t="s">
        <v>3012</v>
      </c>
      <c r="B2211" s="1" t="s">
        <v>526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1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1">
        <v>0</v>
      </c>
      <c r="BU2211" s="1">
        <v>0</v>
      </c>
      <c r="BV2211" s="1">
        <v>0</v>
      </c>
      <c r="BW2211" s="1">
        <v>0</v>
      </c>
      <c r="BX2211" s="1">
        <v>1</v>
      </c>
    </row>
    <row r="2212" spans="1:76" x14ac:dyDescent="0.4">
      <c r="A2212" s="1" t="s">
        <v>3013</v>
      </c>
      <c r="B2212" s="1" t="s">
        <v>96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1">
        <v>0</v>
      </c>
      <c r="BU2212" s="1">
        <v>0</v>
      </c>
      <c r="BV2212" s="1">
        <v>0</v>
      </c>
      <c r="BW2212" s="1">
        <v>0</v>
      </c>
      <c r="BX2212" s="1">
        <v>0</v>
      </c>
    </row>
    <row r="2213" spans="1:76" x14ac:dyDescent="0.4">
      <c r="A2213" s="1" t="s">
        <v>3014</v>
      </c>
      <c r="B2213" s="1" t="s">
        <v>1229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1">
        <v>0</v>
      </c>
      <c r="BU2213" s="1">
        <v>0</v>
      </c>
      <c r="BV2213" s="1">
        <v>0</v>
      </c>
      <c r="BW2213" s="1">
        <v>0</v>
      </c>
      <c r="BX2213" s="1">
        <v>0</v>
      </c>
    </row>
    <row r="2214" spans="1:76" x14ac:dyDescent="0.4">
      <c r="A2214" s="1" t="s">
        <v>3015</v>
      </c>
      <c r="B2214" s="1" t="s">
        <v>2581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0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1</v>
      </c>
      <c r="BD2214" s="1">
        <v>0</v>
      </c>
      <c r="BE2214" s="1">
        <v>0</v>
      </c>
      <c r="BF2214" s="1">
        <v>0</v>
      </c>
      <c r="BG2214" s="1">
        <v>0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1</v>
      </c>
      <c r="BN2214" s="1">
        <v>0</v>
      </c>
      <c r="BO2214" s="1">
        <v>0</v>
      </c>
      <c r="BP2214" s="1">
        <v>0</v>
      </c>
      <c r="BQ2214" s="1">
        <v>1</v>
      </c>
      <c r="BR2214" s="1">
        <v>1</v>
      </c>
      <c r="BS2214" s="1">
        <v>1</v>
      </c>
      <c r="BT2214" s="1">
        <v>1</v>
      </c>
      <c r="BU2214" s="1">
        <v>0</v>
      </c>
      <c r="BV2214" s="1">
        <v>0</v>
      </c>
      <c r="BW2214" s="1">
        <v>0</v>
      </c>
      <c r="BX2214" s="1">
        <v>0</v>
      </c>
    </row>
    <row r="2215" spans="1:76" x14ac:dyDescent="0.4">
      <c r="A2215" s="1" t="s">
        <v>3016</v>
      </c>
      <c r="B2215" s="1" t="s">
        <v>1709</v>
      </c>
      <c r="C2215" s="1">
        <v>1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0</v>
      </c>
      <c r="BT2215" s="1">
        <v>0</v>
      </c>
      <c r="BU2215" s="1">
        <v>0</v>
      </c>
      <c r="BV2215" s="1">
        <v>0</v>
      </c>
      <c r="BW2215" s="1">
        <v>0</v>
      </c>
      <c r="BX2215" s="1">
        <v>0</v>
      </c>
    </row>
    <row r="2216" spans="1:76" x14ac:dyDescent="0.4">
      <c r="A2216" s="1" t="s">
        <v>3017</v>
      </c>
      <c r="B2216" s="1" t="s">
        <v>1097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1</v>
      </c>
      <c r="BA2216" s="1">
        <v>0</v>
      </c>
      <c r="BB2216" s="1">
        <v>0</v>
      </c>
      <c r="BC2216" s="1">
        <v>1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1</v>
      </c>
      <c r="BS2216" s="1">
        <v>1</v>
      </c>
      <c r="BT2216" s="1">
        <v>1</v>
      </c>
      <c r="BU2216" s="1">
        <v>0</v>
      </c>
      <c r="BV2216" s="1">
        <v>0</v>
      </c>
      <c r="BW2216" s="1">
        <v>0</v>
      </c>
      <c r="BX2216" s="1">
        <v>0</v>
      </c>
    </row>
    <row r="2217" spans="1:76" x14ac:dyDescent="0.4">
      <c r="A2217" s="1" t="s">
        <v>3018</v>
      </c>
      <c r="B2217" s="1" t="s">
        <v>692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0</v>
      </c>
      <c r="BQ2217" s="1">
        <v>0</v>
      </c>
      <c r="BR2217" s="1">
        <v>0</v>
      </c>
      <c r="BS2217" s="1">
        <v>0</v>
      </c>
      <c r="BT2217" s="1">
        <v>0</v>
      </c>
      <c r="BU2217" s="1">
        <v>0</v>
      </c>
      <c r="BV2217" s="1">
        <v>0</v>
      </c>
      <c r="BW2217" s="1">
        <v>0</v>
      </c>
      <c r="BX2217" s="1">
        <v>0</v>
      </c>
    </row>
    <row r="2218" spans="1:76" x14ac:dyDescent="0.4">
      <c r="A2218" s="1" t="s">
        <v>3019</v>
      </c>
      <c r="B2218" s="1" t="s">
        <v>888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1">
        <v>0</v>
      </c>
      <c r="BU2218" s="1">
        <v>0</v>
      </c>
      <c r="BV2218" s="1">
        <v>0</v>
      </c>
      <c r="BW2218" s="1">
        <v>0</v>
      </c>
      <c r="BX2218" s="1">
        <v>0</v>
      </c>
    </row>
    <row r="2219" spans="1:76" x14ac:dyDescent="0.4">
      <c r="A2219" s="1" t="s">
        <v>3020</v>
      </c>
      <c r="B2219" s="1" t="s">
        <v>2155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1">
        <v>0</v>
      </c>
      <c r="BU2219" s="1">
        <v>0</v>
      </c>
      <c r="BV2219" s="1">
        <v>0</v>
      </c>
      <c r="BW2219" s="1">
        <v>0</v>
      </c>
      <c r="BX2219" s="1">
        <v>0</v>
      </c>
    </row>
    <row r="2220" spans="1:76" x14ac:dyDescent="0.4">
      <c r="A2220" s="1" t="s">
        <v>3021</v>
      </c>
      <c r="B2220" s="1" t="s">
        <v>1121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0</v>
      </c>
      <c r="BS2220" s="1">
        <v>0</v>
      </c>
      <c r="BT2220" s="1">
        <v>0</v>
      </c>
      <c r="BU2220" s="1">
        <v>0</v>
      </c>
      <c r="BV2220" s="1">
        <v>0</v>
      </c>
      <c r="BW2220" s="1">
        <v>0</v>
      </c>
      <c r="BX2220" s="1">
        <v>0</v>
      </c>
    </row>
    <row r="2221" spans="1:76" x14ac:dyDescent="0.4">
      <c r="A2221" s="1" t="s">
        <v>3022</v>
      </c>
      <c r="B2221" s="1" t="s">
        <v>1675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1</v>
      </c>
      <c r="I2221" s="1">
        <v>0</v>
      </c>
      <c r="J2221" s="1">
        <v>1</v>
      </c>
      <c r="K2221" s="1">
        <v>0</v>
      </c>
      <c r="L2221" s="1">
        <v>1</v>
      </c>
      <c r="M2221" s="1">
        <v>0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1</v>
      </c>
      <c r="U2221" s="1">
        <v>0</v>
      </c>
      <c r="V2221" s="1">
        <v>0</v>
      </c>
      <c r="W2221" s="1">
        <v>1</v>
      </c>
      <c r="X2221" s="1">
        <v>0</v>
      </c>
      <c r="Y2221" s="1">
        <v>0</v>
      </c>
      <c r="Z2221" s="1">
        <v>0</v>
      </c>
      <c r="AA2221" s="1">
        <v>1</v>
      </c>
      <c r="AB2221" s="1">
        <v>0</v>
      </c>
      <c r="AC2221" s="1">
        <v>0</v>
      </c>
      <c r="AD2221" s="1">
        <v>0</v>
      </c>
      <c r="AE2221" s="1">
        <v>0</v>
      </c>
      <c r="AF2221" s="1">
        <v>1</v>
      </c>
      <c r="AG2221" s="1">
        <v>1</v>
      </c>
      <c r="AH2221" s="1">
        <v>1</v>
      </c>
      <c r="AI2221" s="1">
        <v>1</v>
      </c>
      <c r="AJ2221" s="1">
        <v>1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1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1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1">
        <v>0</v>
      </c>
      <c r="BU2221" s="1">
        <v>0</v>
      </c>
      <c r="BV2221" s="1">
        <v>1</v>
      </c>
      <c r="BW2221" s="1">
        <v>1</v>
      </c>
      <c r="BX2221" s="1">
        <v>0</v>
      </c>
    </row>
    <row r="2222" spans="1:76" x14ac:dyDescent="0.4">
      <c r="A2222" s="1" t="s">
        <v>3023</v>
      </c>
      <c r="B2222" s="1" t="s">
        <v>1680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0</v>
      </c>
      <c r="BQ2222" s="1">
        <v>0</v>
      </c>
      <c r="BR2222" s="1">
        <v>0</v>
      </c>
      <c r="BS2222" s="1">
        <v>0</v>
      </c>
      <c r="BT2222" s="1">
        <v>0</v>
      </c>
      <c r="BU2222" s="1">
        <v>0</v>
      </c>
      <c r="BV2222" s="1">
        <v>0</v>
      </c>
      <c r="BW2222" s="1">
        <v>0</v>
      </c>
      <c r="BX2222" s="1">
        <v>0</v>
      </c>
    </row>
    <row r="2223" spans="1:76" x14ac:dyDescent="0.4">
      <c r="A2223" s="1" t="s">
        <v>3024</v>
      </c>
      <c r="B2223" s="1" t="s">
        <v>2155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1">
        <v>0</v>
      </c>
      <c r="BU2223" s="1">
        <v>0</v>
      </c>
      <c r="BV2223" s="1">
        <v>0</v>
      </c>
      <c r="BW2223" s="1">
        <v>0</v>
      </c>
      <c r="BX2223" s="1">
        <v>0</v>
      </c>
    </row>
    <row r="2224" spans="1:76" x14ac:dyDescent="0.4">
      <c r="A2224" s="1" t="s">
        <v>3025</v>
      </c>
      <c r="B2224" s="1" t="s">
        <v>1678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0</v>
      </c>
      <c r="BQ2224" s="1">
        <v>0</v>
      </c>
      <c r="BR2224" s="1">
        <v>0</v>
      </c>
      <c r="BS2224" s="1">
        <v>0</v>
      </c>
      <c r="BT2224" s="1">
        <v>0</v>
      </c>
      <c r="BU2224" s="1">
        <v>0</v>
      </c>
      <c r="BV2224" s="1">
        <v>0</v>
      </c>
      <c r="BW2224" s="1">
        <v>0</v>
      </c>
      <c r="BX2224" s="1">
        <v>0</v>
      </c>
    </row>
    <row r="2225" spans="1:76" x14ac:dyDescent="0.4">
      <c r="A2225" s="1" t="s">
        <v>3026</v>
      </c>
      <c r="B2225" s="1" t="s">
        <v>1622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>
        <v>0</v>
      </c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  <c r="BP2225" s="1">
        <v>0</v>
      </c>
      <c r="BQ2225" s="1">
        <v>0</v>
      </c>
      <c r="BR2225" s="1">
        <v>0</v>
      </c>
      <c r="BS2225" s="1">
        <v>0</v>
      </c>
      <c r="BT2225" s="1">
        <v>0</v>
      </c>
      <c r="BU2225" s="1">
        <v>0</v>
      </c>
      <c r="BV2225" s="1">
        <v>0</v>
      </c>
      <c r="BW2225" s="1">
        <v>0</v>
      </c>
      <c r="BX2225" s="1">
        <v>0</v>
      </c>
    </row>
    <row r="2226" spans="1:76" x14ac:dyDescent="0.4">
      <c r="A2226" s="1" t="s">
        <v>3027</v>
      </c>
      <c r="B2226" s="1" t="s">
        <v>704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  <c r="BP2226" s="1">
        <v>0</v>
      </c>
      <c r="BQ2226" s="1">
        <v>0</v>
      </c>
      <c r="BR2226" s="1">
        <v>0</v>
      </c>
      <c r="BS2226" s="1">
        <v>0</v>
      </c>
      <c r="BT2226" s="1">
        <v>0</v>
      </c>
      <c r="BU2226" s="1">
        <v>0</v>
      </c>
      <c r="BV2226" s="1">
        <v>0</v>
      </c>
      <c r="BW2226" s="1">
        <v>0</v>
      </c>
      <c r="BX2226" s="1">
        <v>0</v>
      </c>
    </row>
    <row r="2227" spans="1:76" x14ac:dyDescent="0.4">
      <c r="A2227" s="1" t="s">
        <v>3028</v>
      </c>
      <c r="B2227" s="1" t="s">
        <v>1229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1">
        <v>0</v>
      </c>
      <c r="BU2227" s="1">
        <v>0</v>
      </c>
      <c r="BV2227" s="1">
        <v>0</v>
      </c>
      <c r="BW2227" s="1">
        <v>0</v>
      </c>
      <c r="BX2227" s="1">
        <v>0</v>
      </c>
    </row>
    <row r="2228" spans="1:76" x14ac:dyDescent="0.4">
      <c r="A2228" s="1" t="s">
        <v>3029</v>
      </c>
      <c r="B2228" s="1" t="s">
        <v>2479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1">
        <v>0</v>
      </c>
      <c r="BU2228" s="1">
        <v>0</v>
      </c>
      <c r="BV2228" s="1">
        <v>0</v>
      </c>
      <c r="BW2228" s="1">
        <v>0</v>
      </c>
      <c r="BX2228" s="1">
        <v>0</v>
      </c>
    </row>
    <row r="2229" spans="1:76" x14ac:dyDescent="0.4">
      <c r="A2229" s="1" t="s">
        <v>3030</v>
      </c>
      <c r="B2229" s="1" t="s">
        <v>704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1">
        <v>0</v>
      </c>
      <c r="BU2229" s="1">
        <v>0</v>
      </c>
      <c r="BV2229" s="1">
        <v>0</v>
      </c>
      <c r="BW2229" s="1">
        <v>0</v>
      </c>
      <c r="BX2229" s="1">
        <v>0</v>
      </c>
    </row>
    <row r="2230" spans="1:76" x14ac:dyDescent="0.4">
      <c r="A2230" s="1" t="s">
        <v>3031</v>
      </c>
      <c r="B2230" s="1" t="s">
        <v>704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1">
        <v>0</v>
      </c>
      <c r="BU2230" s="1">
        <v>0</v>
      </c>
      <c r="BV2230" s="1">
        <v>0</v>
      </c>
      <c r="BW2230" s="1">
        <v>0</v>
      </c>
      <c r="BX2230" s="1">
        <v>0</v>
      </c>
    </row>
    <row r="2231" spans="1:76" x14ac:dyDescent="0.4">
      <c r="A2231" s="1" t="s">
        <v>3032</v>
      </c>
      <c r="B2231" s="1" t="s">
        <v>704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0</v>
      </c>
      <c r="BU2231" s="1">
        <v>0</v>
      </c>
      <c r="BV2231" s="1">
        <v>0</v>
      </c>
      <c r="BW2231" s="1">
        <v>0</v>
      </c>
      <c r="BX2231" s="1">
        <v>0</v>
      </c>
    </row>
    <row r="2232" spans="1:76" x14ac:dyDescent="0.4">
      <c r="A2232" s="1" t="s">
        <v>3033</v>
      </c>
      <c r="B2232" s="1" t="s">
        <v>2581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1">
        <v>0</v>
      </c>
      <c r="BU2232" s="1">
        <v>0</v>
      </c>
      <c r="BV2232" s="1">
        <v>0</v>
      </c>
      <c r="BW2232" s="1">
        <v>0</v>
      </c>
      <c r="BX2232" s="1">
        <v>0</v>
      </c>
    </row>
    <row r="2233" spans="1:76" x14ac:dyDescent="0.4">
      <c r="A2233" s="1" t="s">
        <v>3034</v>
      </c>
      <c r="B2233" s="1" t="s">
        <v>704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1">
        <v>0</v>
      </c>
      <c r="BU2233" s="1">
        <v>0</v>
      </c>
      <c r="BV2233" s="1">
        <v>0</v>
      </c>
      <c r="BW2233" s="1">
        <v>0</v>
      </c>
      <c r="BX2233" s="1">
        <v>0</v>
      </c>
    </row>
    <row r="2234" spans="1:76" x14ac:dyDescent="0.4">
      <c r="A2234" s="1" t="s">
        <v>3035</v>
      </c>
      <c r="B2234" s="1" t="s">
        <v>704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  <c r="BP2234" s="1">
        <v>0</v>
      </c>
      <c r="BQ2234" s="1">
        <v>0</v>
      </c>
      <c r="BR2234" s="1">
        <v>0</v>
      </c>
      <c r="BS2234" s="1">
        <v>0</v>
      </c>
      <c r="BT2234" s="1">
        <v>0</v>
      </c>
      <c r="BU2234" s="1">
        <v>0</v>
      </c>
      <c r="BV2234" s="1">
        <v>0</v>
      </c>
      <c r="BW2234" s="1">
        <v>0</v>
      </c>
      <c r="BX2234" s="1">
        <v>0</v>
      </c>
    </row>
    <row r="2235" spans="1:76" x14ac:dyDescent="0.4">
      <c r="A2235" s="1" t="s">
        <v>3036</v>
      </c>
      <c r="B2235" s="1" t="s">
        <v>242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1">
        <v>0</v>
      </c>
      <c r="BU2235" s="1">
        <v>0</v>
      </c>
      <c r="BV2235" s="1">
        <v>0</v>
      </c>
      <c r="BW2235" s="1">
        <v>0</v>
      </c>
      <c r="BX2235" s="1">
        <v>0</v>
      </c>
    </row>
    <row r="2236" spans="1:76" x14ac:dyDescent="0.4">
      <c r="A2236" s="1" t="s">
        <v>3037</v>
      </c>
      <c r="B2236" s="1" t="s">
        <v>704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1">
        <v>0</v>
      </c>
      <c r="BU2236" s="1">
        <v>0</v>
      </c>
      <c r="BV2236" s="1">
        <v>0</v>
      </c>
      <c r="BW2236" s="1">
        <v>0</v>
      </c>
      <c r="BX2236" s="1">
        <v>0</v>
      </c>
    </row>
    <row r="2237" spans="1:76" x14ac:dyDescent="0.4">
      <c r="A2237" s="1" t="s">
        <v>3038</v>
      </c>
      <c r="B2237" s="1" t="s">
        <v>242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1">
        <v>0</v>
      </c>
      <c r="BU2237" s="1">
        <v>0</v>
      </c>
      <c r="BV2237" s="1">
        <v>0</v>
      </c>
      <c r="BW2237" s="1">
        <v>0</v>
      </c>
      <c r="BX2237" s="1">
        <v>0</v>
      </c>
    </row>
    <row r="2238" spans="1:76" x14ac:dyDescent="0.4">
      <c r="A2238" s="1" t="s">
        <v>3039</v>
      </c>
      <c r="B2238" s="1" t="s">
        <v>1264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  <c r="BI2238" s="1">
        <v>0</v>
      </c>
      <c r="BJ2238" s="1">
        <v>0</v>
      </c>
      <c r="BK2238" s="1">
        <v>0</v>
      </c>
      <c r="BL2238" s="1">
        <v>0</v>
      </c>
      <c r="BM2238" s="1">
        <v>0</v>
      </c>
      <c r="BN2238" s="1">
        <v>0</v>
      </c>
      <c r="BO2238" s="1">
        <v>0</v>
      </c>
      <c r="BP2238" s="1">
        <v>0</v>
      </c>
      <c r="BQ2238" s="1">
        <v>0</v>
      </c>
      <c r="BR2238" s="1">
        <v>0</v>
      </c>
      <c r="BS2238" s="1">
        <v>0</v>
      </c>
      <c r="BT2238" s="1">
        <v>0</v>
      </c>
      <c r="BU2238" s="1">
        <v>0</v>
      </c>
      <c r="BV2238" s="1">
        <v>0</v>
      </c>
      <c r="BW2238" s="1">
        <v>0</v>
      </c>
      <c r="BX2238" s="1">
        <v>0</v>
      </c>
    </row>
    <row r="2239" spans="1:76" x14ac:dyDescent="0.4">
      <c r="A2239" s="1" t="s">
        <v>3040</v>
      </c>
      <c r="B2239" s="1" t="s">
        <v>3041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1">
        <v>0</v>
      </c>
      <c r="BH2239" s="1">
        <v>0</v>
      </c>
      <c r="BI2239" s="1">
        <v>0</v>
      </c>
      <c r="BJ2239" s="1">
        <v>0</v>
      </c>
      <c r="BK2239" s="1">
        <v>0</v>
      </c>
      <c r="BL2239" s="1">
        <v>0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1">
        <v>0</v>
      </c>
      <c r="BU2239" s="1">
        <v>0</v>
      </c>
      <c r="BV2239" s="1">
        <v>0</v>
      </c>
      <c r="BW2239" s="1">
        <v>0</v>
      </c>
      <c r="BX2239" s="1">
        <v>0</v>
      </c>
    </row>
    <row r="2240" spans="1:76" x14ac:dyDescent="0.4">
      <c r="A2240" s="1" t="s">
        <v>3042</v>
      </c>
      <c r="B2240" s="1" t="s">
        <v>3043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0</v>
      </c>
      <c r="BQ2240" s="1">
        <v>0</v>
      </c>
      <c r="BR2240" s="1">
        <v>0</v>
      </c>
      <c r="BS2240" s="1">
        <v>0</v>
      </c>
      <c r="BT2240" s="1">
        <v>0</v>
      </c>
      <c r="BU2240" s="1">
        <v>0</v>
      </c>
      <c r="BV2240" s="1">
        <v>0</v>
      </c>
      <c r="BW2240" s="1">
        <v>0</v>
      </c>
      <c r="BX2240" s="1">
        <v>0</v>
      </c>
    </row>
    <row r="2241" spans="1:76" x14ac:dyDescent="0.4">
      <c r="A2241" s="1" t="s">
        <v>3044</v>
      </c>
      <c r="B2241" s="1" t="s">
        <v>2155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0</v>
      </c>
      <c r="BE2241" s="1">
        <v>0</v>
      </c>
      <c r="BF2241" s="1">
        <v>0</v>
      </c>
      <c r="BG2241" s="1">
        <v>0</v>
      </c>
      <c r="BH2241" s="1">
        <v>0</v>
      </c>
      <c r="BI2241" s="1">
        <v>0</v>
      </c>
      <c r="BJ2241" s="1">
        <v>0</v>
      </c>
      <c r="BK2241" s="1">
        <v>0</v>
      </c>
      <c r="BL2241" s="1">
        <v>0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1">
        <v>0</v>
      </c>
      <c r="BU2241" s="1">
        <v>0</v>
      </c>
      <c r="BV2241" s="1">
        <v>0</v>
      </c>
      <c r="BW2241" s="1">
        <v>0</v>
      </c>
      <c r="BX2241" s="1">
        <v>0</v>
      </c>
    </row>
    <row r="2242" spans="1:76" x14ac:dyDescent="0.4">
      <c r="A2242" s="1" t="s">
        <v>3045</v>
      </c>
      <c r="B2242" s="1" t="s">
        <v>100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0</v>
      </c>
      <c r="Y2242" s="1">
        <v>0</v>
      </c>
      <c r="Z2242" s="1">
        <v>0</v>
      </c>
      <c r="AA2242" s="1">
        <v>0</v>
      </c>
      <c r="AB2242" s="1">
        <v>1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1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  <c r="BP2242" s="1">
        <v>0</v>
      </c>
      <c r="BQ2242" s="1">
        <v>0</v>
      </c>
      <c r="BR2242" s="1">
        <v>0</v>
      </c>
      <c r="BS2242" s="1">
        <v>0</v>
      </c>
      <c r="BT2242" s="1">
        <v>0</v>
      </c>
      <c r="BU2242" s="1">
        <v>0</v>
      </c>
      <c r="BV2242" s="1">
        <v>0</v>
      </c>
      <c r="BW2242" s="1">
        <v>1</v>
      </c>
      <c r="BX2242" s="1">
        <v>0</v>
      </c>
    </row>
    <row r="2243" spans="1:76" x14ac:dyDescent="0.4">
      <c r="A2243" s="1" t="s">
        <v>3046</v>
      </c>
      <c r="B2243" s="1" t="s">
        <v>1299</v>
      </c>
      <c r="C2243" s="1">
        <v>0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1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  <c r="BP2243" s="1">
        <v>1</v>
      </c>
      <c r="BQ2243" s="1">
        <v>0</v>
      </c>
      <c r="BR2243" s="1">
        <v>0</v>
      </c>
      <c r="BS2243" s="1">
        <v>0</v>
      </c>
      <c r="BT2243" s="1">
        <v>0</v>
      </c>
      <c r="BU2243" s="1">
        <v>0</v>
      </c>
      <c r="BV2243" s="1">
        <v>0</v>
      </c>
      <c r="BW2243" s="1">
        <v>0</v>
      </c>
      <c r="BX2243" s="1">
        <v>1</v>
      </c>
    </row>
    <row r="2244" spans="1:76" x14ac:dyDescent="0.4">
      <c r="A2244" s="1" t="s">
        <v>3047</v>
      </c>
      <c r="B2244" s="1" t="s">
        <v>1820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1</v>
      </c>
      <c r="R2244" s="1">
        <v>0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1</v>
      </c>
      <c r="AA2244" s="1">
        <v>0</v>
      </c>
      <c r="AB2244" s="1">
        <v>1</v>
      </c>
      <c r="AC2244" s="1">
        <v>1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1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1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1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1">
        <v>0</v>
      </c>
      <c r="BU2244" s="1">
        <v>0</v>
      </c>
      <c r="BV2244" s="1">
        <v>0</v>
      </c>
      <c r="BW2244" s="1">
        <v>0</v>
      </c>
      <c r="BX2244" s="1">
        <v>0</v>
      </c>
    </row>
    <row r="2245" spans="1:76" x14ac:dyDescent="0.4">
      <c r="A2245" s="1" t="s">
        <v>3048</v>
      </c>
      <c r="B2245" s="1" t="s">
        <v>1121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  <c r="BP2245" s="1">
        <v>0</v>
      </c>
      <c r="BQ2245" s="1">
        <v>0</v>
      </c>
      <c r="BR2245" s="1">
        <v>0</v>
      </c>
      <c r="BS2245" s="1">
        <v>0</v>
      </c>
      <c r="BT2245" s="1">
        <v>0</v>
      </c>
      <c r="BU2245" s="1">
        <v>0</v>
      </c>
      <c r="BV2245" s="1">
        <v>0</v>
      </c>
      <c r="BW2245" s="1">
        <v>0</v>
      </c>
      <c r="BX2245" s="1">
        <v>0</v>
      </c>
    </row>
    <row r="2246" spans="1:76" x14ac:dyDescent="0.4">
      <c r="A2246" s="1" t="s">
        <v>3049</v>
      </c>
      <c r="B2246" s="1" t="s">
        <v>2511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0</v>
      </c>
      <c r="BE2246" s="1">
        <v>0</v>
      </c>
      <c r="BF2246" s="1">
        <v>0</v>
      </c>
      <c r="BG2246" s="1">
        <v>0</v>
      </c>
      <c r="BH2246" s="1">
        <v>0</v>
      </c>
      <c r="BI2246" s="1">
        <v>0</v>
      </c>
      <c r="BJ2246" s="1">
        <v>0</v>
      </c>
      <c r="BK2246" s="1">
        <v>0</v>
      </c>
      <c r="BL2246" s="1">
        <v>0</v>
      </c>
      <c r="BM2246" s="1">
        <v>0</v>
      </c>
      <c r="BN2246" s="1">
        <v>0</v>
      </c>
      <c r="BO2246" s="1">
        <v>0</v>
      </c>
      <c r="BP2246" s="1">
        <v>0</v>
      </c>
      <c r="BQ2246" s="1">
        <v>0</v>
      </c>
      <c r="BR2246" s="1">
        <v>0</v>
      </c>
      <c r="BS2246" s="1">
        <v>0</v>
      </c>
      <c r="BT2246" s="1">
        <v>0</v>
      </c>
      <c r="BU2246" s="1">
        <v>0</v>
      </c>
      <c r="BV2246" s="1">
        <v>0</v>
      </c>
      <c r="BW2246" s="1">
        <v>0</v>
      </c>
      <c r="BX2246" s="1">
        <v>0</v>
      </c>
    </row>
    <row r="2247" spans="1:76" x14ac:dyDescent="0.4">
      <c r="A2247" s="1" t="s">
        <v>3050</v>
      </c>
      <c r="B2247" s="1" t="s">
        <v>2139</v>
      </c>
      <c r="C2247" s="1">
        <v>0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1</v>
      </c>
      <c r="BC2247" s="1">
        <v>0</v>
      </c>
      <c r="BD2247" s="1">
        <v>1</v>
      </c>
      <c r="BE2247" s="1">
        <v>0</v>
      </c>
      <c r="BF2247" s="1">
        <v>0</v>
      </c>
      <c r="BG2247" s="1">
        <v>0</v>
      </c>
      <c r="BH2247" s="1">
        <v>0</v>
      </c>
      <c r="BI2247" s="1">
        <v>0</v>
      </c>
      <c r="BJ2247" s="1">
        <v>1</v>
      </c>
      <c r="BK2247" s="1">
        <v>0</v>
      </c>
      <c r="BL2247" s="1">
        <v>1</v>
      </c>
      <c r="BM2247" s="1">
        <v>1</v>
      </c>
      <c r="BN2247" s="1">
        <v>0</v>
      </c>
      <c r="BO2247" s="1">
        <v>0</v>
      </c>
      <c r="BP2247" s="1">
        <v>0</v>
      </c>
      <c r="BQ2247" s="1">
        <v>0</v>
      </c>
      <c r="BR2247" s="1">
        <v>0</v>
      </c>
      <c r="BS2247" s="1">
        <v>0</v>
      </c>
      <c r="BT2247" s="1">
        <v>0</v>
      </c>
      <c r="BU2247" s="1">
        <v>0</v>
      </c>
      <c r="BV2247" s="1">
        <v>0</v>
      </c>
      <c r="BW2247" s="1">
        <v>0</v>
      </c>
      <c r="BX2247" s="1">
        <v>1</v>
      </c>
    </row>
    <row r="2248" spans="1:76" x14ac:dyDescent="0.4">
      <c r="A2248" s="1" t="s">
        <v>3051</v>
      </c>
      <c r="B2248" s="1" t="s">
        <v>721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1">
        <v>0</v>
      </c>
      <c r="BU2248" s="1">
        <v>0</v>
      </c>
      <c r="BV2248" s="1">
        <v>0</v>
      </c>
      <c r="BW2248" s="1">
        <v>0</v>
      </c>
      <c r="BX2248" s="1">
        <v>0</v>
      </c>
    </row>
    <row r="2249" spans="1:76" x14ac:dyDescent="0.4">
      <c r="A2249" s="1" t="s">
        <v>3052</v>
      </c>
      <c r="B2249" s="1" t="s">
        <v>3053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  <c r="BP2249" s="1">
        <v>0</v>
      </c>
      <c r="BQ2249" s="1">
        <v>0</v>
      </c>
      <c r="BR2249" s="1">
        <v>0</v>
      </c>
      <c r="BS2249" s="1">
        <v>0</v>
      </c>
      <c r="BT2249" s="1">
        <v>0</v>
      </c>
      <c r="BU2249" s="1">
        <v>0</v>
      </c>
      <c r="BV2249" s="1">
        <v>0</v>
      </c>
      <c r="BW2249" s="1">
        <v>0</v>
      </c>
      <c r="BX2249" s="1">
        <v>0</v>
      </c>
    </row>
    <row r="2250" spans="1:76" x14ac:dyDescent="0.4">
      <c r="A2250" s="1" t="s">
        <v>3054</v>
      </c>
      <c r="B2250" s="1" t="s">
        <v>2574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0</v>
      </c>
      <c r="BI2250" s="1">
        <v>0</v>
      </c>
      <c r="BJ2250" s="1">
        <v>0</v>
      </c>
      <c r="BK2250" s="1">
        <v>0</v>
      </c>
      <c r="BL2250" s="1">
        <v>0</v>
      </c>
      <c r="BM2250" s="1">
        <v>0</v>
      </c>
      <c r="BN2250" s="1">
        <v>0</v>
      </c>
      <c r="BO2250" s="1">
        <v>0</v>
      </c>
      <c r="BP2250" s="1">
        <v>0</v>
      </c>
      <c r="BQ2250" s="1">
        <v>0</v>
      </c>
      <c r="BR2250" s="1">
        <v>0</v>
      </c>
      <c r="BS2250" s="1">
        <v>0</v>
      </c>
      <c r="BT2250" s="1">
        <v>0</v>
      </c>
      <c r="BU2250" s="1">
        <v>0</v>
      </c>
      <c r="BV2250" s="1">
        <v>0</v>
      </c>
      <c r="BW2250" s="1">
        <v>0</v>
      </c>
      <c r="BX2250" s="1">
        <v>0</v>
      </c>
    </row>
    <row r="2251" spans="1:76" x14ac:dyDescent="0.4">
      <c r="A2251" s="1" t="s">
        <v>3055</v>
      </c>
      <c r="B2251" s="1" t="s">
        <v>3056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  <c r="BP2251" s="1">
        <v>0</v>
      </c>
      <c r="BQ2251" s="1">
        <v>0</v>
      </c>
      <c r="BR2251" s="1">
        <v>0</v>
      </c>
      <c r="BS2251" s="1">
        <v>0</v>
      </c>
      <c r="BT2251" s="1">
        <v>0</v>
      </c>
      <c r="BU2251" s="1">
        <v>0</v>
      </c>
      <c r="BV2251" s="1">
        <v>0</v>
      </c>
      <c r="BW2251" s="1">
        <v>0</v>
      </c>
      <c r="BX2251" s="1">
        <v>0</v>
      </c>
    </row>
    <row r="2252" spans="1:76" x14ac:dyDescent="0.4">
      <c r="A2252" s="1" t="s">
        <v>3057</v>
      </c>
      <c r="B2252" s="1" t="s">
        <v>1946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>
        <v>0</v>
      </c>
      <c r="BI2252" s="1">
        <v>0</v>
      </c>
      <c r="BJ2252" s="1">
        <v>0</v>
      </c>
      <c r="BK2252" s="1">
        <v>0</v>
      </c>
      <c r="BL2252" s="1">
        <v>0</v>
      </c>
      <c r="BM2252" s="1">
        <v>0</v>
      </c>
      <c r="BN2252" s="1">
        <v>0</v>
      </c>
      <c r="BO2252" s="1">
        <v>0</v>
      </c>
      <c r="BP2252" s="1">
        <v>0</v>
      </c>
      <c r="BQ2252" s="1">
        <v>0</v>
      </c>
      <c r="BR2252" s="1">
        <v>0</v>
      </c>
      <c r="BS2252" s="1">
        <v>0</v>
      </c>
      <c r="BT2252" s="1">
        <v>0</v>
      </c>
      <c r="BU2252" s="1">
        <v>0</v>
      </c>
      <c r="BV2252" s="1">
        <v>0</v>
      </c>
      <c r="BW2252" s="1">
        <v>0</v>
      </c>
      <c r="BX2252" s="1">
        <v>0</v>
      </c>
    </row>
    <row r="2253" spans="1:76" x14ac:dyDescent="0.4">
      <c r="A2253" s="1" t="s">
        <v>3058</v>
      </c>
      <c r="B2253" s="1" t="s">
        <v>1322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  <c r="BI2253" s="1">
        <v>0</v>
      </c>
      <c r="BJ2253" s="1">
        <v>0</v>
      </c>
      <c r="BK2253" s="1">
        <v>0</v>
      </c>
      <c r="BL2253" s="1">
        <v>0</v>
      </c>
      <c r="BM2253" s="1">
        <v>0</v>
      </c>
      <c r="BN2253" s="1">
        <v>0</v>
      </c>
      <c r="BO2253" s="1">
        <v>0</v>
      </c>
      <c r="BP2253" s="1">
        <v>0</v>
      </c>
      <c r="BQ2253" s="1">
        <v>0</v>
      </c>
      <c r="BR2253" s="1">
        <v>0</v>
      </c>
      <c r="BS2253" s="1">
        <v>0</v>
      </c>
      <c r="BT2253" s="1">
        <v>0</v>
      </c>
      <c r="BU2253" s="1">
        <v>0</v>
      </c>
      <c r="BV2253" s="1">
        <v>0</v>
      </c>
      <c r="BW2253" s="1">
        <v>0</v>
      </c>
      <c r="BX2253" s="1">
        <v>0</v>
      </c>
    </row>
    <row r="2254" spans="1:76" x14ac:dyDescent="0.4">
      <c r="A2254" s="1" t="s">
        <v>3059</v>
      </c>
      <c r="B2254" s="1" t="s">
        <v>1322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1">
        <v>0</v>
      </c>
      <c r="BU2254" s="1">
        <v>0</v>
      </c>
      <c r="BV2254" s="1">
        <v>0</v>
      </c>
      <c r="BW2254" s="1">
        <v>0</v>
      </c>
      <c r="BX2254" s="1">
        <v>0</v>
      </c>
    </row>
    <row r="2255" spans="1:76" x14ac:dyDescent="0.4">
      <c r="A2255" s="1" t="s">
        <v>3060</v>
      </c>
      <c r="B2255" s="1" t="s">
        <v>3061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0</v>
      </c>
      <c r="BQ2255" s="1">
        <v>0</v>
      </c>
      <c r="BR2255" s="1">
        <v>0</v>
      </c>
      <c r="BS2255" s="1">
        <v>0</v>
      </c>
      <c r="BT2255" s="1">
        <v>0</v>
      </c>
      <c r="BU2255" s="1">
        <v>0</v>
      </c>
      <c r="BV2255" s="1">
        <v>0</v>
      </c>
      <c r="BW2255" s="1">
        <v>0</v>
      </c>
      <c r="BX2255" s="1">
        <v>0</v>
      </c>
    </row>
    <row r="2256" spans="1:76" x14ac:dyDescent="0.4">
      <c r="A2256" s="1" t="s">
        <v>3062</v>
      </c>
      <c r="B2256" s="1" t="s">
        <v>1033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1">
        <v>0</v>
      </c>
      <c r="BU2256" s="1">
        <v>0</v>
      </c>
      <c r="BV2256" s="1">
        <v>0</v>
      </c>
      <c r="BW2256" s="1">
        <v>0</v>
      </c>
      <c r="BX2256" s="1">
        <v>0</v>
      </c>
    </row>
    <row r="2257" spans="1:76" x14ac:dyDescent="0.4">
      <c r="A2257" s="1" t="s">
        <v>3063</v>
      </c>
      <c r="B2257" s="1" t="s">
        <v>1701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1">
        <v>0</v>
      </c>
      <c r="BU2257" s="1">
        <v>0</v>
      </c>
      <c r="BV2257" s="1">
        <v>0</v>
      </c>
      <c r="BW2257" s="1">
        <v>0</v>
      </c>
      <c r="BX2257" s="1">
        <v>0</v>
      </c>
    </row>
    <row r="2258" spans="1:76" x14ac:dyDescent="0.4">
      <c r="A2258" s="1" t="s">
        <v>3064</v>
      </c>
      <c r="B2258" s="1" t="s">
        <v>3065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0</v>
      </c>
      <c r="BQ2258" s="1">
        <v>0</v>
      </c>
      <c r="BR2258" s="1">
        <v>0</v>
      </c>
      <c r="BS2258" s="1">
        <v>0</v>
      </c>
      <c r="BT2258" s="1">
        <v>0</v>
      </c>
      <c r="BU2258" s="1">
        <v>0</v>
      </c>
      <c r="BV2258" s="1">
        <v>0</v>
      </c>
      <c r="BW2258" s="1">
        <v>0</v>
      </c>
      <c r="BX2258" s="1">
        <v>0</v>
      </c>
    </row>
    <row r="2259" spans="1:76" x14ac:dyDescent="0.4">
      <c r="A2259" s="1" t="s">
        <v>3066</v>
      </c>
      <c r="B2259" s="1" t="s">
        <v>1121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0</v>
      </c>
      <c r="BQ2259" s="1">
        <v>0</v>
      </c>
      <c r="BR2259" s="1">
        <v>0</v>
      </c>
      <c r="BS2259" s="1">
        <v>0</v>
      </c>
      <c r="BT2259" s="1">
        <v>0</v>
      </c>
      <c r="BU2259" s="1">
        <v>0</v>
      </c>
      <c r="BV2259" s="1">
        <v>0</v>
      </c>
      <c r="BW2259" s="1">
        <v>0</v>
      </c>
      <c r="BX2259" s="1">
        <v>0</v>
      </c>
    </row>
    <row r="2260" spans="1:76" x14ac:dyDescent="0.4">
      <c r="A2260" s="1" t="s">
        <v>3067</v>
      </c>
      <c r="B2260" s="1" t="s">
        <v>3068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1">
        <v>0</v>
      </c>
      <c r="BU2260" s="1">
        <v>0</v>
      </c>
      <c r="BV2260" s="1">
        <v>0</v>
      </c>
      <c r="BW2260" s="1">
        <v>0</v>
      </c>
      <c r="BX2260" s="1">
        <v>0</v>
      </c>
    </row>
    <row r="2261" spans="1:76" x14ac:dyDescent="0.4">
      <c r="A2261" s="1" t="s">
        <v>3069</v>
      </c>
      <c r="B2261" s="1" t="s">
        <v>1121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1">
        <v>0</v>
      </c>
      <c r="BU2261" s="1">
        <v>0</v>
      </c>
      <c r="BV2261" s="1">
        <v>0</v>
      </c>
      <c r="BW2261" s="1">
        <v>0</v>
      </c>
      <c r="BX2261" s="1">
        <v>0</v>
      </c>
    </row>
    <row r="2262" spans="1:76" x14ac:dyDescent="0.4">
      <c r="A2262" s="1" t="s">
        <v>3070</v>
      </c>
      <c r="B2262" s="1" t="s">
        <v>1647</v>
      </c>
      <c r="C2262" s="1">
        <v>0</v>
      </c>
      <c r="D2262" s="1">
        <v>1</v>
      </c>
      <c r="E2262" s="1">
        <v>0</v>
      </c>
      <c r="F2262" s="1">
        <v>1</v>
      </c>
      <c r="G2262" s="1">
        <v>1</v>
      </c>
      <c r="H2262" s="1">
        <v>0</v>
      </c>
      <c r="I2262" s="1">
        <v>1</v>
      </c>
      <c r="J2262" s="1">
        <v>1</v>
      </c>
      <c r="K2262" s="1">
        <v>1</v>
      </c>
      <c r="L2262" s="1">
        <v>1</v>
      </c>
      <c r="M2262" s="1">
        <v>0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1</v>
      </c>
      <c r="AA2262" s="1">
        <v>1</v>
      </c>
      <c r="AB2262" s="1">
        <v>1</v>
      </c>
      <c r="AC2262" s="1">
        <v>1</v>
      </c>
      <c r="AD2262" s="1">
        <v>0</v>
      </c>
      <c r="AE2262" s="1">
        <v>0</v>
      </c>
      <c r="AF2262" s="1">
        <v>0</v>
      </c>
      <c r="AG2262" s="1">
        <v>1</v>
      </c>
      <c r="AH2262" s="1">
        <v>0</v>
      </c>
      <c r="AI2262" s="1">
        <v>0</v>
      </c>
      <c r="AJ2262" s="1">
        <v>1</v>
      </c>
      <c r="AK2262" s="1">
        <v>1</v>
      </c>
      <c r="AL2262" s="1">
        <v>0</v>
      </c>
      <c r="AM2262" s="1">
        <v>0</v>
      </c>
      <c r="AN2262" s="1">
        <v>0</v>
      </c>
      <c r="AO2262" s="1">
        <v>1</v>
      </c>
      <c r="AP2262" s="1">
        <v>1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  <c r="AV2262" s="1">
        <v>1</v>
      </c>
      <c r="AW2262" s="1">
        <v>0</v>
      </c>
      <c r="AX2262" s="1">
        <v>0</v>
      </c>
      <c r="AY2262" s="1">
        <v>1</v>
      </c>
      <c r="AZ2262" s="1">
        <v>0</v>
      </c>
      <c r="BA2262" s="1">
        <v>0</v>
      </c>
      <c r="BB2262" s="1">
        <v>0</v>
      </c>
      <c r="BC2262" s="1">
        <v>1</v>
      </c>
      <c r="BD2262" s="1">
        <v>0</v>
      </c>
      <c r="BE2262" s="1">
        <v>0</v>
      </c>
      <c r="BF2262" s="1">
        <v>1</v>
      </c>
      <c r="BG2262" s="1">
        <v>0</v>
      </c>
      <c r="BH2262" s="1">
        <v>0</v>
      </c>
      <c r="BI2262" s="1">
        <v>0</v>
      </c>
      <c r="BJ2262" s="1">
        <v>1</v>
      </c>
      <c r="BK2262" s="1">
        <v>0</v>
      </c>
      <c r="BL2262" s="1">
        <v>0</v>
      </c>
      <c r="BM2262" s="1">
        <v>1</v>
      </c>
      <c r="BN2262" s="1">
        <v>0</v>
      </c>
      <c r="BO2262" s="1">
        <v>0</v>
      </c>
      <c r="BP2262" s="1">
        <v>0</v>
      </c>
      <c r="BQ2262" s="1">
        <v>1</v>
      </c>
      <c r="BR2262" s="1">
        <v>1</v>
      </c>
      <c r="BS2262" s="1">
        <v>1</v>
      </c>
      <c r="BT2262" s="1">
        <v>1</v>
      </c>
      <c r="BU2262" s="1">
        <v>1</v>
      </c>
      <c r="BV2262" s="1">
        <v>0</v>
      </c>
      <c r="BW2262" s="1">
        <v>0</v>
      </c>
      <c r="BX2262" s="1">
        <v>1</v>
      </c>
    </row>
    <row r="2263" spans="1:76" x14ac:dyDescent="0.4">
      <c r="A2263" s="1" t="s">
        <v>3071</v>
      </c>
      <c r="B2263" s="1" t="s">
        <v>1158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1">
        <v>0</v>
      </c>
      <c r="BU2263" s="1">
        <v>0</v>
      </c>
      <c r="BV2263" s="1">
        <v>0</v>
      </c>
      <c r="BW2263" s="1">
        <v>0</v>
      </c>
      <c r="BX2263" s="1">
        <v>0</v>
      </c>
    </row>
    <row r="2264" spans="1:76" x14ac:dyDescent="0.4">
      <c r="A2264" s="1" t="s">
        <v>3072</v>
      </c>
      <c r="B2264" s="1" t="s">
        <v>3073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1">
        <v>0</v>
      </c>
      <c r="BU2264" s="1">
        <v>0</v>
      </c>
      <c r="BV2264" s="1">
        <v>0</v>
      </c>
      <c r="BW2264" s="1">
        <v>0</v>
      </c>
      <c r="BX2264" s="1">
        <v>0</v>
      </c>
    </row>
    <row r="2265" spans="1:76" x14ac:dyDescent="0.4">
      <c r="A2265" s="1" t="s">
        <v>3074</v>
      </c>
      <c r="B2265" s="1" t="s">
        <v>1158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1">
        <v>0</v>
      </c>
      <c r="BU2265" s="1">
        <v>0</v>
      </c>
      <c r="BV2265" s="1">
        <v>0</v>
      </c>
      <c r="BW2265" s="1">
        <v>0</v>
      </c>
      <c r="BX2265" s="1">
        <v>0</v>
      </c>
    </row>
    <row r="2266" spans="1:76" x14ac:dyDescent="0.4">
      <c r="A2266" s="1" t="s">
        <v>3075</v>
      </c>
      <c r="B2266" s="1" t="s">
        <v>1581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0</v>
      </c>
      <c r="BE2266" s="1">
        <v>0</v>
      </c>
      <c r="BF2266" s="1">
        <v>0</v>
      </c>
      <c r="BG2266" s="1">
        <v>0</v>
      </c>
      <c r="BH2266" s="1">
        <v>0</v>
      </c>
      <c r="BI2266" s="1">
        <v>0</v>
      </c>
      <c r="BJ2266" s="1">
        <v>0</v>
      </c>
      <c r="BK2266" s="1">
        <v>0</v>
      </c>
      <c r="BL2266" s="1">
        <v>0</v>
      </c>
      <c r="BM2266" s="1">
        <v>0</v>
      </c>
      <c r="BN2266" s="1">
        <v>0</v>
      </c>
      <c r="BO2266" s="1">
        <v>0</v>
      </c>
      <c r="BP2266" s="1">
        <v>0</v>
      </c>
      <c r="BQ2266" s="1">
        <v>0</v>
      </c>
      <c r="BR2266" s="1">
        <v>0</v>
      </c>
      <c r="BS2266" s="1">
        <v>0</v>
      </c>
      <c r="BT2266" s="1">
        <v>0</v>
      </c>
      <c r="BU2266" s="1">
        <v>0</v>
      </c>
      <c r="BV2266" s="1">
        <v>0</v>
      </c>
      <c r="BW2266" s="1">
        <v>0</v>
      </c>
      <c r="BX2266" s="1">
        <v>0</v>
      </c>
    </row>
    <row r="2267" spans="1:76" x14ac:dyDescent="0.4">
      <c r="A2267" s="1" t="s">
        <v>3076</v>
      </c>
      <c r="B2267" s="1" t="s">
        <v>2128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1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  <c r="BI2267" s="1">
        <v>0</v>
      </c>
      <c r="BJ2267" s="1">
        <v>0</v>
      </c>
      <c r="BK2267" s="1">
        <v>0</v>
      </c>
      <c r="BL2267" s="1">
        <v>0</v>
      </c>
      <c r="BM2267" s="1">
        <v>0</v>
      </c>
      <c r="BN2267" s="1">
        <v>0</v>
      </c>
      <c r="BO2267" s="1">
        <v>1</v>
      </c>
      <c r="BP2267" s="1">
        <v>0</v>
      </c>
      <c r="BQ2267" s="1">
        <v>0</v>
      </c>
      <c r="BR2267" s="1">
        <v>0</v>
      </c>
      <c r="BS2267" s="1">
        <v>0</v>
      </c>
      <c r="BT2267" s="1">
        <v>0</v>
      </c>
      <c r="BU2267" s="1">
        <v>0</v>
      </c>
      <c r="BV2267" s="1">
        <v>0</v>
      </c>
      <c r="BW2267" s="1">
        <v>0</v>
      </c>
      <c r="BX2267" s="1">
        <v>0</v>
      </c>
    </row>
    <row r="2268" spans="1:76" x14ac:dyDescent="0.4">
      <c r="A2268" s="1" t="s">
        <v>3077</v>
      </c>
      <c r="B2268" s="1" t="s">
        <v>2128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  <c r="BI2268" s="1">
        <v>0</v>
      </c>
      <c r="BJ2268" s="1">
        <v>0</v>
      </c>
      <c r="BK2268" s="1">
        <v>0</v>
      </c>
      <c r="BL2268" s="1">
        <v>0</v>
      </c>
      <c r="BM2268" s="1">
        <v>0</v>
      </c>
      <c r="BN2268" s="1">
        <v>0</v>
      </c>
      <c r="BO2268" s="1">
        <v>0</v>
      </c>
      <c r="BP2268" s="1">
        <v>0</v>
      </c>
      <c r="BQ2268" s="1">
        <v>0</v>
      </c>
      <c r="BR2268" s="1">
        <v>0</v>
      </c>
      <c r="BS2268" s="1">
        <v>0</v>
      </c>
      <c r="BT2268" s="1">
        <v>0</v>
      </c>
      <c r="BU2268" s="1">
        <v>0</v>
      </c>
      <c r="BV2268" s="1">
        <v>0</v>
      </c>
      <c r="BW2268" s="1">
        <v>0</v>
      </c>
      <c r="BX2268" s="1">
        <v>0</v>
      </c>
    </row>
    <row r="2269" spans="1:76" x14ac:dyDescent="0.4">
      <c r="A2269" s="1" t="s">
        <v>3078</v>
      </c>
      <c r="B2269" s="1" t="s">
        <v>2128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  <c r="BI2269" s="1">
        <v>0</v>
      </c>
      <c r="BJ2269" s="1">
        <v>0</v>
      </c>
      <c r="BK2269" s="1">
        <v>0</v>
      </c>
      <c r="BL2269" s="1">
        <v>0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1">
        <v>0</v>
      </c>
      <c r="BU2269" s="1">
        <v>0</v>
      </c>
      <c r="BV2269" s="1">
        <v>0</v>
      </c>
      <c r="BW2269" s="1">
        <v>0</v>
      </c>
      <c r="BX2269" s="1">
        <v>0</v>
      </c>
    </row>
    <row r="2270" spans="1:76" x14ac:dyDescent="0.4">
      <c r="A2270" s="1" t="s">
        <v>3079</v>
      </c>
      <c r="B2270" s="1" t="s">
        <v>2384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1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1</v>
      </c>
      <c r="BP2270" s="1">
        <v>0</v>
      </c>
      <c r="BQ2270" s="1">
        <v>0</v>
      </c>
      <c r="BR2270" s="1">
        <v>0</v>
      </c>
      <c r="BS2270" s="1">
        <v>0</v>
      </c>
      <c r="BT2270" s="1">
        <v>0</v>
      </c>
      <c r="BU2270" s="1">
        <v>0</v>
      </c>
      <c r="BV2270" s="1">
        <v>0</v>
      </c>
      <c r="BW2270" s="1">
        <v>0</v>
      </c>
      <c r="BX2270" s="1">
        <v>0</v>
      </c>
    </row>
    <row r="2271" spans="1:76" x14ac:dyDescent="0.4">
      <c r="A2271" s="1" t="s">
        <v>3080</v>
      </c>
      <c r="B2271" s="1" t="s">
        <v>310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0</v>
      </c>
      <c r="BQ2271" s="1">
        <v>0</v>
      </c>
      <c r="BR2271" s="1">
        <v>0</v>
      </c>
      <c r="BS2271" s="1">
        <v>0</v>
      </c>
      <c r="BT2271" s="1">
        <v>0</v>
      </c>
      <c r="BU2271" s="1">
        <v>0</v>
      </c>
      <c r="BV2271" s="1">
        <v>0</v>
      </c>
      <c r="BW2271" s="1">
        <v>0</v>
      </c>
      <c r="BX2271" s="1">
        <v>0</v>
      </c>
    </row>
    <row r="2272" spans="1:76" x14ac:dyDescent="0.4">
      <c r="A2272" s="1" t="s">
        <v>3081</v>
      </c>
      <c r="B2272" s="1" t="s">
        <v>310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0</v>
      </c>
      <c r="BQ2272" s="1">
        <v>0</v>
      </c>
      <c r="BR2272" s="1">
        <v>0</v>
      </c>
      <c r="BS2272" s="1">
        <v>0</v>
      </c>
      <c r="BT2272" s="1">
        <v>0</v>
      </c>
      <c r="BU2272" s="1">
        <v>0</v>
      </c>
      <c r="BV2272" s="1">
        <v>0</v>
      </c>
      <c r="BW2272" s="1">
        <v>0</v>
      </c>
      <c r="BX2272" s="1">
        <v>0</v>
      </c>
    </row>
    <row r="2273" spans="1:76" x14ac:dyDescent="0.4">
      <c r="A2273" s="1" t="s">
        <v>3082</v>
      </c>
      <c r="B2273" s="1" t="s">
        <v>3083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1">
        <v>0</v>
      </c>
      <c r="BU2273" s="1">
        <v>0</v>
      </c>
      <c r="BV2273" s="1">
        <v>0</v>
      </c>
      <c r="BW2273" s="1">
        <v>0</v>
      </c>
      <c r="BX2273" s="1">
        <v>0</v>
      </c>
    </row>
    <row r="2274" spans="1:76" x14ac:dyDescent="0.4">
      <c r="A2274" s="1" t="s">
        <v>3084</v>
      </c>
      <c r="B2274" s="1" t="s">
        <v>2128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1">
        <v>0</v>
      </c>
      <c r="BU2274" s="1">
        <v>0</v>
      </c>
      <c r="BV2274" s="1">
        <v>0</v>
      </c>
      <c r="BW2274" s="1">
        <v>0</v>
      </c>
      <c r="BX2274" s="1">
        <v>0</v>
      </c>
    </row>
    <row r="2275" spans="1:76" x14ac:dyDescent="0.4">
      <c r="A2275" s="1" t="s">
        <v>3085</v>
      </c>
      <c r="B2275" s="1" t="s">
        <v>3086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0</v>
      </c>
      <c r="BQ2275" s="1">
        <v>0</v>
      </c>
      <c r="BR2275" s="1">
        <v>0</v>
      </c>
      <c r="BS2275" s="1">
        <v>0</v>
      </c>
      <c r="BT2275" s="1">
        <v>0</v>
      </c>
      <c r="BU2275" s="1">
        <v>0</v>
      </c>
      <c r="BV2275" s="1">
        <v>0</v>
      </c>
      <c r="BW2275" s="1">
        <v>0</v>
      </c>
      <c r="BX2275" s="1">
        <v>0</v>
      </c>
    </row>
    <row r="2276" spans="1:76" x14ac:dyDescent="0.4">
      <c r="A2276" s="1" t="s">
        <v>3087</v>
      </c>
      <c r="B2276" s="1" t="s">
        <v>1667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  <c r="BI2276" s="1">
        <v>0</v>
      </c>
      <c r="BJ2276" s="1">
        <v>0</v>
      </c>
      <c r="BK2276" s="1">
        <v>0</v>
      </c>
      <c r="BL2276" s="1">
        <v>0</v>
      </c>
      <c r="BM2276" s="1">
        <v>0</v>
      </c>
      <c r="BN2276" s="1">
        <v>0</v>
      </c>
      <c r="BO2276" s="1">
        <v>0</v>
      </c>
      <c r="BP2276" s="1">
        <v>0</v>
      </c>
      <c r="BQ2276" s="1">
        <v>0</v>
      </c>
      <c r="BR2276" s="1">
        <v>0</v>
      </c>
      <c r="BS2276" s="1">
        <v>0</v>
      </c>
      <c r="BT2276" s="1">
        <v>0</v>
      </c>
      <c r="BU2276" s="1">
        <v>0</v>
      </c>
      <c r="BV2276" s="1">
        <v>0</v>
      </c>
      <c r="BW2276" s="1">
        <v>0</v>
      </c>
      <c r="BX2276" s="1">
        <v>0</v>
      </c>
    </row>
    <row r="2277" spans="1:76" x14ac:dyDescent="0.4">
      <c r="A2277" s="1" t="s">
        <v>3088</v>
      </c>
      <c r="B2277" s="1" t="s">
        <v>2871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1">
        <v>0</v>
      </c>
      <c r="BP2277" s="1">
        <v>0</v>
      </c>
      <c r="BQ2277" s="1">
        <v>0</v>
      </c>
      <c r="BR2277" s="1">
        <v>0</v>
      </c>
      <c r="BS2277" s="1">
        <v>0</v>
      </c>
      <c r="BT2277" s="1">
        <v>0</v>
      </c>
      <c r="BU2277" s="1">
        <v>0</v>
      </c>
      <c r="BV2277" s="1">
        <v>0</v>
      </c>
      <c r="BW2277" s="1">
        <v>0</v>
      </c>
      <c r="BX2277" s="1">
        <v>0</v>
      </c>
    </row>
    <row r="2278" spans="1:76" x14ac:dyDescent="0.4">
      <c r="A2278" s="1" t="s">
        <v>3089</v>
      </c>
      <c r="B2278" s="1" t="s">
        <v>1667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  <c r="BP2278" s="1">
        <v>0</v>
      </c>
      <c r="BQ2278" s="1">
        <v>0</v>
      </c>
      <c r="BR2278" s="1">
        <v>0</v>
      </c>
      <c r="BS2278" s="1">
        <v>0</v>
      </c>
      <c r="BT2278" s="1">
        <v>0</v>
      </c>
      <c r="BU2278" s="1">
        <v>0</v>
      </c>
      <c r="BV2278" s="1">
        <v>0</v>
      </c>
      <c r="BW2278" s="1">
        <v>0</v>
      </c>
      <c r="BX2278" s="1">
        <v>0</v>
      </c>
    </row>
    <row r="2279" spans="1:76" x14ac:dyDescent="0.4">
      <c r="A2279" s="1" t="s">
        <v>3090</v>
      </c>
      <c r="B2279" s="1" t="s">
        <v>2871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1">
        <v>0</v>
      </c>
      <c r="BU2279" s="1">
        <v>0</v>
      </c>
      <c r="BV2279" s="1">
        <v>0</v>
      </c>
      <c r="BW2279" s="1">
        <v>0</v>
      </c>
      <c r="BX2279" s="1">
        <v>0</v>
      </c>
    </row>
    <row r="2280" spans="1:76" x14ac:dyDescent="0.4">
      <c r="A2280" s="1" t="s">
        <v>3091</v>
      </c>
      <c r="B2280" s="1" t="s">
        <v>207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1">
        <v>0</v>
      </c>
      <c r="BP2280" s="1">
        <v>0</v>
      </c>
      <c r="BQ2280" s="1">
        <v>0</v>
      </c>
      <c r="BR2280" s="1">
        <v>0</v>
      </c>
      <c r="BS2280" s="1">
        <v>0</v>
      </c>
      <c r="BT2280" s="1">
        <v>0</v>
      </c>
      <c r="BU2280" s="1">
        <v>0</v>
      </c>
      <c r="BV2280" s="1">
        <v>0</v>
      </c>
      <c r="BW2280" s="1">
        <v>0</v>
      </c>
      <c r="BX2280" s="1">
        <v>0</v>
      </c>
    </row>
    <row r="2281" spans="1:76" x14ac:dyDescent="0.4">
      <c r="A2281" s="1" t="s">
        <v>3092</v>
      </c>
      <c r="B2281" s="1" t="s">
        <v>2877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1">
        <v>0</v>
      </c>
      <c r="BU2281" s="1">
        <v>0</v>
      </c>
      <c r="BV2281" s="1">
        <v>0</v>
      </c>
      <c r="BW2281" s="1">
        <v>0</v>
      </c>
      <c r="BX2281" s="1">
        <v>0</v>
      </c>
    </row>
    <row r="2282" spans="1:76" x14ac:dyDescent="0.4">
      <c r="A2282" s="1" t="s">
        <v>3093</v>
      </c>
      <c r="B2282" s="1" t="s">
        <v>3094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0</v>
      </c>
      <c r="BQ2282" s="1">
        <v>0</v>
      </c>
      <c r="BR2282" s="1">
        <v>0</v>
      </c>
      <c r="BS2282" s="1">
        <v>0</v>
      </c>
      <c r="BT2282" s="1">
        <v>0</v>
      </c>
      <c r="BU2282" s="1">
        <v>0</v>
      </c>
      <c r="BV2282" s="1">
        <v>0</v>
      </c>
      <c r="BW2282" s="1">
        <v>0</v>
      </c>
      <c r="BX2282" s="1">
        <v>0</v>
      </c>
    </row>
    <row r="2283" spans="1:76" x14ac:dyDescent="0.4">
      <c r="A2283" s="1" t="s">
        <v>3095</v>
      </c>
      <c r="B2283" s="1" t="s">
        <v>704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1">
        <v>0</v>
      </c>
      <c r="BU2283" s="1">
        <v>0</v>
      </c>
      <c r="BV2283" s="1">
        <v>0</v>
      </c>
      <c r="BW2283" s="1">
        <v>0</v>
      </c>
      <c r="BX2283" s="1">
        <v>0</v>
      </c>
    </row>
    <row r="2284" spans="1:76" x14ac:dyDescent="0.4">
      <c r="A2284" s="1" t="s">
        <v>3096</v>
      </c>
      <c r="B2284" s="1" t="s">
        <v>2877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>
        <v>0</v>
      </c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  <c r="BP2284" s="1">
        <v>0</v>
      </c>
      <c r="BQ2284" s="1">
        <v>0</v>
      </c>
      <c r="BR2284" s="1">
        <v>0</v>
      </c>
      <c r="BS2284" s="1">
        <v>0</v>
      </c>
      <c r="BT2284" s="1">
        <v>0</v>
      </c>
      <c r="BU2284" s="1">
        <v>0</v>
      </c>
      <c r="BV2284" s="1">
        <v>0</v>
      </c>
      <c r="BW2284" s="1">
        <v>0</v>
      </c>
      <c r="BX2284" s="1">
        <v>0</v>
      </c>
    </row>
    <row r="2285" spans="1:76" x14ac:dyDescent="0.4">
      <c r="A2285" s="1" t="s">
        <v>3097</v>
      </c>
      <c r="B2285" s="1" t="s">
        <v>3098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  <c r="BI2285" s="1">
        <v>0</v>
      </c>
      <c r="BJ2285" s="1">
        <v>0</v>
      </c>
      <c r="BK2285" s="1">
        <v>0</v>
      </c>
      <c r="BL2285" s="1">
        <v>0</v>
      </c>
      <c r="BM2285" s="1">
        <v>0</v>
      </c>
      <c r="BN2285" s="1">
        <v>0</v>
      </c>
      <c r="BO2285" s="1">
        <v>0</v>
      </c>
      <c r="BP2285" s="1">
        <v>0</v>
      </c>
      <c r="BQ2285" s="1">
        <v>0</v>
      </c>
      <c r="BR2285" s="1">
        <v>0</v>
      </c>
      <c r="BS2285" s="1">
        <v>0</v>
      </c>
      <c r="BT2285" s="1">
        <v>0</v>
      </c>
      <c r="BU2285" s="1">
        <v>0</v>
      </c>
      <c r="BV2285" s="1">
        <v>0</v>
      </c>
      <c r="BW2285" s="1">
        <v>0</v>
      </c>
      <c r="BX2285" s="1">
        <v>0</v>
      </c>
    </row>
    <row r="2286" spans="1:76" x14ac:dyDescent="0.4">
      <c r="A2286" s="1" t="s">
        <v>3099</v>
      </c>
      <c r="B2286" s="1" t="s">
        <v>1236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1</v>
      </c>
      <c r="P2286" s="1">
        <v>1</v>
      </c>
      <c r="Q2286" s="1">
        <v>1</v>
      </c>
      <c r="R2286" s="1">
        <v>1</v>
      </c>
      <c r="S2286" s="1">
        <v>1</v>
      </c>
      <c r="T2286" s="1">
        <v>1</v>
      </c>
      <c r="U2286" s="1">
        <v>1</v>
      </c>
      <c r="V2286" s="1">
        <v>1</v>
      </c>
      <c r="W2286" s="1">
        <v>1</v>
      </c>
      <c r="X2286" s="1">
        <v>1</v>
      </c>
      <c r="Y2286" s="1">
        <v>1</v>
      </c>
      <c r="Z2286" s="1">
        <v>1</v>
      </c>
      <c r="AA2286" s="1">
        <v>1</v>
      </c>
      <c r="AB2286" s="1">
        <v>1</v>
      </c>
      <c r="AC2286" s="1">
        <v>1</v>
      </c>
      <c r="AD2286" s="1">
        <v>1</v>
      </c>
      <c r="AE2286" s="1">
        <v>1</v>
      </c>
      <c r="AF2286" s="1">
        <v>1</v>
      </c>
      <c r="AG2286" s="1">
        <v>1</v>
      </c>
      <c r="AH2286" s="1">
        <v>1</v>
      </c>
      <c r="AI2286" s="1">
        <v>1</v>
      </c>
      <c r="AJ2286" s="1">
        <v>1</v>
      </c>
      <c r="AK2286" s="1">
        <v>1</v>
      </c>
      <c r="AL2286" s="1">
        <v>0</v>
      </c>
      <c r="AM2286" s="1">
        <v>0</v>
      </c>
      <c r="AN2286" s="1">
        <v>1</v>
      </c>
      <c r="AO2286" s="1">
        <v>1</v>
      </c>
      <c r="AP2286" s="1">
        <v>1</v>
      </c>
      <c r="AQ2286" s="1">
        <v>1</v>
      </c>
      <c r="AR2286" s="1">
        <v>1</v>
      </c>
      <c r="AS2286" s="1">
        <v>1</v>
      </c>
      <c r="AT2286" s="1">
        <v>1</v>
      </c>
      <c r="AU2286" s="1">
        <v>1</v>
      </c>
      <c r="AV2286" s="1">
        <v>1</v>
      </c>
      <c r="AW2286" s="1">
        <v>1</v>
      </c>
      <c r="AX2286" s="1">
        <v>1</v>
      </c>
      <c r="AY2286" s="1">
        <v>1</v>
      </c>
      <c r="AZ2286" s="1">
        <v>1</v>
      </c>
      <c r="BA2286" s="1">
        <v>0</v>
      </c>
      <c r="BB2286" s="1">
        <v>0</v>
      </c>
      <c r="BC2286" s="1">
        <v>1</v>
      </c>
      <c r="BD2286" s="1">
        <v>0</v>
      </c>
      <c r="BE2286" s="1">
        <v>0</v>
      </c>
      <c r="BF2286" s="1">
        <v>1</v>
      </c>
      <c r="BG2286" s="1">
        <v>1</v>
      </c>
      <c r="BH2286" s="1">
        <v>1</v>
      </c>
      <c r="BI2286" s="1">
        <v>1</v>
      </c>
      <c r="BJ2286" s="1">
        <v>1</v>
      </c>
      <c r="BK2286" s="1">
        <v>1</v>
      </c>
      <c r="BL2286" s="1">
        <v>0</v>
      </c>
      <c r="BM2286" s="1">
        <v>1</v>
      </c>
      <c r="BN2286" s="1">
        <v>1</v>
      </c>
      <c r="BO2286" s="1">
        <v>1</v>
      </c>
      <c r="BP2286" s="1">
        <v>1</v>
      </c>
      <c r="BQ2286" s="1">
        <v>1</v>
      </c>
      <c r="BR2286" s="1">
        <v>1</v>
      </c>
      <c r="BS2286" s="1">
        <v>1</v>
      </c>
      <c r="BT2286" s="1">
        <v>1</v>
      </c>
      <c r="BU2286" s="1">
        <v>1</v>
      </c>
      <c r="BV2286" s="1">
        <v>1</v>
      </c>
      <c r="BW2286" s="1">
        <v>1</v>
      </c>
      <c r="BX2286" s="1">
        <v>1</v>
      </c>
    </row>
    <row r="2287" spans="1:76" x14ac:dyDescent="0.4">
      <c r="A2287" s="1" t="s">
        <v>3100</v>
      </c>
      <c r="B2287" s="1" t="s">
        <v>1097</v>
      </c>
      <c r="C2287" s="1">
        <v>0</v>
      </c>
      <c r="D2287" s="1">
        <v>1</v>
      </c>
      <c r="E2287" s="1">
        <v>1</v>
      </c>
      <c r="F2287" s="1">
        <v>1</v>
      </c>
      <c r="G2287" s="1">
        <v>1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>
        <v>1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1</v>
      </c>
      <c r="Y2287" s="1">
        <v>1</v>
      </c>
      <c r="Z2287" s="1">
        <v>1</v>
      </c>
      <c r="AA2287" s="1">
        <v>0</v>
      </c>
      <c r="AB2287" s="1">
        <v>1</v>
      </c>
      <c r="AC2287" s="1">
        <v>1</v>
      </c>
      <c r="AD2287" s="1">
        <v>1</v>
      </c>
      <c r="AE2287" s="1">
        <v>1</v>
      </c>
      <c r="AF2287" s="1">
        <v>0</v>
      </c>
      <c r="AG2287" s="1">
        <v>1</v>
      </c>
      <c r="AH2287" s="1">
        <v>1</v>
      </c>
      <c r="AI2287" s="1">
        <v>1</v>
      </c>
      <c r="AJ2287" s="1">
        <v>1</v>
      </c>
      <c r="AK2287" s="1">
        <v>1</v>
      </c>
      <c r="AL2287" s="1">
        <v>0</v>
      </c>
      <c r="AM2287" s="1">
        <v>0</v>
      </c>
      <c r="AN2287" s="1">
        <v>1</v>
      </c>
      <c r="AO2287" s="1">
        <v>1</v>
      </c>
      <c r="AP2287" s="1">
        <v>1</v>
      </c>
      <c r="AQ2287" s="1">
        <v>0</v>
      </c>
      <c r="AR2287" s="1">
        <v>1</v>
      </c>
      <c r="AS2287" s="1">
        <v>1</v>
      </c>
      <c r="AT2287" s="1">
        <v>1</v>
      </c>
      <c r="AU2287" s="1">
        <v>1</v>
      </c>
      <c r="AV2287" s="1">
        <v>1</v>
      </c>
      <c r="AW2287" s="1">
        <v>0</v>
      </c>
      <c r="AX2287" s="1">
        <v>1</v>
      </c>
      <c r="AY2287" s="1">
        <v>1</v>
      </c>
      <c r="AZ2287" s="1">
        <v>1</v>
      </c>
      <c r="BA2287" s="1">
        <v>0</v>
      </c>
      <c r="BB2287" s="1">
        <v>0</v>
      </c>
      <c r="BC2287" s="1">
        <v>1</v>
      </c>
      <c r="BD2287" s="1">
        <v>0</v>
      </c>
      <c r="BE2287" s="1">
        <v>0</v>
      </c>
      <c r="BF2287" s="1">
        <v>1</v>
      </c>
      <c r="BG2287" s="1">
        <v>1</v>
      </c>
      <c r="BH2287" s="1">
        <v>1</v>
      </c>
      <c r="BI2287" s="1">
        <v>0</v>
      </c>
      <c r="BJ2287" s="1">
        <v>1</v>
      </c>
      <c r="BK2287" s="1">
        <v>0</v>
      </c>
      <c r="BL2287" s="1">
        <v>0</v>
      </c>
      <c r="BM2287" s="1">
        <v>1</v>
      </c>
      <c r="BN2287" s="1">
        <v>1</v>
      </c>
      <c r="BO2287" s="1">
        <v>1</v>
      </c>
      <c r="BP2287" s="1">
        <v>1</v>
      </c>
      <c r="BQ2287" s="1">
        <v>1</v>
      </c>
      <c r="BR2287" s="1">
        <v>1</v>
      </c>
      <c r="BS2287" s="1">
        <v>1</v>
      </c>
      <c r="BT2287" s="1">
        <v>1</v>
      </c>
      <c r="BU2287" s="1">
        <v>1</v>
      </c>
      <c r="BV2287" s="1">
        <v>0</v>
      </c>
      <c r="BW2287" s="1">
        <v>0</v>
      </c>
      <c r="BX2287" s="1">
        <v>1</v>
      </c>
    </row>
    <row r="2288" spans="1:76" x14ac:dyDescent="0.4">
      <c r="A2288" s="1" t="s">
        <v>3101</v>
      </c>
      <c r="B2288" s="1" t="s">
        <v>721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1">
        <v>0</v>
      </c>
      <c r="BU2288" s="1">
        <v>0</v>
      </c>
      <c r="BV2288" s="1">
        <v>0</v>
      </c>
      <c r="BW2288" s="1">
        <v>0</v>
      </c>
      <c r="BX2288" s="1">
        <v>0</v>
      </c>
    </row>
    <row r="2289" spans="1:76" x14ac:dyDescent="0.4">
      <c r="A2289" s="1" t="s">
        <v>3102</v>
      </c>
      <c r="B2289" s="1" t="s">
        <v>908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1">
        <v>0</v>
      </c>
      <c r="BU2289" s="1">
        <v>0</v>
      </c>
      <c r="BV2289" s="1">
        <v>0</v>
      </c>
      <c r="BW2289" s="1">
        <v>0</v>
      </c>
      <c r="BX2289" s="1">
        <v>0</v>
      </c>
    </row>
    <row r="2290" spans="1:76" x14ac:dyDescent="0.4">
      <c r="A2290" s="1" t="s">
        <v>3103</v>
      </c>
      <c r="B2290" s="1" t="s">
        <v>3104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  <c r="BI2290" s="1">
        <v>0</v>
      </c>
      <c r="BJ2290" s="1">
        <v>0</v>
      </c>
      <c r="BK2290" s="1">
        <v>0</v>
      </c>
      <c r="BL2290" s="1">
        <v>0</v>
      </c>
      <c r="BM2290" s="1">
        <v>0</v>
      </c>
      <c r="BN2290" s="1">
        <v>0</v>
      </c>
      <c r="BO2290" s="1">
        <v>0</v>
      </c>
      <c r="BP2290" s="1">
        <v>0</v>
      </c>
      <c r="BQ2290" s="1">
        <v>0</v>
      </c>
      <c r="BR2290" s="1">
        <v>0</v>
      </c>
      <c r="BS2290" s="1">
        <v>0</v>
      </c>
      <c r="BT2290" s="1">
        <v>0</v>
      </c>
      <c r="BU2290" s="1">
        <v>0</v>
      </c>
      <c r="BV2290" s="1">
        <v>0</v>
      </c>
      <c r="BW2290" s="1">
        <v>0</v>
      </c>
      <c r="BX2290" s="1">
        <v>0</v>
      </c>
    </row>
    <row r="2291" spans="1:76" x14ac:dyDescent="0.4">
      <c r="A2291" s="1" t="s">
        <v>3105</v>
      </c>
      <c r="B2291" s="1" t="s">
        <v>3104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1">
        <v>0</v>
      </c>
      <c r="BU2291" s="1">
        <v>0</v>
      </c>
      <c r="BV2291" s="1">
        <v>0</v>
      </c>
      <c r="BW2291" s="1">
        <v>0</v>
      </c>
      <c r="BX2291" s="1">
        <v>0</v>
      </c>
    </row>
    <row r="2292" spans="1:76" x14ac:dyDescent="0.4">
      <c r="A2292" s="1" t="s">
        <v>3106</v>
      </c>
      <c r="B2292" s="1" t="s">
        <v>1667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0</v>
      </c>
      <c r="BE2292" s="1">
        <v>0</v>
      </c>
      <c r="BF2292" s="1">
        <v>0</v>
      </c>
      <c r="BG2292" s="1">
        <v>0</v>
      </c>
      <c r="BH2292" s="1">
        <v>0</v>
      </c>
      <c r="BI2292" s="1">
        <v>0</v>
      </c>
      <c r="BJ2292" s="1">
        <v>0</v>
      </c>
      <c r="BK2292" s="1">
        <v>0</v>
      </c>
      <c r="BL2292" s="1">
        <v>0</v>
      </c>
      <c r="BM2292" s="1">
        <v>0</v>
      </c>
      <c r="BN2292" s="1">
        <v>0</v>
      </c>
      <c r="BO2292" s="1">
        <v>0</v>
      </c>
      <c r="BP2292" s="1">
        <v>0</v>
      </c>
      <c r="BQ2292" s="1">
        <v>0</v>
      </c>
      <c r="BR2292" s="1">
        <v>0</v>
      </c>
      <c r="BS2292" s="1">
        <v>0</v>
      </c>
      <c r="BT2292" s="1">
        <v>0</v>
      </c>
      <c r="BU2292" s="1">
        <v>0</v>
      </c>
      <c r="BV2292" s="1">
        <v>0</v>
      </c>
      <c r="BW2292" s="1">
        <v>0</v>
      </c>
      <c r="BX2292" s="1">
        <v>0</v>
      </c>
    </row>
    <row r="2293" spans="1:76" x14ac:dyDescent="0.4">
      <c r="A2293" s="1" t="s">
        <v>3107</v>
      </c>
      <c r="B2293" s="1" t="s">
        <v>1667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  <c r="BP2293" s="1">
        <v>0</v>
      </c>
      <c r="BQ2293" s="1">
        <v>0</v>
      </c>
      <c r="BR2293" s="1">
        <v>0</v>
      </c>
      <c r="BS2293" s="1">
        <v>0</v>
      </c>
      <c r="BT2293" s="1">
        <v>0</v>
      </c>
      <c r="BU2293" s="1">
        <v>0</v>
      </c>
      <c r="BV2293" s="1">
        <v>0</v>
      </c>
      <c r="BW2293" s="1">
        <v>0</v>
      </c>
      <c r="BX2293" s="1">
        <v>0</v>
      </c>
    </row>
    <row r="2294" spans="1:76" x14ac:dyDescent="0.4">
      <c r="A2294" s="1" t="s">
        <v>3108</v>
      </c>
      <c r="B2294" s="1" t="s">
        <v>721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  <c r="BP2294" s="1">
        <v>0</v>
      </c>
      <c r="BQ2294" s="1">
        <v>0</v>
      </c>
      <c r="BR2294" s="1">
        <v>0</v>
      </c>
      <c r="BS2294" s="1">
        <v>0</v>
      </c>
      <c r="BT2294" s="1">
        <v>0</v>
      </c>
      <c r="BU2294" s="1">
        <v>0</v>
      </c>
      <c r="BV2294" s="1">
        <v>0</v>
      </c>
      <c r="BW2294" s="1">
        <v>0</v>
      </c>
      <c r="BX2294" s="1">
        <v>0</v>
      </c>
    </row>
    <row r="2295" spans="1:76" x14ac:dyDescent="0.4">
      <c r="A2295" s="1" t="s">
        <v>3109</v>
      </c>
      <c r="B2295" s="1" t="s">
        <v>652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  <c r="BP2295" s="1">
        <v>0</v>
      </c>
      <c r="BQ2295" s="1">
        <v>0</v>
      </c>
      <c r="BR2295" s="1">
        <v>0</v>
      </c>
      <c r="BS2295" s="1">
        <v>0</v>
      </c>
      <c r="BT2295" s="1">
        <v>0</v>
      </c>
      <c r="BU2295" s="1">
        <v>0</v>
      </c>
      <c r="BV2295" s="1">
        <v>0</v>
      </c>
      <c r="BW2295" s="1">
        <v>0</v>
      </c>
      <c r="BX2295" s="1">
        <v>0</v>
      </c>
    </row>
    <row r="2296" spans="1:76" x14ac:dyDescent="0.4">
      <c r="A2296" s="1" t="s">
        <v>3110</v>
      </c>
      <c r="B2296" s="1" t="s">
        <v>3094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  <c r="BP2296" s="1">
        <v>0</v>
      </c>
      <c r="BQ2296" s="1">
        <v>0</v>
      </c>
      <c r="BR2296" s="1">
        <v>0</v>
      </c>
      <c r="BS2296" s="1">
        <v>0</v>
      </c>
      <c r="BT2296" s="1">
        <v>0</v>
      </c>
      <c r="BU2296" s="1">
        <v>0</v>
      </c>
      <c r="BV2296" s="1">
        <v>0</v>
      </c>
      <c r="BW2296" s="1">
        <v>0</v>
      </c>
      <c r="BX2296" s="1">
        <v>0</v>
      </c>
    </row>
    <row r="2297" spans="1:76" x14ac:dyDescent="0.4">
      <c r="A2297" s="1" t="s">
        <v>3111</v>
      </c>
      <c r="B2297" s="1" t="s">
        <v>647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0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1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1</v>
      </c>
      <c r="BN2297" s="1">
        <v>0</v>
      </c>
      <c r="BO2297" s="1">
        <v>0</v>
      </c>
      <c r="BP2297" s="1">
        <v>0</v>
      </c>
      <c r="BQ2297" s="1">
        <v>1</v>
      </c>
      <c r="BR2297" s="1">
        <v>1</v>
      </c>
      <c r="BS2297" s="1">
        <v>1</v>
      </c>
      <c r="BT2297" s="1">
        <v>1</v>
      </c>
      <c r="BU2297" s="1">
        <v>0</v>
      </c>
      <c r="BV2297" s="1">
        <v>0</v>
      </c>
      <c r="BW2297" s="1">
        <v>0</v>
      </c>
      <c r="BX2297" s="1">
        <v>0</v>
      </c>
    </row>
    <row r="2298" spans="1:76" x14ac:dyDescent="0.4">
      <c r="A2298" s="1" t="s">
        <v>3112</v>
      </c>
      <c r="B2298" s="1" t="s">
        <v>323</v>
      </c>
      <c r="C2298" s="1">
        <v>0</v>
      </c>
      <c r="D2298" s="1">
        <v>0</v>
      </c>
      <c r="E2298" s="1">
        <v>1</v>
      </c>
      <c r="F2298" s="1">
        <v>1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  <c r="M2298" s="1">
        <v>1</v>
      </c>
      <c r="N2298" s="1">
        <v>0</v>
      </c>
      <c r="O2298" s="1">
        <v>0</v>
      </c>
      <c r="P2298" s="1">
        <v>1</v>
      </c>
      <c r="Q2298" s="1">
        <v>1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1</v>
      </c>
      <c r="Z2298" s="1">
        <v>1</v>
      </c>
      <c r="AA2298" s="1">
        <v>0</v>
      </c>
      <c r="AB2298" s="1">
        <v>1</v>
      </c>
      <c r="AC2298" s="1">
        <v>1</v>
      </c>
      <c r="AD2298" s="1">
        <v>1</v>
      </c>
      <c r="AE2298" s="1">
        <v>1</v>
      </c>
      <c r="AF2298" s="1">
        <v>0</v>
      </c>
      <c r="AG2298" s="1">
        <v>0</v>
      </c>
      <c r="AH2298" s="1">
        <v>0</v>
      </c>
      <c r="AI2298" s="1">
        <v>1</v>
      </c>
      <c r="AJ2298" s="1">
        <v>0</v>
      </c>
      <c r="AK2298" s="1">
        <v>0</v>
      </c>
      <c r="AL2298" s="1">
        <v>0</v>
      </c>
      <c r="AM2298" s="1">
        <v>0</v>
      </c>
      <c r="AN2298" s="1">
        <v>1</v>
      </c>
      <c r="AO2298" s="1">
        <v>1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1</v>
      </c>
      <c r="AW2298" s="1">
        <v>0</v>
      </c>
      <c r="AX2298" s="1">
        <v>1</v>
      </c>
      <c r="AY2298" s="1">
        <v>0</v>
      </c>
      <c r="AZ2298" s="1">
        <v>1</v>
      </c>
      <c r="BA2298" s="1">
        <v>0</v>
      </c>
      <c r="BB2298" s="1">
        <v>0</v>
      </c>
      <c r="BC2298" s="1">
        <v>1</v>
      </c>
      <c r="BD2298" s="1">
        <v>0</v>
      </c>
      <c r="BE2298" s="1">
        <v>0</v>
      </c>
      <c r="BF2298" s="1">
        <v>1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1</v>
      </c>
      <c r="BN2298" s="1">
        <v>1</v>
      </c>
      <c r="BO2298" s="1">
        <v>1</v>
      </c>
      <c r="BP2298" s="1">
        <v>1</v>
      </c>
      <c r="BQ2298" s="1">
        <v>1</v>
      </c>
      <c r="BR2298" s="1">
        <v>1</v>
      </c>
      <c r="BS2298" s="1">
        <v>1</v>
      </c>
      <c r="BT2298" s="1">
        <v>1</v>
      </c>
      <c r="BU2298" s="1">
        <v>1</v>
      </c>
      <c r="BV2298" s="1">
        <v>0</v>
      </c>
      <c r="BW2298" s="1">
        <v>0</v>
      </c>
      <c r="BX2298" s="1">
        <v>0</v>
      </c>
    </row>
    <row r="2299" spans="1:76" x14ac:dyDescent="0.4">
      <c r="A2299" s="1" t="s">
        <v>3113</v>
      </c>
      <c r="B2299" s="1" t="s">
        <v>323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  <c r="BJ2299" s="1">
        <v>0</v>
      </c>
      <c r="BK2299" s="1">
        <v>0</v>
      </c>
      <c r="BL2299" s="1">
        <v>0</v>
      </c>
      <c r="BM2299" s="1">
        <v>0</v>
      </c>
      <c r="BN2299" s="1">
        <v>0</v>
      </c>
      <c r="BO2299" s="1">
        <v>0</v>
      </c>
      <c r="BP2299" s="1">
        <v>0</v>
      </c>
      <c r="BQ2299" s="1">
        <v>0</v>
      </c>
      <c r="BR2299" s="1">
        <v>0</v>
      </c>
      <c r="BS2299" s="1">
        <v>0</v>
      </c>
      <c r="BT2299" s="1">
        <v>0</v>
      </c>
      <c r="BU2299" s="1">
        <v>0</v>
      </c>
      <c r="BV2299" s="1">
        <v>0</v>
      </c>
      <c r="BW2299" s="1">
        <v>0</v>
      </c>
      <c r="BX2299" s="1">
        <v>0</v>
      </c>
    </row>
    <row r="2300" spans="1:76" x14ac:dyDescent="0.4">
      <c r="A2300" s="1" t="s">
        <v>3114</v>
      </c>
      <c r="B2300" s="1" t="s">
        <v>2511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1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0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1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1">
        <v>0</v>
      </c>
      <c r="BU2300" s="1">
        <v>0</v>
      </c>
      <c r="BV2300" s="1">
        <v>1</v>
      </c>
      <c r="BW2300" s="1">
        <v>1</v>
      </c>
      <c r="BX2300" s="1">
        <v>0</v>
      </c>
    </row>
    <row r="2301" spans="1:76" x14ac:dyDescent="0.4">
      <c r="A2301" s="1" t="s">
        <v>3115</v>
      </c>
      <c r="B2301" s="1" t="s">
        <v>1175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  <c r="BI2301" s="1">
        <v>0</v>
      </c>
      <c r="BJ2301" s="1">
        <v>0</v>
      </c>
      <c r="BK2301" s="1">
        <v>0</v>
      </c>
      <c r="BL2301" s="1">
        <v>0</v>
      </c>
      <c r="BM2301" s="1">
        <v>0</v>
      </c>
      <c r="BN2301" s="1">
        <v>0</v>
      </c>
      <c r="BO2301" s="1">
        <v>0</v>
      </c>
      <c r="BP2301" s="1">
        <v>0</v>
      </c>
      <c r="BQ2301" s="1">
        <v>0</v>
      </c>
      <c r="BR2301" s="1">
        <v>0</v>
      </c>
      <c r="BS2301" s="1">
        <v>0</v>
      </c>
      <c r="BT2301" s="1">
        <v>0</v>
      </c>
      <c r="BU2301" s="1">
        <v>0</v>
      </c>
      <c r="BV2301" s="1">
        <v>0</v>
      </c>
      <c r="BW2301" s="1">
        <v>0</v>
      </c>
      <c r="BX2301" s="1">
        <v>0</v>
      </c>
    </row>
    <row r="2302" spans="1:76" x14ac:dyDescent="0.4">
      <c r="A2302" s="1" t="s">
        <v>3116</v>
      </c>
      <c r="B2302" s="1" t="s">
        <v>1175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1">
        <v>0</v>
      </c>
      <c r="BU2302" s="1">
        <v>0</v>
      </c>
      <c r="BV2302" s="1">
        <v>0</v>
      </c>
      <c r="BW2302" s="1">
        <v>0</v>
      </c>
      <c r="BX2302" s="1">
        <v>0</v>
      </c>
    </row>
    <row r="2303" spans="1:76" x14ac:dyDescent="0.4">
      <c r="A2303" s="1" t="s">
        <v>3117</v>
      </c>
      <c r="B2303" s="1" t="s">
        <v>686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0</v>
      </c>
      <c r="BQ2303" s="1">
        <v>0</v>
      </c>
      <c r="BR2303" s="1">
        <v>0</v>
      </c>
      <c r="BS2303" s="1">
        <v>0</v>
      </c>
      <c r="BT2303" s="1">
        <v>0</v>
      </c>
      <c r="BU2303" s="1">
        <v>0</v>
      </c>
      <c r="BV2303" s="1">
        <v>0</v>
      </c>
      <c r="BW2303" s="1">
        <v>0</v>
      </c>
      <c r="BX2303" s="1">
        <v>0</v>
      </c>
    </row>
    <row r="2304" spans="1:76" x14ac:dyDescent="0.4">
      <c r="A2304" s="1" t="s">
        <v>3118</v>
      </c>
      <c r="B2304" s="1" t="s">
        <v>1404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1</v>
      </c>
      <c r="U2304" s="1">
        <v>1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1</v>
      </c>
      <c r="AH2304" s="1">
        <v>1</v>
      </c>
      <c r="AI2304" s="1">
        <v>0</v>
      </c>
      <c r="AJ2304" s="1">
        <v>1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0</v>
      </c>
      <c r="AY2304" s="1">
        <v>1</v>
      </c>
      <c r="AZ2304" s="1">
        <v>0</v>
      </c>
      <c r="BA2304" s="1">
        <v>0</v>
      </c>
      <c r="BB2304" s="1">
        <v>1</v>
      </c>
      <c r="BC2304" s="1">
        <v>0</v>
      </c>
      <c r="BD2304" s="1">
        <v>0</v>
      </c>
      <c r="BE2304" s="1">
        <v>0</v>
      </c>
      <c r="BF2304" s="1">
        <v>0</v>
      </c>
      <c r="BG2304" s="1">
        <v>1</v>
      </c>
      <c r="BH2304" s="1">
        <v>1</v>
      </c>
      <c r="BI2304" s="1">
        <v>0</v>
      </c>
      <c r="BJ2304" s="1">
        <v>1</v>
      </c>
      <c r="BK2304" s="1">
        <v>0</v>
      </c>
      <c r="BL2304" s="1">
        <v>1</v>
      </c>
      <c r="BM2304" s="1">
        <v>0</v>
      </c>
      <c r="BN2304" s="1">
        <v>0</v>
      </c>
      <c r="BO2304" s="1">
        <v>1</v>
      </c>
      <c r="BP2304" s="1">
        <v>0</v>
      </c>
      <c r="BQ2304" s="1">
        <v>0</v>
      </c>
      <c r="BR2304" s="1">
        <v>0</v>
      </c>
      <c r="BS2304" s="1">
        <v>0</v>
      </c>
      <c r="BT2304" s="1">
        <v>0</v>
      </c>
      <c r="BU2304" s="1">
        <v>0</v>
      </c>
      <c r="BV2304" s="1">
        <v>0</v>
      </c>
      <c r="BW2304" s="1">
        <v>0</v>
      </c>
      <c r="BX2304" s="1">
        <v>1</v>
      </c>
    </row>
    <row r="2305" spans="1:76" x14ac:dyDescent="0.4">
      <c r="A2305" s="1" t="s">
        <v>3119</v>
      </c>
      <c r="B2305" s="1" t="s">
        <v>1581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0</v>
      </c>
      <c r="BQ2305" s="1">
        <v>0</v>
      </c>
      <c r="BR2305" s="1">
        <v>0</v>
      </c>
      <c r="BS2305" s="1">
        <v>0</v>
      </c>
      <c r="BT2305" s="1">
        <v>0</v>
      </c>
      <c r="BU2305" s="1">
        <v>0</v>
      </c>
      <c r="BV2305" s="1">
        <v>0</v>
      </c>
      <c r="BW2305" s="1">
        <v>0</v>
      </c>
      <c r="BX2305" s="1">
        <v>0</v>
      </c>
    </row>
    <row r="2306" spans="1:76" x14ac:dyDescent="0.4">
      <c r="A2306" s="1" t="s">
        <v>3120</v>
      </c>
      <c r="B2306" s="1" t="s">
        <v>972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1">
        <v>0</v>
      </c>
      <c r="BU2306" s="1">
        <v>0</v>
      </c>
      <c r="BV2306" s="1">
        <v>0</v>
      </c>
      <c r="BW2306" s="1">
        <v>0</v>
      </c>
      <c r="BX2306" s="1">
        <v>0</v>
      </c>
    </row>
    <row r="2307" spans="1:76" x14ac:dyDescent="0.4">
      <c r="A2307" s="1" t="s">
        <v>3121</v>
      </c>
      <c r="B2307" s="1" t="s">
        <v>908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1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1</v>
      </c>
      <c r="BL2307" s="1">
        <v>0</v>
      </c>
      <c r="BM2307" s="1">
        <v>0</v>
      </c>
      <c r="BN2307" s="1">
        <v>0</v>
      </c>
      <c r="BO2307" s="1">
        <v>0</v>
      </c>
      <c r="BP2307" s="1">
        <v>0</v>
      </c>
      <c r="BQ2307" s="1">
        <v>0</v>
      </c>
      <c r="BR2307" s="1">
        <v>0</v>
      </c>
      <c r="BS2307" s="1">
        <v>0</v>
      </c>
      <c r="BT2307" s="1">
        <v>0</v>
      </c>
      <c r="BU2307" s="1">
        <v>0</v>
      </c>
      <c r="BV2307" s="1">
        <v>0</v>
      </c>
      <c r="BW2307" s="1">
        <v>0</v>
      </c>
      <c r="BX2307" s="1">
        <v>0</v>
      </c>
    </row>
    <row r="2308" spans="1:76" x14ac:dyDescent="0.4">
      <c r="A2308" s="1" t="s">
        <v>3122</v>
      </c>
      <c r="B2308" s="1" t="s">
        <v>3123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1</v>
      </c>
      <c r="V2308" s="1">
        <v>1</v>
      </c>
      <c r="W2308" s="1">
        <v>1</v>
      </c>
      <c r="X2308" s="1">
        <v>1</v>
      </c>
      <c r="Y2308" s="1">
        <v>1</v>
      </c>
      <c r="Z2308" s="1">
        <v>1</v>
      </c>
      <c r="AA2308" s="1">
        <v>1</v>
      </c>
      <c r="AB2308" s="1">
        <v>1</v>
      </c>
      <c r="AC2308" s="1">
        <v>1</v>
      </c>
      <c r="AD2308" s="1">
        <v>1</v>
      </c>
      <c r="AE2308" s="1">
        <v>1</v>
      </c>
      <c r="AF2308" s="1">
        <v>1</v>
      </c>
      <c r="AG2308" s="1">
        <v>1</v>
      </c>
      <c r="AH2308" s="1">
        <v>1</v>
      </c>
      <c r="AI2308" s="1">
        <v>1</v>
      </c>
      <c r="AJ2308" s="1">
        <v>1</v>
      </c>
      <c r="AK2308" s="1">
        <v>1</v>
      </c>
      <c r="AL2308" s="1">
        <v>0</v>
      </c>
      <c r="AM2308" s="1">
        <v>1</v>
      </c>
      <c r="AN2308" s="1">
        <v>1</v>
      </c>
      <c r="AO2308" s="1">
        <v>1</v>
      </c>
      <c r="AP2308" s="1">
        <v>1</v>
      </c>
      <c r="AQ2308" s="1">
        <v>1</v>
      </c>
      <c r="AR2308" s="1">
        <v>1</v>
      </c>
      <c r="AS2308" s="1">
        <v>1</v>
      </c>
      <c r="AT2308" s="1">
        <v>1</v>
      </c>
      <c r="AU2308" s="1">
        <v>1</v>
      </c>
      <c r="AV2308" s="1">
        <v>1</v>
      </c>
      <c r="AW2308" s="1">
        <v>1</v>
      </c>
      <c r="AX2308" s="1">
        <v>1</v>
      </c>
      <c r="AY2308" s="1">
        <v>1</v>
      </c>
      <c r="AZ2308" s="1">
        <v>1</v>
      </c>
      <c r="BA2308" s="1">
        <v>0</v>
      </c>
      <c r="BB2308" s="1">
        <v>1</v>
      </c>
      <c r="BC2308" s="1">
        <v>1</v>
      </c>
      <c r="BD2308" s="1">
        <v>0</v>
      </c>
      <c r="BE2308" s="1">
        <v>0</v>
      </c>
      <c r="BF2308" s="1">
        <v>1</v>
      </c>
      <c r="BG2308" s="1">
        <v>1</v>
      </c>
      <c r="BH2308" s="1">
        <v>1</v>
      </c>
      <c r="BI2308" s="1">
        <v>1</v>
      </c>
      <c r="BJ2308" s="1">
        <v>1</v>
      </c>
      <c r="BK2308" s="1">
        <v>0</v>
      </c>
      <c r="BL2308" s="1">
        <v>1</v>
      </c>
      <c r="BM2308" s="1">
        <v>1</v>
      </c>
      <c r="BN2308" s="1">
        <v>1</v>
      </c>
      <c r="BO2308" s="1">
        <v>1</v>
      </c>
      <c r="BP2308" s="1">
        <v>1</v>
      </c>
      <c r="BQ2308" s="1">
        <v>1</v>
      </c>
      <c r="BR2308" s="1">
        <v>1</v>
      </c>
      <c r="BS2308" s="1">
        <v>1</v>
      </c>
      <c r="BT2308" s="1">
        <v>1</v>
      </c>
      <c r="BU2308" s="1">
        <v>1</v>
      </c>
      <c r="BV2308" s="1">
        <v>1</v>
      </c>
      <c r="BW2308" s="1">
        <v>1</v>
      </c>
      <c r="BX2308" s="1">
        <v>1</v>
      </c>
    </row>
    <row r="2309" spans="1:76" x14ac:dyDescent="0.4">
      <c r="A2309" s="1" t="s">
        <v>3124</v>
      </c>
      <c r="B2309" s="1" t="s">
        <v>3125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1</v>
      </c>
      <c r="V2309" s="1">
        <v>1</v>
      </c>
      <c r="W2309" s="1">
        <v>1</v>
      </c>
      <c r="X2309" s="1">
        <v>1</v>
      </c>
      <c r="Y2309" s="1">
        <v>1</v>
      </c>
      <c r="Z2309" s="1">
        <v>1</v>
      </c>
      <c r="AA2309" s="1">
        <v>1</v>
      </c>
      <c r="AB2309" s="1">
        <v>1</v>
      </c>
      <c r="AC2309" s="1">
        <v>1</v>
      </c>
      <c r="AD2309" s="1">
        <v>1</v>
      </c>
      <c r="AE2309" s="1">
        <v>1</v>
      </c>
      <c r="AF2309" s="1">
        <v>1</v>
      </c>
      <c r="AG2309" s="1">
        <v>1</v>
      </c>
      <c r="AH2309" s="1">
        <v>1</v>
      </c>
      <c r="AI2309" s="1">
        <v>1</v>
      </c>
      <c r="AJ2309" s="1">
        <v>1</v>
      </c>
      <c r="AK2309" s="1">
        <v>1</v>
      </c>
      <c r="AL2309" s="1">
        <v>0</v>
      </c>
      <c r="AM2309" s="1">
        <v>1</v>
      </c>
      <c r="AN2309" s="1">
        <v>1</v>
      </c>
      <c r="AO2309" s="1">
        <v>1</v>
      </c>
      <c r="AP2309" s="1">
        <v>1</v>
      </c>
      <c r="AQ2309" s="1">
        <v>1</v>
      </c>
      <c r="AR2309" s="1">
        <v>1</v>
      </c>
      <c r="AS2309" s="1">
        <v>1</v>
      </c>
      <c r="AT2309" s="1">
        <v>1</v>
      </c>
      <c r="AU2309" s="1">
        <v>1</v>
      </c>
      <c r="AV2309" s="1">
        <v>1</v>
      </c>
      <c r="AW2309" s="1">
        <v>1</v>
      </c>
      <c r="AX2309" s="1">
        <v>1</v>
      </c>
      <c r="AY2309" s="1">
        <v>0</v>
      </c>
      <c r="AZ2309" s="1">
        <v>1</v>
      </c>
      <c r="BA2309" s="1">
        <v>0</v>
      </c>
      <c r="BB2309" s="1">
        <v>1</v>
      </c>
      <c r="BC2309" s="1">
        <v>1</v>
      </c>
      <c r="BD2309" s="1">
        <v>0</v>
      </c>
      <c r="BE2309" s="1">
        <v>0</v>
      </c>
      <c r="BF2309" s="1">
        <v>1</v>
      </c>
      <c r="BG2309" s="1">
        <v>0</v>
      </c>
      <c r="BH2309" s="1">
        <v>1</v>
      </c>
      <c r="BI2309" s="1">
        <v>1</v>
      </c>
      <c r="BJ2309" s="1">
        <v>1</v>
      </c>
      <c r="BK2309" s="1">
        <v>0</v>
      </c>
      <c r="BL2309" s="1">
        <v>1</v>
      </c>
      <c r="BM2309" s="1">
        <v>1</v>
      </c>
      <c r="BN2309" s="1">
        <v>1</v>
      </c>
      <c r="BO2309" s="1">
        <v>1</v>
      </c>
      <c r="BP2309" s="1">
        <v>1</v>
      </c>
      <c r="BQ2309" s="1">
        <v>1</v>
      </c>
      <c r="BR2309" s="1">
        <v>1</v>
      </c>
      <c r="BS2309" s="1">
        <v>1</v>
      </c>
      <c r="BT2309" s="1">
        <v>1</v>
      </c>
      <c r="BU2309" s="1">
        <v>1</v>
      </c>
      <c r="BV2309" s="1">
        <v>1</v>
      </c>
      <c r="BW2309" s="1">
        <v>1</v>
      </c>
      <c r="BX2309" s="1">
        <v>1</v>
      </c>
    </row>
    <row r="2310" spans="1:76" x14ac:dyDescent="0.4">
      <c r="A2310" s="1" t="s">
        <v>3126</v>
      </c>
      <c r="B2310" s="1" t="s">
        <v>652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0</v>
      </c>
      <c r="BQ2310" s="1">
        <v>0</v>
      </c>
      <c r="BR2310" s="1">
        <v>0</v>
      </c>
      <c r="BS2310" s="1">
        <v>0</v>
      </c>
      <c r="BT2310" s="1">
        <v>0</v>
      </c>
      <c r="BU2310" s="1">
        <v>0</v>
      </c>
      <c r="BV2310" s="1">
        <v>0</v>
      </c>
      <c r="BW2310" s="1">
        <v>0</v>
      </c>
      <c r="BX2310" s="1">
        <v>0</v>
      </c>
    </row>
    <row r="2311" spans="1:76" x14ac:dyDescent="0.4">
      <c r="A2311" s="1" t="s">
        <v>3127</v>
      </c>
      <c r="B2311" s="1" t="s">
        <v>207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1">
        <v>0</v>
      </c>
      <c r="BU2311" s="1">
        <v>0</v>
      </c>
      <c r="BV2311" s="1">
        <v>0</v>
      </c>
      <c r="BW2311" s="1">
        <v>0</v>
      </c>
      <c r="BX2311" s="1">
        <v>0</v>
      </c>
    </row>
    <row r="2312" spans="1:76" x14ac:dyDescent="0.4">
      <c r="A2312" s="1" t="s">
        <v>3128</v>
      </c>
      <c r="B2312" s="1" t="s">
        <v>652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0</v>
      </c>
      <c r="BQ2312" s="1">
        <v>0</v>
      </c>
      <c r="BR2312" s="1">
        <v>0</v>
      </c>
      <c r="BS2312" s="1">
        <v>0</v>
      </c>
      <c r="BT2312" s="1">
        <v>0</v>
      </c>
      <c r="BU2312" s="1">
        <v>0</v>
      </c>
      <c r="BV2312" s="1">
        <v>0</v>
      </c>
      <c r="BW2312" s="1">
        <v>0</v>
      </c>
      <c r="BX2312" s="1">
        <v>0</v>
      </c>
    </row>
    <row r="2313" spans="1:76" x14ac:dyDescent="0.4">
      <c r="A2313" s="1" t="s">
        <v>3129</v>
      </c>
      <c r="B2313" s="1" t="s">
        <v>721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1">
        <v>0</v>
      </c>
      <c r="BU2313" s="1">
        <v>0</v>
      </c>
      <c r="BV2313" s="1">
        <v>0</v>
      </c>
      <c r="BW2313" s="1">
        <v>0</v>
      </c>
      <c r="BX2313" s="1">
        <v>0</v>
      </c>
    </row>
    <row r="2314" spans="1:76" x14ac:dyDescent="0.4">
      <c r="A2314" s="1" t="s">
        <v>3130</v>
      </c>
      <c r="B2314" s="1" t="s">
        <v>3131</v>
      </c>
      <c r="C2314" s="1">
        <v>0</v>
      </c>
      <c r="D2314" s="1">
        <v>1</v>
      </c>
      <c r="E2314" s="1">
        <v>1</v>
      </c>
      <c r="F2314" s="1">
        <v>1</v>
      </c>
      <c r="G2314" s="1">
        <v>1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1</v>
      </c>
      <c r="N2314" s="1">
        <v>1</v>
      </c>
      <c r="O2314" s="1">
        <v>0</v>
      </c>
      <c r="P2314" s="1">
        <v>0</v>
      </c>
      <c r="Q2314" s="1">
        <v>1</v>
      </c>
      <c r="R2314" s="1">
        <v>1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1</v>
      </c>
      <c r="Y2314" s="1">
        <v>1</v>
      </c>
      <c r="Z2314" s="1">
        <v>1</v>
      </c>
      <c r="AA2314" s="1">
        <v>0</v>
      </c>
      <c r="AB2314" s="1">
        <v>1</v>
      </c>
      <c r="AC2314" s="1">
        <v>1</v>
      </c>
      <c r="AD2314" s="1">
        <v>1</v>
      </c>
      <c r="AE2314" s="1">
        <v>1</v>
      </c>
      <c r="AF2314" s="1">
        <v>0</v>
      </c>
      <c r="AG2314" s="1">
        <v>0</v>
      </c>
      <c r="AH2314" s="1">
        <v>1</v>
      </c>
      <c r="AI2314" s="1">
        <v>1</v>
      </c>
      <c r="AJ2314" s="1">
        <v>1</v>
      </c>
      <c r="AK2314" s="1">
        <v>1</v>
      </c>
      <c r="AL2314" s="1">
        <v>0</v>
      </c>
      <c r="AM2314" s="1">
        <v>0</v>
      </c>
      <c r="AN2314" s="1">
        <v>1</v>
      </c>
      <c r="AO2314" s="1">
        <v>1</v>
      </c>
      <c r="AP2314" s="1">
        <v>1</v>
      </c>
      <c r="AQ2314" s="1">
        <v>0</v>
      </c>
      <c r="AR2314" s="1">
        <v>1</v>
      </c>
      <c r="AS2314" s="1">
        <v>1</v>
      </c>
      <c r="AT2314" s="1">
        <v>1</v>
      </c>
      <c r="AU2314" s="1">
        <v>1</v>
      </c>
      <c r="AV2314" s="1">
        <v>1</v>
      </c>
      <c r="AW2314" s="1">
        <v>0</v>
      </c>
      <c r="AX2314" s="1">
        <v>1</v>
      </c>
      <c r="AY2314" s="1">
        <v>1</v>
      </c>
      <c r="AZ2314" s="1">
        <v>1</v>
      </c>
      <c r="BA2314" s="1">
        <v>0</v>
      </c>
      <c r="BB2314" s="1">
        <v>0</v>
      </c>
      <c r="BC2314" s="1">
        <v>1</v>
      </c>
      <c r="BD2314" s="1">
        <v>0</v>
      </c>
      <c r="BE2314" s="1">
        <v>0</v>
      </c>
      <c r="BF2314" s="1">
        <v>1</v>
      </c>
      <c r="BG2314" s="1">
        <v>0</v>
      </c>
      <c r="BH2314" s="1">
        <v>1</v>
      </c>
      <c r="BI2314" s="1">
        <v>0</v>
      </c>
      <c r="BJ2314" s="1">
        <v>1</v>
      </c>
      <c r="BK2314" s="1">
        <v>0</v>
      </c>
      <c r="BL2314" s="1">
        <v>0</v>
      </c>
      <c r="BM2314" s="1">
        <v>1</v>
      </c>
      <c r="BN2314" s="1">
        <v>1</v>
      </c>
      <c r="BO2314" s="1">
        <v>1</v>
      </c>
      <c r="BP2314" s="1">
        <v>1</v>
      </c>
      <c r="BQ2314" s="1">
        <v>1</v>
      </c>
      <c r="BR2314" s="1">
        <v>1</v>
      </c>
      <c r="BS2314" s="1">
        <v>1</v>
      </c>
      <c r="BT2314" s="1">
        <v>1</v>
      </c>
      <c r="BU2314" s="1">
        <v>1</v>
      </c>
      <c r="BV2314" s="1">
        <v>0</v>
      </c>
      <c r="BW2314" s="1">
        <v>0</v>
      </c>
      <c r="BX2314" s="1">
        <v>0</v>
      </c>
    </row>
    <row r="2315" spans="1:76" x14ac:dyDescent="0.4">
      <c r="A2315" s="1" t="s">
        <v>3132</v>
      </c>
      <c r="B2315" s="1" t="s">
        <v>652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1">
        <v>0</v>
      </c>
      <c r="BU2315" s="1">
        <v>0</v>
      </c>
      <c r="BV2315" s="1">
        <v>0</v>
      </c>
      <c r="BW2315" s="1">
        <v>0</v>
      </c>
      <c r="BX2315" s="1">
        <v>0</v>
      </c>
    </row>
    <row r="2316" spans="1:76" x14ac:dyDescent="0.4">
      <c r="A2316" s="1" t="s">
        <v>3133</v>
      </c>
      <c r="B2316" s="1" t="s">
        <v>721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  <c r="BP2316" s="1">
        <v>0</v>
      </c>
      <c r="BQ2316" s="1">
        <v>0</v>
      </c>
      <c r="BR2316" s="1">
        <v>0</v>
      </c>
      <c r="BS2316" s="1">
        <v>0</v>
      </c>
      <c r="BT2316" s="1">
        <v>0</v>
      </c>
      <c r="BU2316" s="1">
        <v>0</v>
      </c>
      <c r="BV2316" s="1">
        <v>0</v>
      </c>
      <c r="BW2316" s="1">
        <v>0</v>
      </c>
      <c r="BX2316" s="1">
        <v>0</v>
      </c>
    </row>
    <row r="2317" spans="1:76" x14ac:dyDescent="0.4">
      <c r="A2317" s="1" t="s">
        <v>3134</v>
      </c>
      <c r="B2317" s="1" t="s">
        <v>721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1">
        <v>0</v>
      </c>
      <c r="BU2317" s="1">
        <v>0</v>
      </c>
      <c r="BV2317" s="1">
        <v>0</v>
      </c>
      <c r="BW2317" s="1">
        <v>0</v>
      </c>
      <c r="BX2317" s="1">
        <v>0</v>
      </c>
    </row>
    <row r="2318" spans="1:76" x14ac:dyDescent="0.4">
      <c r="A2318" s="1" t="s">
        <v>3135</v>
      </c>
      <c r="B2318" s="1" t="s">
        <v>652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1">
        <v>0</v>
      </c>
      <c r="BQ2318" s="1">
        <v>0</v>
      </c>
      <c r="BR2318" s="1">
        <v>0</v>
      </c>
      <c r="BS2318" s="1">
        <v>0</v>
      </c>
      <c r="BT2318" s="1">
        <v>0</v>
      </c>
      <c r="BU2318" s="1">
        <v>0</v>
      </c>
      <c r="BV2318" s="1">
        <v>0</v>
      </c>
      <c r="BW2318" s="1">
        <v>0</v>
      </c>
      <c r="BX2318" s="1">
        <v>0</v>
      </c>
    </row>
    <row r="2319" spans="1:76" x14ac:dyDescent="0.4">
      <c r="A2319" s="1" t="s">
        <v>3136</v>
      </c>
      <c r="B2319" s="1" t="s">
        <v>3137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1">
        <v>0</v>
      </c>
      <c r="BU2319" s="1">
        <v>0</v>
      </c>
      <c r="BV2319" s="1">
        <v>0</v>
      </c>
      <c r="BW2319" s="1">
        <v>0</v>
      </c>
      <c r="BX2319" s="1">
        <v>0</v>
      </c>
    </row>
    <row r="2320" spans="1:76" x14ac:dyDescent="0.4">
      <c r="A2320" s="1" t="s">
        <v>3138</v>
      </c>
      <c r="B2320" s="1" t="s">
        <v>3139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  <c r="BP2320" s="1">
        <v>0</v>
      </c>
      <c r="BQ2320" s="1">
        <v>0</v>
      </c>
      <c r="BR2320" s="1">
        <v>0</v>
      </c>
      <c r="BS2320" s="1">
        <v>0</v>
      </c>
      <c r="BT2320" s="1">
        <v>0</v>
      </c>
      <c r="BU2320" s="1">
        <v>0</v>
      </c>
      <c r="BV2320" s="1">
        <v>0</v>
      </c>
      <c r="BW2320" s="1">
        <v>0</v>
      </c>
      <c r="BX2320" s="1">
        <v>0</v>
      </c>
    </row>
    <row r="2321" spans="1:76" x14ac:dyDescent="0.4">
      <c r="A2321" s="1" t="s">
        <v>3140</v>
      </c>
      <c r="B2321" s="1" t="s">
        <v>85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1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1">
        <v>0</v>
      </c>
      <c r="BU2321" s="1">
        <v>0</v>
      </c>
      <c r="BV2321" s="1">
        <v>0</v>
      </c>
      <c r="BW2321" s="1">
        <v>0</v>
      </c>
      <c r="BX2321" s="1">
        <v>0</v>
      </c>
    </row>
    <row r="2322" spans="1:76" x14ac:dyDescent="0.4">
      <c r="A2322" s="1" t="s">
        <v>3141</v>
      </c>
      <c r="B2322" s="1" t="s">
        <v>3142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  <c r="BI2322" s="1">
        <v>0</v>
      </c>
      <c r="BJ2322" s="1">
        <v>0</v>
      </c>
      <c r="BK2322" s="1">
        <v>0</v>
      </c>
      <c r="BL2322" s="1">
        <v>1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0</v>
      </c>
      <c r="BS2322" s="1">
        <v>0</v>
      </c>
      <c r="BT2322" s="1">
        <v>0</v>
      </c>
      <c r="BU2322" s="1">
        <v>0</v>
      </c>
      <c r="BV2322" s="1">
        <v>0</v>
      </c>
      <c r="BW2322" s="1">
        <v>0</v>
      </c>
      <c r="BX2322" s="1">
        <v>0</v>
      </c>
    </row>
    <row r="2323" spans="1:76" x14ac:dyDescent="0.4">
      <c r="A2323" s="1" t="s">
        <v>3143</v>
      </c>
      <c r="B2323" s="1" t="s">
        <v>310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1">
        <v>0</v>
      </c>
      <c r="BU2323" s="1">
        <v>0</v>
      </c>
      <c r="BV2323" s="1">
        <v>0</v>
      </c>
      <c r="BW2323" s="1">
        <v>0</v>
      </c>
      <c r="BX2323" s="1">
        <v>0</v>
      </c>
    </row>
    <row r="2324" spans="1:76" x14ac:dyDescent="0.4">
      <c r="A2324" s="1" t="s">
        <v>3144</v>
      </c>
      <c r="B2324" s="1" t="s">
        <v>1667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1">
        <v>0</v>
      </c>
      <c r="BU2324" s="1">
        <v>0</v>
      </c>
      <c r="BV2324" s="1">
        <v>0</v>
      </c>
      <c r="BW2324" s="1">
        <v>0</v>
      </c>
      <c r="BX2324" s="1">
        <v>0</v>
      </c>
    </row>
    <row r="2325" spans="1:76" x14ac:dyDescent="0.4">
      <c r="A2325" s="1" t="s">
        <v>3145</v>
      </c>
      <c r="B2325" s="1" t="s">
        <v>3142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  <c r="BP2325" s="1">
        <v>0</v>
      </c>
      <c r="BQ2325" s="1">
        <v>0</v>
      </c>
      <c r="BR2325" s="1">
        <v>0</v>
      </c>
      <c r="BS2325" s="1">
        <v>0</v>
      </c>
      <c r="BT2325" s="1">
        <v>0</v>
      </c>
      <c r="BU2325" s="1">
        <v>0</v>
      </c>
      <c r="BV2325" s="1">
        <v>0</v>
      </c>
      <c r="BW2325" s="1">
        <v>0</v>
      </c>
      <c r="BX2325" s="1">
        <v>0</v>
      </c>
    </row>
    <row r="2326" spans="1:76" x14ac:dyDescent="0.4">
      <c r="A2326" s="1" t="s">
        <v>3146</v>
      </c>
      <c r="B2326" s="1" t="s">
        <v>704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0</v>
      </c>
      <c r="BS2326" s="1">
        <v>0</v>
      </c>
      <c r="BT2326" s="1">
        <v>0</v>
      </c>
      <c r="BU2326" s="1">
        <v>0</v>
      </c>
      <c r="BV2326" s="1">
        <v>0</v>
      </c>
      <c r="BW2326" s="1">
        <v>0</v>
      </c>
      <c r="BX2326" s="1">
        <v>0</v>
      </c>
    </row>
    <row r="2327" spans="1:76" x14ac:dyDescent="0.4">
      <c r="A2327" s="1" t="s">
        <v>3147</v>
      </c>
      <c r="B2327" s="1" t="s">
        <v>704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  <c r="BP2327" s="1">
        <v>0</v>
      </c>
      <c r="BQ2327" s="1">
        <v>0</v>
      </c>
      <c r="BR2327" s="1">
        <v>0</v>
      </c>
      <c r="BS2327" s="1">
        <v>0</v>
      </c>
      <c r="BT2327" s="1">
        <v>0</v>
      </c>
      <c r="BU2327" s="1">
        <v>0</v>
      </c>
      <c r="BV2327" s="1">
        <v>0</v>
      </c>
      <c r="BW2327" s="1">
        <v>0</v>
      </c>
      <c r="BX2327" s="1">
        <v>0</v>
      </c>
    </row>
    <row r="2328" spans="1:76" x14ac:dyDescent="0.4">
      <c r="A2328" s="1" t="s">
        <v>3148</v>
      </c>
      <c r="B2328" s="1" t="s">
        <v>721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1">
        <v>0</v>
      </c>
      <c r="BU2328" s="1">
        <v>0</v>
      </c>
      <c r="BV2328" s="1">
        <v>0</v>
      </c>
      <c r="BW2328" s="1">
        <v>0</v>
      </c>
      <c r="BX2328" s="1">
        <v>0</v>
      </c>
    </row>
    <row r="2329" spans="1:76" x14ac:dyDescent="0.4">
      <c r="A2329" s="1" t="s">
        <v>3149</v>
      </c>
      <c r="B2329" s="1" t="s">
        <v>1537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1">
        <v>0</v>
      </c>
      <c r="BU2329" s="1">
        <v>0</v>
      </c>
      <c r="BV2329" s="1">
        <v>0</v>
      </c>
      <c r="BW2329" s="1">
        <v>0</v>
      </c>
      <c r="BX2329" s="1">
        <v>0</v>
      </c>
    </row>
    <row r="2330" spans="1:76" x14ac:dyDescent="0.4">
      <c r="A2330" s="1" t="s">
        <v>3150</v>
      </c>
      <c r="B2330" s="1" t="s">
        <v>2653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1">
        <v>0</v>
      </c>
      <c r="BU2330" s="1">
        <v>0</v>
      </c>
      <c r="BV2330" s="1">
        <v>0</v>
      </c>
      <c r="BW2330" s="1">
        <v>0</v>
      </c>
      <c r="BX2330" s="1">
        <v>0</v>
      </c>
    </row>
    <row r="2331" spans="1:76" x14ac:dyDescent="0.4">
      <c r="A2331" s="1" t="s">
        <v>3151</v>
      </c>
      <c r="B2331" s="1" t="s">
        <v>1647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1">
        <v>0</v>
      </c>
      <c r="BU2331" s="1">
        <v>0</v>
      </c>
      <c r="BV2331" s="1">
        <v>0</v>
      </c>
      <c r="BW2331" s="1">
        <v>0</v>
      </c>
      <c r="BX2331" s="1">
        <v>0</v>
      </c>
    </row>
    <row r="2332" spans="1:76" x14ac:dyDescent="0.4">
      <c r="A2332" s="1" t="s">
        <v>3152</v>
      </c>
      <c r="B2332" s="1" t="s">
        <v>1296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1">
        <v>0</v>
      </c>
      <c r="BU2332" s="1">
        <v>0</v>
      </c>
      <c r="BV2332" s="1">
        <v>0</v>
      </c>
      <c r="BW2332" s="1">
        <v>0</v>
      </c>
      <c r="BX2332" s="1">
        <v>0</v>
      </c>
    </row>
    <row r="2333" spans="1:76" x14ac:dyDescent="0.4">
      <c r="A2333" s="1" t="s">
        <v>3153</v>
      </c>
      <c r="B2333" s="1" t="s">
        <v>1296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1">
        <v>0</v>
      </c>
      <c r="BU2333" s="1">
        <v>0</v>
      </c>
      <c r="BV2333" s="1">
        <v>0</v>
      </c>
      <c r="BW2333" s="1">
        <v>0</v>
      </c>
      <c r="BX2333" s="1">
        <v>0</v>
      </c>
    </row>
    <row r="2334" spans="1:76" x14ac:dyDescent="0.4">
      <c r="A2334" s="1" t="s">
        <v>3154</v>
      </c>
      <c r="B2334" s="1" t="s">
        <v>1296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1">
        <v>0</v>
      </c>
      <c r="BU2334" s="1">
        <v>0</v>
      </c>
      <c r="BV2334" s="1">
        <v>0</v>
      </c>
      <c r="BW2334" s="1">
        <v>0</v>
      </c>
      <c r="BX2334" s="1">
        <v>0</v>
      </c>
    </row>
    <row r="2335" spans="1:76" x14ac:dyDescent="0.4">
      <c r="A2335" s="1" t="s">
        <v>3155</v>
      </c>
      <c r="B2335" s="1" t="s">
        <v>1296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1">
        <v>0</v>
      </c>
      <c r="BU2335" s="1">
        <v>0</v>
      </c>
      <c r="BV2335" s="1">
        <v>0</v>
      </c>
      <c r="BW2335" s="1">
        <v>0</v>
      </c>
      <c r="BX2335" s="1">
        <v>0</v>
      </c>
    </row>
    <row r="2336" spans="1:76" x14ac:dyDescent="0.4">
      <c r="A2336" s="1" t="s">
        <v>3156</v>
      </c>
      <c r="B2336" s="1" t="s">
        <v>721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1">
        <v>0</v>
      </c>
      <c r="BU2336" s="1">
        <v>0</v>
      </c>
      <c r="BV2336" s="1">
        <v>0</v>
      </c>
      <c r="BW2336" s="1">
        <v>0</v>
      </c>
      <c r="BX2336" s="1">
        <v>0</v>
      </c>
    </row>
    <row r="2337" spans="1:76" x14ac:dyDescent="0.4">
      <c r="A2337" s="1" t="s">
        <v>3157</v>
      </c>
      <c r="B2337" s="1" t="s">
        <v>3158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1">
        <v>0</v>
      </c>
      <c r="BU2337" s="1">
        <v>0</v>
      </c>
      <c r="BV2337" s="1">
        <v>0</v>
      </c>
      <c r="BW2337" s="1">
        <v>0</v>
      </c>
      <c r="BX2337" s="1">
        <v>0</v>
      </c>
    </row>
    <row r="2338" spans="1:76" x14ac:dyDescent="0.4">
      <c r="A2338" s="1" t="s">
        <v>3159</v>
      </c>
      <c r="B2338" s="1" t="s">
        <v>721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N2338" s="1">
        <v>0</v>
      </c>
      <c r="BO2338" s="1">
        <v>0</v>
      </c>
      <c r="BP2338" s="1">
        <v>0</v>
      </c>
      <c r="BQ2338" s="1">
        <v>0</v>
      </c>
      <c r="BR2338" s="1">
        <v>0</v>
      </c>
      <c r="BS2338" s="1">
        <v>0</v>
      </c>
      <c r="BT2338" s="1">
        <v>0</v>
      </c>
      <c r="BU2338" s="1">
        <v>0</v>
      </c>
      <c r="BV2338" s="1">
        <v>0</v>
      </c>
      <c r="BW2338" s="1">
        <v>0</v>
      </c>
      <c r="BX2338" s="1">
        <v>0</v>
      </c>
    </row>
    <row r="2339" spans="1:76" x14ac:dyDescent="0.4">
      <c r="A2339" s="1" t="s">
        <v>3160</v>
      </c>
      <c r="B2339" s="1" t="s">
        <v>1811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1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1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0</v>
      </c>
      <c r="BP2339" s="1">
        <v>0</v>
      </c>
      <c r="BQ2339" s="1">
        <v>1</v>
      </c>
      <c r="BR2339" s="1">
        <v>0</v>
      </c>
      <c r="BS2339" s="1">
        <v>0</v>
      </c>
      <c r="BT2339" s="1">
        <v>0</v>
      </c>
      <c r="BU2339" s="1">
        <v>0</v>
      </c>
      <c r="BV2339" s="1">
        <v>0</v>
      </c>
      <c r="BW2339" s="1">
        <v>0</v>
      </c>
      <c r="BX2339" s="1">
        <v>0</v>
      </c>
    </row>
    <row r="2340" spans="1:76" x14ac:dyDescent="0.4">
      <c r="A2340" s="1" t="s">
        <v>3161</v>
      </c>
      <c r="B2340" s="1" t="s">
        <v>1296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1">
        <v>0</v>
      </c>
      <c r="BU2340" s="1">
        <v>0</v>
      </c>
      <c r="BV2340" s="1">
        <v>0</v>
      </c>
      <c r="BW2340" s="1">
        <v>0</v>
      </c>
      <c r="BX2340" s="1">
        <v>0</v>
      </c>
    </row>
    <row r="2341" spans="1:76" x14ac:dyDescent="0.4">
      <c r="A2341" s="1" t="s">
        <v>3162</v>
      </c>
      <c r="B2341" s="1" t="s">
        <v>686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1">
        <v>0</v>
      </c>
      <c r="BU2341" s="1">
        <v>0</v>
      </c>
      <c r="BV2341" s="1">
        <v>0</v>
      </c>
      <c r="BW2341" s="1">
        <v>0</v>
      </c>
      <c r="BX2341" s="1">
        <v>0</v>
      </c>
    </row>
    <row r="2342" spans="1:76" x14ac:dyDescent="0.4">
      <c r="A2342" s="1" t="s">
        <v>3163</v>
      </c>
      <c r="B2342" s="1" t="s">
        <v>2896</v>
      </c>
      <c r="C2342" s="1">
        <v>0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1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1</v>
      </c>
      <c r="BO2342" s="1">
        <v>1</v>
      </c>
      <c r="BP2342" s="1">
        <v>0</v>
      </c>
      <c r="BQ2342" s="1">
        <v>0</v>
      </c>
      <c r="BR2342" s="1">
        <v>0</v>
      </c>
      <c r="BS2342" s="1">
        <v>0</v>
      </c>
      <c r="BT2342" s="1">
        <v>0</v>
      </c>
      <c r="BU2342" s="1">
        <v>0</v>
      </c>
      <c r="BV2342" s="1">
        <v>0</v>
      </c>
      <c r="BW2342" s="1">
        <v>0</v>
      </c>
      <c r="BX2342" s="1">
        <v>0</v>
      </c>
    </row>
    <row r="2343" spans="1:76" x14ac:dyDescent="0.4">
      <c r="A2343" s="1" t="s">
        <v>3164</v>
      </c>
      <c r="B2343" s="1" t="s">
        <v>3165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1">
        <v>0</v>
      </c>
      <c r="BU2343" s="1">
        <v>0</v>
      </c>
      <c r="BV2343" s="1">
        <v>0</v>
      </c>
      <c r="BW2343" s="1">
        <v>0</v>
      </c>
      <c r="BX2343" s="1">
        <v>0</v>
      </c>
    </row>
    <row r="2344" spans="1:76" x14ac:dyDescent="0.4">
      <c r="A2344" s="1" t="s">
        <v>3166</v>
      </c>
      <c r="B2344" s="1" t="s">
        <v>2479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1">
        <v>0</v>
      </c>
      <c r="BU2344" s="1">
        <v>0</v>
      </c>
      <c r="BV2344" s="1">
        <v>0</v>
      </c>
      <c r="BW2344" s="1">
        <v>0</v>
      </c>
      <c r="BX2344" s="1">
        <v>0</v>
      </c>
    </row>
    <row r="2345" spans="1:76" x14ac:dyDescent="0.4">
      <c r="A2345" s="1" t="s">
        <v>3167</v>
      </c>
      <c r="B2345" s="1" t="s">
        <v>1229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0</v>
      </c>
      <c r="BQ2345" s="1">
        <v>0</v>
      </c>
      <c r="BR2345" s="1">
        <v>0</v>
      </c>
      <c r="BS2345" s="1">
        <v>0</v>
      </c>
      <c r="BT2345" s="1">
        <v>0</v>
      </c>
      <c r="BU2345" s="1">
        <v>0</v>
      </c>
      <c r="BV2345" s="1">
        <v>0</v>
      </c>
      <c r="BW2345" s="1">
        <v>0</v>
      </c>
      <c r="BX2345" s="1">
        <v>0</v>
      </c>
    </row>
    <row r="2346" spans="1:76" x14ac:dyDescent="0.4">
      <c r="A2346" s="1" t="s">
        <v>3168</v>
      </c>
      <c r="B2346" s="1" t="s">
        <v>2155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1">
        <v>0</v>
      </c>
      <c r="BU2346" s="1">
        <v>0</v>
      </c>
      <c r="BV2346" s="1">
        <v>0</v>
      </c>
      <c r="BW2346" s="1">
        <v>0</v>
      </c>
      <c r="BX2346" s="1">
        <v>0</v>
      </c>
    </row>
    <row r="2347" spans="1:76" x14ac:dyDescent="0.4">
      <c r="A2347" s="1" t="s">
        <v>3169</v>
      </c>
      <c r="B2347" s="1" t="s">
        <v>2581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1">
        <v>0</v>
      </c>
      <c r="BU2347" s="1">
        <v>0</v>
      </c>
      <c r="BV2347" s="1">
        <v>0</v>
      </c>
      <c r="BW2347" s="1">
        <v>0</v>
      </c>
      <c r="BX2347" s="1">
        <v>0</v>
      </c>
    </row>
    <row r="2348" spans="1:76" x14ac:dyDescent="0.4">
      <c r="A2348" s="1" t="s">
        <v>3170</v>
      </c>
      <c r="B2348" s="1" t="s">
        <v>2155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1">
        <v>0</v>
      </c>
      <c r="BU2348" s="1">
        <v>0</v>
      </c>
      <c r="BV2348" s="1">
        <v>0</v>
      </c>
      <c r="BW2348" s="1">
        <v>0</v>
      </c>
      <c r="BX2348" s="1">
        <v>0</v>
      </c>
    </row>
    <row r="2349" spans="1:76" x14ac:dyDescent="0.4">
      <c r="A2349" s="1" t="s">
        <v>3171</v>
      </c>
      <c r="B2349" s="1" t="s">
        <v>1376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1">
        <v>0</v>
      </c>
      <c r="BU2349" s="1">
        <v>0</v>
      </c>
      <c r="BV2349" s="1">
        <v>0</v>
      </c>
      <c r="BW2349" s="1">
        <v>0</v>
      </c>
      <c r="BX2349" s="1">
        <v>0</v>
      </c>
    </row>
    <row r="2350" spans="1:76" x14ac:dyDescent="0.4">
      <c r="A2350" s="1" t="s">
        <v>3172</v>
      </c>
      <c r="B2350" s="1" t="s">
        <v>3173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0</v>
      </c>
      <c r="BQ2350" s="1">
        <v>0</v>
      </c>
      <c r="BR2350" s="1">
        <v>0</v>
      </c>
      <c r="BS2350" s="1">
        <v>0</v>
      </c>
      <c r="BT2350" s="1">
        <v>0</v>
      </c>
      <c r="BU2350" s="1">
        <v>0</v>
      </c>
      <c r="BV2350" s="1">
        <v>0</v>
      </c>
      <c r="BW2350" s="1">
        <v>0</v>
      </c>
      <c r="BX2350" s="1">
        <v>0</v>
      </c>
    </row>
    <row r="2351" spans="1:76" x14ac:dyDescent="0.4">
      <c r="A2351" s="1" t="s">
        <v>3174</v>
      </c>
      <c r="B2351" s="1" t="s">
        <v>721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1">
        <v>0</v>
      </c>
      <c r="BU2351" s="1">
        <v>0</v>
      </c>
      <c r="BV2351" s="1">
        <v>0</v>
      </c>
      <c r="BW2351" s="1">
        <v>0</v>
      </c>
      <c r="BX2351" s="1">
        <v>0</v>
      </c>
    </row>
    <row r="2352" spans="1:76" x14ac:dyDescent="0.4">
      <c r="A2352" s="1" t="s">
        <v>3175</v>
      </c>
      <c r="B2352" s="1" t="s">
        <v>721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1">
        <v>0</v>
      </c>
      <c r="BU2352" s="1">
        <v>0</v>
      </c>
      <c r="BV2352" s="1">
        <v>0</v>
      </c>
      <c r="BW2352" s="1">
        <v>0</v>
      </c>
      <c r="BX2352" s="1">
        <v>0</v>
      </c>
    </row>
    <row r="2353" spans="1:76" x14ac:dyDescent="0.4">
      <c r="A2353" s="1" t="s">
        <v>3176</v>
      </c>
      <c r="B2353" s="1" t="s">
        <v>721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1">
        <v>0</v>
      </c>
      <c r="BU2353" s="1">
        <v>0</v>
      </c>
      <c r="BV2353" s="1">
        <v>0</v>
      </c>
      <c r="BW2353" s="1">
        <v>0</v>
      </c>
      <c r="BX2353" s="1">
        <v>0</v>
      </c>
    </row>
    <row r="2354" spans="1:76" x14ac:dyDescent="0.4">
      <c r="A2354" s="1" t="s">
        <v>3177</v>
      </c>
      <c r="B2354" s="1" t="s">
        <v>1296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0</v>
      </c>
      <c r="BQ2354" s="1">
        <v>0</v>
      </c>
      <c r="BR2354" s="1">
        <v>0</v>
      </c>
      <c r="BS2354" s="1">
        <v>0</v>
      </c>
      <c r="BT2354" s="1">
        <v>0</v>
      </c>
      <c r="BU2354" s="1">
        <v>0</v>
      </c>
      <c r="BV2354" s="1">
        <v>0</v>
      </c>
      <c r="BW2354" s="1">
        <v>0</v>
      </c>
      <c r="BX2354" s="1">
        <v>0</v>
      </c>
    </row>
    <row r="2355" spans="1:76" x14ac:dyDescent="0.4">
      <c r="A2355" s="1" t="s">
        <v>3178</v>
      </c>
      <c r="B2355" s="1" t="s">
        <v>721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1">
        <v>0</v>
      </c>
      <c r="BU2355" s="1">
        <v>0</v>
      </c>
      <c r="BV2355" s="1">
        <v>0</v>
      </c>
      <c r="BW2355" s="1">
        <v>0</v>
      </c>
      <c r="BX2355" s="1">
        <v>0</v>
      </c>
    </row>
    <row r="2356" spans="1:76" x14ac:dyDescent="0.4">
      <c r="A2356" s="1" t="s">
        <v>3179</v>
      </c>
      <c r="B2356" s="1" t="s">
        <v>908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1">
        <v>0</v>
      </c>
      <c r="BU2356" s="1">
        <v>0</v>
      </c>
      <c r="BV2356" s="1">
        <v>0</v>
      </c>
      <c r="BW2356" s="1">
        <v>0</v>
      </c>
      <c r="BX2356" s="1">
        <v>0</v>
      </c>
    </row>
    <row r="2357" spans="1:76" x14ac:dyDescent="0.4">
      <c r="A2357" s="1" t="s">
        <v>3180</v>
      </c>
      <c r="B2357" s="1" t="s">
        <v>2491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1">
        <v>0</v>
      </c>
      <c r="BU2357" s="1">
        <v>0</v>
      </c>
      <c r="BV2357" s="1">
        <v>0</v>
      </c>
      <c r="BW2357" s="1">
        <v>0</v>
      </c>
      <c r="BX2357" s="1">
        <v>0</v>
      </c>
    </row>
    <row r="2358" spans="1:76" x14ac:dyDescent="0.4">
      <c r="A2358" s="1" t="s">
        <v>3181</v>
      </c>
      <c r="B2358" s="1" t="s">
        <v>321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1">
        <v>0</v>
      </c>
      <c r="BU2358" s="1">
        <v>0</v>
      </c>
      <c r="BV2358" s="1">
        <v>0</v>
      </c>
      <c r="BW2358" s="1">
        <v>0</v>
      </c>
      <c r="BX2358" s="1">
        <v>0</v>
      </c>
    </row>
    <row r="2359" spans="1:76" x14ac:dyDescent="0.4">
      <c r="A2359" s="1" t="s">
        <v>3182</v>
      </c>
      <c r="B2359" s="1" t="s">
        <v>321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>
        <v>0</v>
      </c>
      <c r="BI2359" s="1">
        <v>0</v>
      </c>
      <c r="BJ2359" s="1">
        <v>0</v>
      </c>
      <c r="BK2359" s="1">
        <v>0</v>
      </c>
      <c r="BL2359" s="1">
        <v>0</v>
      </c>
      <c r="BM2359" s="1">
        <v>0</v>
      </c>
      <c r="BN2359" s="1">
        <v>0</v>
      </c>
      <c r="BO2359" s="1">
        <v>0</v>
      </c>
      <c r="BP2359" s="1">
        <v>0</v>
      </c>
      <c r="BQ2359" s="1">
        <v>0</v>
      </c>
      <c r="BR2359" s="1">
        <v>0</v>
      </c>
      <c r="BS2359" s="1">
        <v>0</v>
      </c>
      <c r="BT2359" s="1">
        <v>0</v>
      </c>
      <c r="BU2359" s="1">
        <v>0</v>
      </c>
      <c r="BV2359" s="1">
        <v>0</v>
      </c>
      <c r="BW2359" s="1">
        <v>0</v>
      </c>
      <c r="BX2359" s="1">
        <v>0</v>
      </c>
    </row>
    <row r="2360" spans="1:76" x14ac:dyDescent="0.4">
      <c r="A2360" s="1" t="s">
        <v>3183</v>
      </c>
      <c r="B2360" s="1" t="s">
        <v>321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>
        <v>0</v>
      </c>
      <c r="BI2360" s="1">
        <v>0</v>
      </c>
      <c r="BJ2360" s="1">
        <v>0</v>
      </c>
      <c r="BK2360" s="1">
        <v>0</v>
      </c>
      <c r="BL2360" s="1">
        <v>0</v>
      </c>
      <c r="BM2360" s="1">
        <v>0</v>
      </c>
      <c r="BN2360" s="1">
        <v>0</v>
      </c>
      <c r="BO2360" s="1">
        <v>0</v>
      </c>
      <c r="BP2360" s="1">
        <v>0</v>
      </c>
      <c r="BQ2360" s="1">
        <v>0</v>
      </c>
      <c r="BR2360" s="1">
        <v>0</v>
      </c>
      <c r="BS2360" s="1">
        <v>0</v>
      </c>
      <c r="BT2360" s="1">
        <v>0</v>
      </c>
      <c r="BU2360" s="1">
        <v>0</v>
      </c>
      <c r="BV2360" s="1">
        <v>0</v>
      </c>
      <c r="BW2360" s="1">
        <v>0</v>
      </c>
      <c r="BX2360" s="1">
        <v>0</v>
      </c>
    </row>
    <row r="2361" spans="1:76" x14ac:dyDescent="0.4">
      <c r="A2361" s="1" t="s">
        <v>3184</v>
      </c>
      <c r="B2361" s="1" t="s">
        <v>321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1">
        <v>0</v>
      </c>
      <c r="BU2361" s="1">
        <v>0</v>
      </c>
      <c r="BV2361" s="1">
        <v>0</v>
      </c>
      <c r="BW2361" s="1">
        <v>0</v>
      </c>
      <c r="BX2361" s="1">
        <v>0</v>
      </c>
    </row>
    <row r="2362" spans="1:76" x14ac:dyDescent="0.4">
      <c r="A2362" s="1" t="s">
        <v>3185</v>
      </c>
      <c r="B2362" s="1" t="s">
        <v>321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1">
        <v>0</v>
      </c>
      <c r="BU2362" s="1">
        <v>0</v>
      </c>
      <c r="BV2362" s="1">
        <v>0</v>
      </c>
      <c r="BW2362" s="1">
        <v>0</v>
      </c>
      <c r="BX2362" s="1">
        <v>0</v>
      </c>
    </row>
    <row r="2363" spans="1:76" x14ac:dyDescent="0.4">
      <c r="A2363" s="1" t="s">
        <v>3186</v>
      </c>
      <c r="B2363" s="1" t="s">
        <v>321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1">
        <v>0</v>
      </c>
      <c r="BU2363" s="1">
        <v>0</v>
      </c>
      <c r="BV2363" s="1">
        <v>0</v>
      </c>
      <c r="BW2363" s="1">
        <v>0</v>
      </c>
      <c r="BX2363" s="1">
        <v>0</v>
      </c>
    </row>
    <row r="2364" spans="1:76" x14ac:dyDescent="0.4">
      <c r="A2364" s="1" t="s">
        <v>3187</v>
      </c>
      <c r="B2364" s="1" t="s">
        <v>321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1">
        <v>0</v>
      </c>
      <c r="BU2364" s="1">
        <v>0</v>
      </c>
      <c r="BV2364" s="1">
        <v>0</v>
      </c>
      <c r="BW2364" s="1">
        <v>0</v>
      </c>
      <c r="BX2364" s="1">
        <v>0</v>
      </c>
    </row>
    <row r="2365" spans="1:76" x14ac:dyDescent="0.4">
      <c r="A2365" s="1" t="s">
        <v>3188</v>
      </c>
      <c r="B2365" s="1" t="s">
        <v>85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1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1">
        <v>0</v>
      </c>
      <c r="BU2365" s="1">
        <v>0</v>
      </c>
      <c r="BV2365" s="1">
        <v>0</v>
      </c>
      <c r="BW2365" s="1">
        <v>0</v>
      </c>
      <c r="BX2365" s="1">
        <v>0</v>
      </c>
    </row>
    <row r="2366" spans="1:76" x14ac:dyDescent="0.4">
      <c r="A2366" s="1" t="s">
        <v>3189</v>
      </c>
      <c r="B2366" s="1" t="s">
        <v>3056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1">
        <v>0</v>
      </c>
      <c r="BU2366" s="1">
        <v>0</v>
      </c>
      <c r="BV2366" s="1">
        <v>0</v>
      </c>
      <c r="BW2366" s="1">
        <v>0</v>
      </c>
      <c r="BX2366" s="1">
        <v>0</v>
      </c>
    </row>
    <row r="2367" spans="1:76" x14ac:dyDescent="0.4">
      <c r="A2367" s="1" t="s">
        <v>3190</v>
      </c>
      <c r="B2367" s="1" t="s">
        <v>1322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  <c r="BP2367" s="1">
        <v>0</v>
      </c>
      <c r="BQ2367" s="1">
        <v>0</v>
      </c>
      <c r="BR2367" s="1">
        <v>0</v>
      </c>
      <c r="BS2367" s="1">
        <v>0</v>
      </c>
      <c r="BT2367" s="1">
        <v>0</v>
      </c>
      <c r="BU2367" s="1">
        <v>0</v>
      </c>
      <c r="BV2367" s="1">
        <v>0</v>
      </c>
      <c r="BW2367" s="1">
        <v>0</v>
      </c>
      <c r="BX2367" s="1">
        <v>0</v>
      </c>
    </row>
    <row r="2368" spans="1:76" x14ac:dyDescent="0.4">
      <c r="A2368" s="1" t="s">
        <v>3191</v>
      </c>
      <c r="B2368" s="1" t="s">
        <v>669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0</v>
      </c>
      <c r="AJ2368" s="1">
        <v>1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1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1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1">
        <v>0</v>
      </c>
      <c r="BU2368" s="1">
        <v>0</v>
      </c>
      <c r="BV2368" s="1">
        <v>0</v>
      </c>
      <c r="BW2368" s="1">
        <v>0</v>
      </c>
      <c r="BX2368" s="1">
        <v>0</v>
      </c>
    </row>
    <row r="2369" spans="1:76" x14ac:dyDescent="0.4">
      <c r="A2369" s="1" t="s">
        <v>3192</v>
      </c>
      <c r="B2369" s="1" t="s">
        <v>1622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1">
        <v>0</v>
      </c>
      <c r="BU2369" s="1">
        <v>0</v>
      </c>
      <c r="BV2369" s="1">
        <v>0</v>
      </c>
      <c r="BW2369" s="1">
        <v>0</v>
      </c>
      <c r="BX2369" s="1">
        <v>0</v>
      </c>
    </row>
    <row r="2370" spans="1:76" x14ac:dyDescent="0.4">
      <c r="A2370" s="1" t="s">
        <v>3193</v>
      </c>
      <c r="B2370" s="1" t="s">
        <v>1622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  <c r="BP2370" s="1">
        <v>0</v>
      </c>
      <c r="BQ2370" s="1">
        <v>0</v>
      </c>
      <c r="BR2370" s="1">
        <v>0</v>
      </c>
      <c r="BS2370" s="1">
        <v>0</v>
      </c>
      <c r="BT2370" s="1">
        <v>0</v>
      </c>
      <c r="BU2370" s="1">
        <v>0</v>
      </c>
      <c r="BV2370" s="1">
        <v>0</v>
      </c>
      <c r="BW2370" s="1">
        <v>0</v>
      </c>
      <c r="BX2370" s="1">
        <v>0</v>
      </c>
    </row>
    <row r="2371" spans="1:76" x14ac:dyDescent="0.4">
      <c r="A2371" s="1" t="s">
        <v>3194</v>
      </c>
      <c r="B2371" s="1" t="s">
        <v>2082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1">
        <v>0</v>
      </c>
      <c r="BU2371" s="1">
        <v>0</v>
      </c>
      <c r="BV2371" s="1">
        <v>1</v>
      </c>
      <c r="BW2371" s="1">
        <v>0</v>
      </c>
      <c r="BX2371" s="1">
        <v>0</v>
      </c>
    </row>
    <row r="2372" spans="1:76" x14ac:dyDescent="0.4">
      <c r="A2372" s="1" t="s">
        <v>3195</v>
      </c>
      <c r="B2372" s="1" t="s">
        <v>3196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1">
        <v>0</v>
      </c>
      <c r="BU2372" s="1">
        <v>0</v>
      </c>
      <c r="BV2372" s="1">
        <v>0</v>
      </c>
      <c r="BW2372" s="1">
        <v>1</v>
      </c>
      <c r="BX2372" s="1">
        <v>0</v>
      </c>
    </row>
    <row r="2373" spans="1:76" x14ac:dyDescent="0.4">
      <c r="A2373" s="1" t="s">
        <v>3197</v>
      </c>
      <c r="B2373" s="1" t="s">
        <v>3196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1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1">
        <v>0</v>
      </c>
      <c r="BU2373" s="1">
        <v>0</v>
      </c>
      <c r="BV2373" s="1">
        <v>0</v>
      </c>
      <c r="BW2373" s="1">
        <v>0</v>
      </c>
      <c r="BX2373" s="1">
        <v>0</v>
      </c>
    </row>
    <row r="2374" spans="1:76" x14ac:dyDescent="0.4">
      <c r="A2374" s="1" t="s">
        <v>3198</v>
      </c>
      <c r="B2374" s="1" t="s">
        <v>292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1">
        <v>0</v>
      </c>
      <c r="BU2374" s="1">
        <v>0</v>
      </c>
      <c r="BV2374" s="1">
        <v>0</v>
      </c>
      <c r="BW2374" s="1">
        <v>0</v>
      </c>
      <c r="BX2374" s="1">
        <v>0</v>
      </c>
    </row>
    <row r="2375" spans="1:76" x14ac:dyDescent="0.4">
      <c r="A2375" s="1" t="s">
        <v>3199</v>
      </c>
      <c r="B2375" s="1" t="s">
        <v>1380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1">
        <v>0</v>
      </c>
      <c r="BU2375" s="1">
        <v>0</v>
      </c>
      <c r="BV2375" s="1">
        <v>0</v>
      </c>
      <c r="BW2375" s="1">
        <v>0</v>
      </c>
      <c r="BX2375" s="1">
        <v>0</v>
      </c>
    </row>
    <row r="2376" spans="1:76" x14ac:dyDescent="0.4">
      <c r="A2376" s="1" t="s">
        <v>3200</v>
      </c>
      <c r="B2376" s="1" t="s">
        <v>1380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  <c r="BP2376" s="1">
        <v>0</v>
      </c>
      <c r="BQ2376" s="1">
        <v>0</v>
      </c>
      <c r="BR2376" s="1">
        <v>0</v>
      </c>
      <c r="BS2376" s="1">
        <v>0</v>
      </c>
      <c r="BT2376" s="1">
        <v>0</v>
      </c>
      <c r="BU2376" s="1">
        <v>0</v>
      </c>
      <c r="BV2376" s="1">
        <v>0</v>
      </c>
      <c r="BW2376" s="1">
        <v>0</v>
      </c>
      <c r="BX2376" s="1">
        <v>0</v>
      </c>
    </row>
    <row r="2377" spans="1:76" x14ac:dyDescent="0.4">
      <c r="A2377" s="1" t="s">
        <v>3201</v>
      </c>
      <c r="B2377" s="1" t="s">
        <v>1380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1">
        <v>0</v>
      </c>
      <c r="BU2377" s="1">
        <v>0</v>
      </c>
      <c r="BV2377" s="1">
        <v>0</v>
      </c>
      <c r="BW2377" s="1">
        <v>0</v>
      </c>
      <c r="BX2377" s="1">
        <v>0</v>
      </c>
    </row>
    <row r="2378" spans="1:76" x14ac:dyDescent="0.4">
      <c r="A2378" s="1" t="s">
        <v>3202</v>
      </c>
      <c r="B2378" s="1" t="s">
        <v>368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  <c r="I2378" s="1">
        <v>0</v>
      </c>
      <c r="J2378" s="1">
        <v>1</v>
      </c>
      <c r="K2378" s="1">
        <v>1</v>
      </c>
      <c r="L2378" s="1">
        <v>1</v>
      </c>
      <c r="M2378" s="1">
        <v>1</v>
      </c>
      <c r="N2378" s="1">
        <v>0</v>
      </c>
      <c r="O2378" s="1">
        <v>0</v>
      </c>
      <c r="P2378" s="1">
        <v>1</v>
      </c>
      <c r="Q2378" s="1">
        <v>1</v>
      </c>
      <c r="R2378" s="1">
        <v>0</v>
      </c>
      <c r="S2378" s="1">
        <v>1</v>
      </c>
      <c r="T2378" s="1">
        <v>0</v>
      </c>
      <c r="U2378" s="1">
        <v>0</v>
      </c>
      <c r="V2378" s="1">
        <v>0</v>
      </c>
      <c r="W2378" s="1">
        <v>1</v>
      </c>
      <c r="X2378" s="1">
        <v>0</v>
      </c>
      <c r="Y2378" s="1">
        <v>1</v>
      </c>
      <c r="Z2378" s="1">
        <v>1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  <c r="AF2378" s="1">
        <v>1</v>
      </c>
      <c r="AG2378" s="1">
        <v>0</v>
      </c>
      <c r="AH2378" s="1">
        <v>0</v>
      </c>
      <c r="AI2378" s="1">
        <v>1</v>
      </c>
      <c r="AJ2378" s="1">
        <v>1</v>
      </c>
      <c r="AK2378" s="1">
        <v>0</v>
      </c>
      <c r="AL2378" s="1">
        <v>0</v>
      </c>
      <c r="AM2378" s="1">
        <v>0</v>
      </c>
      <c r="AN2378" s="1">
        <v>0</v>
      </c>
      <c r="AO2378" s="1">
        <v>1</v>
      </c>
      <c r="AP2378" s="1">
        <v>1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  <c r="AV2378" s="1">
        <v>1</v>
      </c>
      <c r="AW2378" s="1">
        <v>1</v>
      </c>
      <c r="AX2378" s="1">
        <v>0</v>
      </c>
      <c r="AY2378" s="1">
        <v>1</v>
      </c>
      <c r="AZ2378" s="1">
        <v>1</v>
      </c>
      <c r="BA2378" s="1">
        <v>0</v>
      </c>
      <c r="BB2378" s="1">
        <v>1</v>
      </c>
      <c r="BC2378" s="1">
        <v>1</v>
      </c>
      <c r="BD2378" s="1">
        <v>0</v>
      </c>
      <c r="BE2378" s="1">
        <v>0</v>
      </c>
      <c r="BF2378" s="1">
        <v>1</v>
      </c>
      <c r="BG2378" s="1">
        <v>0</v>
      </c>
      <c r="BH2378" s="1">
        <v>1</v>
      </c>
      <c r="BI2378" s="1">
        <v>1</v>
      </c>
      <c r="BJ2378" s="1">
        <v>1</v>
      </c>
      <c r="BK2378" s="1">
        <v>0</v>
      </c>
      <c r="BL2378" s="1">
        <v>0</v>
      </c>
      <c r="BM2378" s="1">
        <v>1</v>
      </c>
      <c r="BN2378" s="1">
        <v>1</v>
      </c>
      <c r="BO2378" s="1">
        <v>1</v>
      </c>
      <c r="BP2378" s="1">
        <v>0</v>
      </c>
      <c r="BQ2378" s="1">
        <v>1</v>
      </c>
      <c r="BR2378" s="1">
        <v>1</v>
      </c>
      <c r="BS2378" s="1">
        <v>1</v>
      </c>
      <c r="BT2378" s="1">
        <v>1</v>
      </c>
      <c r="BU2378" s="1">
        <v>1</v>
      </c>
      <c r="BV2378" s="1">
        <v>1</v>
      </c>
      <c r="BW2378" s="1">
        <v>1</v>
      </c>
      <c r="BX2378" s="1">
        <v>1</v>
      </c>
    </row>
    <row r="2379" spans="1:76" x14ac:dyDescent="0.4">
      <c r="A2379" s="1" t="s">
        <v>3203</v>
      </c>
      <c r="B2379" s="1" t="s">
        <v>1380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1">
        <v>0</v>
      </c>
      <c r="BU2379" s="1">
        <v>0</v>
      </c>
      <c r="BV2379" s="1">
        <v>0</v>
      </c>
      <c r="BW2379" s="1">
        <v>0</v>
      </c>
      <c r="BX2379" s="1">
        <v>0</v>
      </c>
    </row>
    <row r="2380" spans="1:76" x14ac:dyDescent="0.4">
      <c r="A2380" s="1" t="s">
        <v>3204</v>
      </c>
      <c r="B2380" s="1" t="s">
        <v>1037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1">
        <v>0</v>
      </c>
      <c r="BU2380" s="1">
        <v>0</v>
      </c>
      <c r="BV2380" s="1">
        <v>0</v>
      </c>
      <c r="BW2380" s="1">
        <v>0</v>
      </c>
      <c r="BX2380" s="1">
        <v>0</v>
      </c>
    </row>
    <row r="2381" spans="1:76" x14ac:dyDescent="0.4">
      <c r="A2381" s="1" t="s">
        <v>3205</v>
      </c>
      <c r="B2381" s="1" t="s">
        <v>3158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1">
        <v>0</v>
      </c>
      <c r="BU2381" s="1">
        <v>0</v>
      </c>
      <c r="BV2381" s="1">
        <v>0</v>
      </c>
      <c r="BW2381" s="1">
        <v>0</v>
      </c>
      <c r="BX2381" s="1">
        <v>0</v>
      </c>
    </row>
    <row r="2382" spans="1:76" x14ac:dyDescent="0.4">
      <c r="A2382" s="1" t="s">
        <v>3206</v>
      </c>
      <c r="B2382" s="1" t="s">
        <v>294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1</v>
      </c>
      <c r="J2382" s="1">
        <v>1</v>
      </c>
      <c r="K2382" s="1">
        <v>0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0</v>
      </c>
      <c r="Y2382" s="1">
        <v>0</v>
      </c>
      <c r="Z2382" s="1">
        <v>0</v>
      </c>
      <c r="AA2382" s="1">
        <v>1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1</v>
      </c>
      <c r="AX2382" s="1">
        <v>0</v>
      </c>
      <c r="AY2382" s="1">
        <v>0</v>
      </c>
      <c r="AZ2382" s="1">
        <v>0</v>
      </c>
      <c r="BA2382" s="1">
        <v>0</v>
      </c>
      <c r="BB2382" s="1">
        <v>1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1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1">
        <v>0</v>
      </c>
      <c r="BU2382" s="1">
        <v>0</v>
      </c>
      <c r="BV2382" s="1">
        <v>1</v>
      </c>
      <c r="BW2382" s="1">
        <v>1</v>
      </c>
      <c r="BX2382" s="1">
        <v>0</v>
      </c>
    </row>
    <row r="2383" spans="1:76" x14ac:dyDescent="0.4">
      <c r="A2383" s="1" t="s">
        <v>3207</v>
      </c>
      <c r="B2383" s="1" t="s">
        <v>3208</v>
      </c>
      <c r="C2383" s="1">
        <v>0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1">
        <v>0</v>
      </c>
      <c r="BU2383" s="1">
        <v>0</v>
      </c>
      <c r="BV2383" s="1">
        <v>0</v>
      </c>
      <c r="BW2383" s="1">
        <v>0</v>
      </c>
      <c r="BX2383" s="1">
        <v>0</v>
      </c>
    </row>
    <row r="2384" spans="1:76" x14ac:dyDescent="0.4">
      <c r="A2384" s="1" t="s">
        <v>3209</v>
      </c>
      <c r="B2384" s="1" t="s">
        <v>721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1">
        <v>0</v>
      </c>
      <c r="BU2384" s="1">
        <v>0</v>
      </c>
      <c r="BV2384" s="1">
        <v>0</v>
      </c>
      <c r="BW2384" s="1">
        <v>0</v>
      </c>
      <c r="BX2384" s="1">
        <v>0</v>
      </c>
    </row>
    <row r="2385" spans="1:76" x14ac:dyDescent="0.4">
      <c r="A2385" s="1" t="s">
        <v>3210</v>
      </c>
      <c r="B2385" s="1" t="s">
        <v>721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1">
        <v>0</v>
      </c>
      <c r="BU2385" s="1">
        <v>0</v>
      </c>
      <c r="BV2385" s="1">
        <v>0</v>
      </c>
      <c r="BW2385" s="1">
        <v>0</v>
      </c>
      <c r="BX2385" s="1">
        <v>0</v>
      </c>
    </row>
    <row r="2386" spans="1:76" x14ac:dyDescent="0.4">
      <c r="A2386" s="1" t="s">
        <v>3211</v>
      </c>
      <c r="B2386" s="1" t="s">
        <v>1764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1">
        <v>0</v>
      </c>
      <c r="BU2386" s="1">
        <v>0</v>
      </c>
      <c r="BV2386" s="1">
        <v>0</v>
      </c>
      <c r="BW2386" s="1">
        <v>0</v>
      </c>
      <c r="BX2386" s="1">
        <v>0</v>
      </c>
    </row>
    <row r="2387" spans="1:76" x14ac:dyDescent="0.4">
      <c r="A2387" s="1" t="s">
        <v>3212</v>
      </c>
      <c r="B2387" s="1" t="s">
        <v>3213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1">
        <v>0</v>
      </c>
      <c r="BU2387" s="1">
        <v>0</v>
      </c>
      <c r="BV2387" s="1">
        <v>0</v>
      </c>
      <c r="BW2387" s="1">
        <v>0</v>
      </c>
      <c r="BX2387" s="1">
        <v>0</v>
      </c>
    </row>
    <row r="2388" spans="1:76" x14ac:dyDescent="0.4">
      <c r="A2388" s="1" t="s">
        <v>3214</v>
      </c>
      <c r="B2388" s="1" t="s">
        <v>3213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1">
        <v>0</v>
      </c>
      <c r="BU2388" s="1">
        <v>0</v>
      </c>
      <c r="BV2388" s="1">
        <v>0</v>
      </c>
      <c r="BW2388" s="1">
        <v>0</v>
      </c>
      <c r="BX2388" s="1">
        <v>0</v>
      </c>
    </row>
    <row r="2389" spans="1:76" x14ac:dyDescent="0.4">
      <c r="A2389" s="1" t="s">
        <v>3215</v>
      </c>
      <c r="B2389" s="1" t="s">
        <v>3216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  <c r="BJ2389" s="1">
        <v>0</v>
      </c>
      <c r="BK2389" s="1">
        <v>0</v>
      </c>
      <c r="BL2389" s="1">
        <v>0</v>
      </c>
      <c r="BM2389" s="1">
        <v>0</v>
      </c>
      <c r="BN2389" s="1">
        <v>0</v>
      </c>
      <c r="BO2389" s="1">
        <v>0</v>
      </c>
      <c r="BP2389" s="1">
        <v>0</v>
      </c>
      <c r="BQ2389" s="1">
        <v>0</v>
      </c>
      <c r="BR2389" s="1">
        <v>0</v>
      </c>
      <c r="BS2389" s="1">
        <v>0</v>
      </c>
      <c r="BT2389" s="1">
        <v>0</v>
      </c>
      <c r="BU2389" s="1">
        <v>0</v>
      </c>
      <c r="BV2389" s="1">
        <v>0</v>
      </c>
      <c r="BW2389" s="1">
        <v>0</v>
      </c>
      <c r="BX2389" s="1">
        <v>0</v>
      </c>
    </row>
    <row r="2390" spans="1:76" x14ac:dyDescent="0.4">
      <c r="A2390" s="1" t="s">
        <v>3217</v>
      </c>
      <c r="B2390" s="1" t="s">
        <v>3216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1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1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1</v>
      </c>
      <c r="BJ2390" s="1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  <c r="BP2390" s="1">
        <v>0</v>
      </c>
      <c r="BQ2390" s="1">
        <v>0</v>
      </c>
      <c r="BR2390" s="1">
        <v>0</v>
      </c>
      <c r="BS2390" s="1">
        <v>0</v>
      </c>
      <c r="BT2390" s="1">
        <v>0</v>
      </c>
      <c r="BU2390" s="1">
        <v>0</v>
      </c>
      <c r="BV2390" s="1">
        <v>0</v>
      </c>
      <c r="BW2390" s="1">
        <v>0</v>
      </c>
      <c r="BX2390" s="1">
        <v>0</v>
      </c>
    </row>
    <row r="2391" spans="1:76" x14ac:dyDescent="0.4">
      <c r="A2391" s="1" t="s">
        <v>3218</v>
      </c>
      <c r="B2391" s="1" t="s">
        <v>1388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  <c r="BJ2391" s="1">
        <v>0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  <c r="BP2391" s="1">
        <v>0</v>
      </c>
      <c r="BQ2391" s="1">
        <v>0</v>
      </c>
      <c r="BR2391" s="1">
        <v>0</v>
      </c>
      <c r="BS2391" s="1">
        <v>0</v>
      </c>
      <c r="BT2391" s="1">
        <v>0</v>
      </c>
      <c r="BU2391" s="1">
        <v>0</v>
      </c>
      <c r="BV2391" s="1">
        <v>0</v>
      </c>
      <c r="BW2391" s="1">
        <v>0</v>
      </c>
      <c r="BX2391" s="1">
        <v>0</v>
      </c>
    </row>
    <row r="2392" spans="1:76" x14ac:dyDescent="0.4">
      <c r="A2392" s="1" t="s">
        <v>3219</v>
      </c>
      <c r="B2392" s="1" t="s">
        <v>1388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  <c r="BJ2392" s="1">
        <v>0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  <c r="BP2392" s="1">
        <v>0</v>
      </c>
      <c r="BQ2392" s="1">
        <v>0</v>
      </c>
      <c r="BR2392" s="1">
        <v>0</v>
      </c>
      <c r="BS2392" s="1">
        <v>0</v>
      </c>
      <c r="BT2392" s="1">
        <v>0</v>
      </c>
      <c r="BU2392" s="1">
        <v>0</v>
      </c>
      <c r="BV2392" s="1">
        <v>0</v>
      </c>
      <c r="BW2392" s="1">
        <v>0</v>
      </c>
      <c r="BX2392" s="1">
        <v>0</v>
      </c>
    </row>
    <row r="2393" spans="1:76" x14ac:dyDescent="0.4">
      <c r="A2393" s="1" t="s">
        <v>3220</v>
      </c>
      <c r="B2393" s="1" t="s">
        <v>1388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1">
        <v>0</v>
      </c>
      <c r="BU2393" s="1">
        <v>0</v>
      </c>
      <c r="BV2393" s="1">
        <v>0</v>
      </c>
      <c r="BW2393" s="1">
        <v>0</v>
      </c>
      <c r="BX2393" s="1">
        <v>0</v>
      </c>
    </row>
    <row r="2394" spans="1:76" x14ac:dyDescent="0.4">
      <c r="A2394" s="1" t="s">
        <v>3221</v>
      </c>
      <c r="B2394" s="1" t="s">
        <v>1709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1">
        <v>0</v>
      </c>
      <c r="BU2394" s="1">
        <v>0</v>
      </c>
      <c r="BV2394" s="1">
        <v>0</v>
      </c>
      <c r="BW2394" s="1">
        <v>0</v>
      </c>
      <c r="BX2394" s="1">
        <v>0</v>
      </c>
    </row>
    <row r="2395" spans="1:76" x14ac:dyDescent="0.4">
      <c r="A2395" s="1" t="s">
        <v>3222</v>
      </c>
      <c r="B2395" s="1" t="s">
        <v>1709</v>
      </c>
      <c r="C2395" s="1">
        <v>0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1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1">
        <v>0</v>
      </c>
      <c r="BU2395" s="1">
        <v>0</v>
      </c>
      <c r="BV2395" s="1">
        <v>0</v>
      </c>
      <c r="BW2395" s="1">
        <v>0</v>
      </c>
      <c r="BX2395" s="1">
        <v>0</v>
      </c>
    </row>
    <row r="2396" spans="1:76" x14ac:dyDescent="0.4">
      <c r="A2396" s="1" t="s">
        <v>3223</v>
      </c>
      <c r="B2396" s="1" t="s">
        <v>3224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1">
        <v>0</v>
      </c>
      <c r="BG2396" s="1">
        <v>0</v>
      </c>
      <c r="BH2396" s="1">
        <v>0</v>
      </c>
      <c r="BI2396" s="1">
        <v>0</v>
      </c>
      <c r="BJ2396" s="1">
        <v>0</v>
      </c>
      <c r="BK2396" s="1">
        <v>0</v>
      </c>
      <c r="BL2396" s="1">
        <v>0</v>
      </c>
      <c r="BM2396" s="1">
        <v>0</v>
      </c>
      <c r="BN2396" s="1">
        <v>0</v>
      </c>
      <c r="BO2396" s="1">
        <v>0</v>
      </c>
      <c r="BP2396" s="1">
        <v>0</v>
      </c>
      <c r="BQ2396" s="1">
        <v>0</v>
      </c>
      <c r="BR2396" s="1">
        <v>0</v>
      </c>
      <c r="BS2396" s="1">
        <v>0</v>
      </c>
      <c r="BT2396" s="1">
        <v>0</v>
      </c>
      <c r="BU2396" s="1">
        <v>0</v>
      </c>
      <c r="BV2396" s="1">
        <v>0</v>
      </c>
      <c r="BW2396" s="1">
        <v>0</v>
      </c>
      <c r="BX2396" s="1">
        <v>0</v>
      </c>
    </row>
    <row r="2397" spans="1:76" x14ac:dyDescent="0.4">
      <c r="A2397" s="1" t="s">
        <v>3225</v>
      </c>
      <c r="B2397" s="1" t="s">
        <v>1946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1">
        <v>0</v>
      </c>
      <c r="BU2397" s="1">
        <v>0</v>
      </c>
      <c r="BV2397" s="1">
        <v>0</v>
      </c>
      <c r="BW2397" s="1">
        <v>0</v>
      </c>
      <c r="BX2397" s="1">
        <v>0</v>
      </c>
    </row>
    <row r="2398" spans="1:76" x14ac:dyDescent="0.4">
      <c r="A2398" s="1" t="s">
        <v>3226</v>
      </c>
      <c r="B2398" s="1" t="s">
        <v>336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1">
        <v>0</v>
      </c>
      <c r="BU2398" s="1">
        <v>0</v>
      </c>
      <c r="BV2398" s="1">
        <v>0</v>
      </c>
      <c r="BW2398" s="1">
        <v>0</v>
      </c>
      <c r="BX2398" s="1">
        <v>0</v>
      </c>
    </row>
    <row r="2399" spans="1:76" x14ac:dyDescent="0.4">
      <c r="A2399" s="1" t="s">
        <v>3227</v>
      </c>
      <c r="B2399" s="1" t="s">
        <v>178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1">
        <v>0</v>
      </c>
      <c r="BU2399" s="1">
        <v>0</v>
      </c>
      <c r="BV2399" s="1">
        <v>0</v>
      </c>
      <c r="BW2399" s="1">
        <v>0</v>
      </c>
      <c r="BX2399" s="1">
        <v>0</v>
      </c>
    </row>
    <row r="2400" spans="1:76" x14ac:dyDescent="0.4">
      <c r="A2400" s="1" t="s">
        <v>3228</v>
      </c>
      <c r="B2400" s="1" t="s">
        <v>195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1">
        <v>0</v>
      </c>
      <c r="BU2400" s="1">
        <v>0</v>
      </c>
      <c r="BV2400" s="1">
        <v>0</v>
      </c>
      <c r="BW2400" s="1">
        <v>0</v>
      </c>
      <c r="BX2400" s="1">
        <v>0</v>
      </c>
    </row>
    <row r="2401" spans="1:76" x14ac:dyDescent="0.4">
      <c r="A2401" s="1" t="s">
        <v>3229</v>
      </c>
      <c r="B2401" s="1" t="s">
        <v>195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1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1">
        <v>0</v>
      </c>
      <c r="BU2401" s="1">
        <v>0</v>
      </c>
      <c r="BV2401" s="1">
        <v>0</v>
      </c>
      <c r="BW2401" s="1">
        <v>0</v>
      </c>
      <c r="BX2401" s="1">
        <v>0</v>
      </c>
    </row>
    <row r="2402" spans="1:76" x14ac:dyDescent="0.4">
      <c r="A2402" s="1" t="s">
        <v>3230</v>
      </c>
      <c r="B2402" s="1" t="s">
        <v>3231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1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1">
        <v>0</v>
      </c>
      <c r="BU2402" s="1">
        <v>0</v>
      </c>
      <c r="BV2402" s="1">
        <v>0</v>
      </c>
      <c r="BW2402" s="1">
        <v>0</v>
      </c>
      <c r="BX2402" s="1">
        <v>0</v>
      </c>
    </row>
    <row r="2403" spans="1:76" x14ac:dyDescent="0.4">
      <c r="A2403" s="1" t="s">
        <v>3232</v>
      </c>
      <c r="B2403" s="1" t="s">
        <v>3231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1">
        <v>0</v>
      </c>
      <c r="BU2403" s="1">
        <v>0</v>
      </c>
      <c r="BV2403" s="1">
        <v>0</v>
      </c>
      <c r="BW2403" s="1">
        <v>0</v>
      </c>
      <c r="BX2403" s="1">
        <v>0</v>
      </c>
    </row>
    <row r="2404" spans="1:76" x14ac:dyDescent="0.4">
      <c r="A2404" s="1" t="s">
        <v>3233</v>
      </c>
      <c r="B2404" s="1" t="s">
        <v>1440</v>
      </c>
      <c r="C2404" s="1">
        <v>1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1</v>
      </c>
      <c r="W2404" s="1">
        <v>1</v>
      </c>
      <c r="X2404" s="1">
        <v>1</v>
      </c>
      <c r="Y2404" s="1">
        <v>1</v>
      </c>
      <c r="Z2404" s="1">
        <v>1</v>
      </c>
      <c r="AA2404" s="1">
        <v>1</v>
      </c>
      <c r="AB2404" s="1">
        <v>1</v>
      </c>
      <c r="AC2404" s="1">
        <v>1</v>
      </c>
      <c r="AD2404" s="1">
        <v>1</v>
      </c>
      <c r="AE2404" s="1">
        <v>1</v>
      </c>
      <c r="AF2404" s="1">
        <v>1</v>
      </c>
      <c r="AG2404" s="1">
        <v>1</v>
      </c>
      <c r="AH2404" s="1">
        <v>1</v>
      </c>
      <c r="AI2404" s="1">
        <v>1</v>
      </c>
      <c r="AJ2404" s="1">
        <v>1</v>
      </c>
      <c r="AK2404" s="1">
        <v>1</v>
      </c>
      <c r="AL2404" s="1">
        <v>1</v>
      </c>
      <c r="AM2404" s="1">
        <v>1</v>
      </c>
      <c r="AN2404" s="1">
        <v>1</v>
      </c>
      <c r="AO2404" s="1">
        <v>1</v>
      </c>
      <c r="AP2404" s="1">
        <v>1</v>
      </c>
      <c r="AQ2404" s="1">
        <v>1</v>
      </c>
      <c r="AR2404" s="1">
        <v>1</v>
      </c>
      <c r="AS2404" s="1">
        <v>1</v>
      </c>
      <c r="AT2404" s="1">
        <v>1</v>
      </c>
      <c r="AU2404" s="1">
        <v>1</v>
      </c>
      <c r="AV2404" s="1">
        <v>1</v>
      </c>
      <c r="AW2404" s="1">
        <v>1</v>
      </c>
      <c r="AX2404" s="1">
        <v>1</v>
      </c>
      <c r="AY2404" s="1">
        <v>1</v>
      </c>
      <c r="AZ2404" s="1">
        <v>1</v>
      </c>
      <c r="BA2404" s="1">
        <v>1</v>
      </c>
      <c r="BB2404" s="1">
        <v>1</v>
      </c>
      <c r="BC2404" s="1">
        <v>1</v>
      </c>
      <c r="BD2404" s="1">
        <v>1</v>
      </c>
      <c r="BE2404" s="1">
        <v>1</v>
      </c>
      <c r="BF2404" s="1">
        <v>1</v>
      </c>
      <c r="BG2404" s="1">
        <v>1</v>
      </c>
      <c r="BH2404" s="1">
        <v>1</v>
      </c>
      <c r="BI2404" s="1">
        <v>1</v>
      </c>
      <c r="BJ2404" s="1">
        <v>1</v>
      </c>
      <c r="BK2404" s="1">
        <v>1</v>
      </c>
      <c r="BL2404" s="1">
        <v>1</v>
      </c>
      <c r="BM2404" s="1">
        <v>1</v>
      </c>
      <c r="BN2404" s="1">
        <v>1</v>
      </c>
      <c r="BO2404" s="1">
        <v>1</v>
      </c>
      <c r="BP2404" s="1">
        <v>1</v>
      </c>
      <c r="BQ2404" s="1">
        <v>1</v>
      </c>
      <c r="BR2404" s="1">
        <v>1</v>
      </c>
      <c r="BS2404" s="1">
        <v>1</v>
      </c>
      <c r="BT2404" s="1">
        <v>1</v>
      </c>
      <c r="BU2404" s="1">
        <v>1</v>
      </c>
      <c r="BV2404" s="1">
        <v>1</v>
      </c>
      <c r="BW2404" s="1">
        <v>1</v>
      </c>
      <c r="BX2404" s="1">
        <v>1</v>
      </c>
    </row>
    <row r="2405" spans="1:76" x14ac:dyDescent="0.4">
      <c r="A2405" s="1" t="s">
        <v>3234</v>
      </c>
      <c r="B2405" s="1" t="s">
        <v>1440</v>
      </c>
      <c r="C2405" s="1">
        <v>1</v>
      </c>
      <c r="D2405" s="1">
        <v>0</v>
      </c>
      <c r="E2405" s="1">
        <v>0</v>
      </c>
      <c r="F2405" s="1">
        <v>0</v>
      </c>
      <c r="G2405" s="1">
        <v>0</v>
      </c>
      <c r="H2405" s="1">
        <v>1</v>
      </c>
      <c r="I2405" s="1">
        <v>0</v>
      </c>
      <c r="J2405" s="1">
        <v>1</v>
      </c>
      <c r="K2405" s="1">
        <v>0</v>
      </c>
      <c r="L2405" s="1">
        <v>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0</v>
      </c>
      <c r="Y2405" s="1">
        <v>0</v>
      </c>
      <c r="Z2405" s="1">
        <v>0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1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1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1</v>
      </c>
      <c r="BI2405" s="1">
        <v>1</v>
      </c>
      <c r="BJ2405" s="1">
        <v>0</v>
      </c>
      <c r="BK2405" s="1">
        <v>1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1">
        <v>0</v>
      </c>
      <c r="BU2405" s="1">
        <v>0</v>
      </c>
      <c r="BV2405" s="1">
        <v>1</v>
      </c>
      <c r="BW2405" s="1">
        <v>1</v>
      </c>
      <c r="BX2405" s="1">
        <v>0</v>
      </c>
    </row>
    <row r="2406" spans="1:76" x14ac:dyDescent="0.4">
      <c r="A2406" s="1" t="s">
        <v>3235</v>
      </c>
      <c r="B2406" s="1" t="s">
        <v>109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1">
        <v>0</v>
      </c>
      <c r="BU2406" s="1">
        <v>0</v>
      </c>
      <c r="BV2406" s="1">
        <v>0</v>
      </c>
      <c r="BW2406" s="1">
        <v>0</v>
      </c>
      <c r="BX2406" s="1">
        <v>0</v>
      </c>
    </row>
    <row r="2407" spans="1:76" x14ac:dyDescent="0.4">
      <c r="A2407" s="1" t="s">
        <v>3236</v>
      </c>
      <c r="B2407" s="1" t="s">
        <v>567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1">
        <v>0</v>
      </c>
      <c r="BU2407" s="1">
        <v>0</v>
      </c>
      <c r="BV2407" s="1">
        <v>0</v>
      </c>
      <c r="BW2407" s="1">
        <v>0</v>
      </c>
      <c r="BX2407" s="1">
        <v>0</v>
      </c>
    </row>
    <row r="2408" spans="1:76" x14ac:dyDescent="0.4">
      <c r="A2408" s="1" t="s">
        <v>3237</v>
      </c>
      <c r="B2408" s="1" t="s">
        <v>85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1">
        <v>0</v>
      </c>
      <c r="BU2408" s="1">
        <v>0</v>
      </c>
      <c r="BV2408" s="1">
        <v>0</v>
      </c>
      <c r="BW2408" s="1">
        <v>0</v>
      </c>
      <c r="BX2408" s="1">
        <v>0</v>
      </c>
    </row>
    <row r="2409" spans="1:76" x14ac:dyDescent="0.4">
      <c r="A2409" s="1" t="s">
        <v>3238</v>
      </c>
      <c r="B2409" s="1" t="s">
        <v>377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1</v>
      </c>
      <c r="K2409" s="1">
        <v>0</v>
      </c>
      <c r="L2409" s="1">
        <v>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1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1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  <c r="BD2409" s="1">
        <v>0</v>
      </c>
      <c r="BE2409" s="1">
        <v>1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1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1">
        <v>0</v>
      </c>
      <c r="BU2409" s="1">
        <v>0</v>
      </c>
      <c r="BV2409" s="1">
        <v>0</v>
      </c>
      <c r="BW2409" s="1">
        <v>1</v>
      </c>
      <c r="BX2409" s="1">
        <v>0</v>
      </c>
    </row>
    <row r="2410" spans="1:76" x14ac:dyDescent="0.4">
      <c r="A2410" s="1" t="s">
        <v>3239</v>
      </c>
      <c r="B2410" s="1" t="s">
        <v>721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1">
        <v>0</v>
      </c>
      <c r="BU2410" s="1">
        <v>0</v>
      </c>
      <c r="BV2410" s="1">
        <v>0</v>
      </c>
      <c r="BW2410" s="1">
        <v>0</v>
      </c>
      <c r="BX2410" s="1">
        <v>0</v>
      </c>
    </row>
    <row r="2411" spans="1:76" x14ac:dyDescent="0.4">
      <c r="A2411" s="1" t="s">
        <v>3240</v>
      </c>
      <c r="B2411" s="1" t="s">
        <v>591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1">
        <v>0</v>
      </c>
      <c r="BU2411" s="1">
        <v>0</v>
      </c>
      <c r="BV2411" s="1">
        <v>0</v>
      </c>
      <c r="BW2411" s="1">
        <v>0</v>
      </c>
      <c r="BX2411" s="1">
        <v>0</v>
      </c>
    </row>
    <row r="2412" spans="1:76" x14ac:dyDescent="0.4">
      <c r="A2412" s="1" t="s">
        <v>3241</v>
      </c>
      <c r="B2412" s="1" t="s">
        <v>3242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1">
        <v>0</v>
      </c>
      <c r="BU2412" s="1">
        <v>0</v>
      </c>
      <c r="BV2412" s="1">
        <v>0</v>
      </c>
      <c r="BW2412" s="1">
        <v>0</v>
      </c>
      <c r="BX2412" s="1">
        <v>0</v>
      </c>
    </row>
    <row r="2413" spans="1:76" x14ac:dyDescent="0.4">
      <c r="A2413" s="1" t="s">
        <v>3243</v>
      </c>
      <c r="B2413" s="1" t="s">
        <v>3242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1">
        <v>0</v>
      </c>
      <c r="BU2413" s="1">
        <v>0</v>
      </c>
      <c r="BV2413" s="1">
        <v>0</v>
      </c>
      <c r="BW2413" s="1">
        <v>0</v>
      </c>
      <c r="BX2413" s="1">
        <v>0</v>
      </c>
    </row>
    <row r="2414" spans="1:76" x14ac:dyDescent="0.4">
      <c r="A2414" s="1" t="s">
        <v>3244</v>
      </c>
      <c r="B2414" s="1" t="s">
        <v>3242</v>
      </c>
      <c r="C2414" s="1">
        <v>0</v>
      </c>
      <c r="D2414" s="1">
        <v>1</v>
      </c>
      <c r="E2414" s="1">
        <v>1</v>
      </c>
      <c r="F2414" s="1">
        <v>1</v>
      </c>
      <c r="G2414" s="1">
        <v>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0</v>
      </c>
      <c r="X2414" s="1">
        <v>1</v>
      </c>
      <c r="Y2414" s="1">
        <v>1</v>
      </c>
      <c r="Z2414" s="1">
        <v>1</v>
      </c>
      <c r="AA2414" s="1">
        <v>0</v>
      </c>
      <c r="AB2414" s="1">
        <v>1</v>
      </c>
      <c r="AC2414" s="1">
        <v>1</v>
      </c>
      <c r="AD2414" s="1">
        <v>1</v>
      </c>
      <c r="AE2414" s="1">
        <v>1</v>
      </c>
      <c r="AF2414" s="1">
        <v>0</v>
      </c>
      <c r="AG2414" s="1">
        <v>1</v>
      </c>
      <c r="AH2414" s="1">
        <v>1</v>
      </c>
      <c r="AI2414" s="1">
        <v>1</v>
      </c>
      <c r="AJ2414" s="1">
        <v>1</v>
      </c>
      <c r="AK2414" s="1">
        <v>1</v>
      </c>
      <c r="AL2414" s="1">
        <v>0</v>
      </c>
      <c r="AM2414" s="1">
        <v>0</v>
      </c>
      <c r="AN2414" s="1">
        <v>1</v>
      </c>
      <c r="AO2414" s="1">
        <v>1</v>
      </c>
      <c r="AP2414" s="1">
        <v>1</v>
      </c>
      <c r="AQ2414" s="1">
        <v>1</v>
      </c>
      <c r="AR2414" s="1">
        <v>1</v>
      </c>
      <c r="AS2414" s="1">
        <v>1</v>
      </c>
      <c r="AT2414" s="1">
        <v>1</v>
      </c>
      <c r="AU2414" s="1">
        <v>1</v>
      </c>
      <c r="AV2414" s="1">
        <v>1</v>
      </c>
      <c r="AW2414" s="1">
        <v>0</v>
      </c>
      <c r="AX2414" s="1">
        <v>1</v>
      </c>
      <c r="AY2414" s="1">
        <v>1</v>
      </c>
      <c r="AZ2414" s="1">
        <v>1</v>
      </c>
      <c r="BA2414" s="1">
        <v>0</v>
      </c>
      <c r="BB2414" s="1">
        <v>0</v>
      </c>
      <c r="BC2414" s="1">
        <v>1</v>
      </c>
      <c r="BD2414" s="1">
        <v>0</v>
      </c>
      <c r="BE2414" s="1">
        <v>0</v>
      </c>
      <c r="BF2414" s="1">
        <v>1</v>
      </c>
      <c r="BG2414" s="1">
        <v>1</v>
      </c>
      <c r="BH2414" s="1">
        <v>1</v>
      </c>
      <c r="BI2414" s="1">
        <v>0</v>
      </c>
      <c r="BJ2414" s="1">
        <v>1</v>
      </c>
      <c r="BK2414" s="1">
        <v>0</v>
      </c>
      <c r="BL2414" s="1">
        <v>0</v>
      </c>
      <c r="BM2414" s="1">
        <v>1</v>
      </c>
      <c r="BN2414" s="1">
        <v>1</v>
      </c>
      <c r="BO2414" s="1">
        <v>1</v>
      </c>
      <c r="BP2414" s="1">
        <v>1</v>
      </c>
      <c r="BQ2414" s="1">
        <v>1</v>
      </c>
      <c r="BR2414" s="1">
        <v>1</v>
      </c>
      <c r="BS2414" s="1">
        <v>1</v>
      </c>
      <c r="BT2414" s="1">
        <v>1</v>
      </c>
      <c r="BU2414" s="1">
        <v>1</v>
      </c>
      <c r="BV2414" s="1">
        <v>0</v>
      </c>
      <c r="BW2414" s="1">
        <v>0</v>
      </c>
      <c r="BX2414" s="1">
        <v>1</v>
      </c>
    </row>
    <row r="2415" spans="1:76" x14ac:dyDescent="0.4">
      <c r="A2415" s="1" t="s">
        <v>3245</v>
      </c>
      <c r="B2415" s="1" t="s">
        <v>3242</v>
      </c>
      <c r="C2415" s="1">
        <v>0</v>
      </c>
      <c r="D2415" s="1">
        <v>1</v>
      </c>
      <c r="E2415" s="1">
        <v>1</v>
      </c>
      <c r="F2415" s="1">
        <v>1</v>
      </c>
      <c r="G2415" s="1">
        <v>1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1</v>
      </c>
      <c r="V2415" s="1">
        <v>0</v>
      </c>
      <c r="W2415" s="1">
        <v>0</v>
      </c>
      <c r="X2415" s="1">
        <v>1</v>
      </c>
      <c r="Y2415" s="1">
        <v>1</v>
      </c>
      <c r="Z2415" s="1">
        <v>1</v>
      </c>
      <c r="AA2415" s="1">
        <v>0</v>
      </c>
      <c r="AB2415" s="1">
        <v>1</v>
      </c>
      <c r="AC2415" s="1">
        <v>1</v>
      </c>
      <c r="AD2415" s="1">
        <v>1</v>
      </c>
      <c r="AE2415" s="1">
        <v>1</v>
      </c>
      <c r="AF2415" s="1">
        <v>0</v>
      </c>
      <c r="AG2415" s="1">
        <v>1</v>
      </c>
      <c r="AH2415" s="1">
        <v>1</v>
      </c>
      <c r="AI2415" s="1">
        <v>1</v>
      </c>
      <c r="AJ2415" s="1">
        <v>1</v>
      </c>
      <c r="AK2415" s="1">
        <v>1</v>
      </c>
      <c r="AL2415" s="1">
        <v>0</v>
      </c>
      <c r="AM2415" s="1">
        <v>0</v>
      </c>
      <c r="AN2415" s="1">
        <v>1</v>
      </c>
      <c r="AO2415" s="1">
        <v>1</v>
      </c>
      <c r="AP2415" s="1">
        <v>1</v>
      </c>
      <c r="AQ2415" s="1">
        <v>0</v>
      </c>
      <c r="AR2415" s="1">
        <v>0</v>
      </c>
      <c r="AS2415" s="1">
        <v>0</v>
      </c>
      <c r="AT2415" s="1">
        <v>1</v>
      </c>
      <c r="AU2415" s="1">
        <v>1</v>
      </c>
      <c r="AV2415" s="1">
        <v>1</v>
      </c>
      <c r="AW2415" s="1">
        <v>0</v>
      </c>
      <c r="AX2415" s="1">
        <v>1</v>
      </c>
      <c r="AY2415" s="1">
        <v>1</v>
      </c>
      <c r="AZ2415" s="1">
        <v>1</v>
      </c>
      <c r="BA2415" s="1">
        <v>0</v>
      </c>
      <c r="BB2415" s="1">
        <v>0</v>
      </c>
      <c r="BC2415" s="1">
        <v>1</v>
      </c>
      <c r="BD2415" s="1">
        <v>0</v>
      </c>
      <c r="BE2415" s="1">
        <v>0</v>
      </c>
      <c r="BF2415" s="1">
        <v>1</v>
      </c>
      <c r="BG2415" s="1">
        <v>0</v>
      </c>
      <c r="BH2415" s="1">
        <v>0</v>
      </c>
      <c r="BI2415" s="1">
        <v>0</v>
      </c>
      <c r="BJ2415" s="1">
        <v>1</v>
      </c>
      <c r="BK2415" s="1">
        <v>0</v>
      </c>
      <c r="BL2415" s="1">
        <v>0</v>
      </c>
      <c r="BM2415" s="1">
        <v>1</v>
      </c>
      <c r="BN2415" s="1">
        <v>0</v>
      </c>
      <c r="BO2415" s="1">
        <v>1</v>
      </c>
      <c r="BP2415" s="1">
        <v>1</v>
      </c>
      <c r="BQ2415" s="1">
        <v>1</v>
      </c>
      <c r="BR2415" s="1">
        <v>1</v>
      </c>
      <c r="BS2415" s="1">
        <v>1</v>
      </c>
      <c r="BT2415" s="1">
        <v>1</v>
      </c>
      <c r="BU2415" s="1">
        <v>1</v>
      </c>
      <c r="BV2415" s="1">
        <v>0</v>
      </c>
      <c r="BW2415" s="1">
        <v>0</v>
      </c>
      <c r="BX2415" s="1">
        <v>0</v>
      </c>
    </row>
    <row r="2416" spans="1:76" x14ac:dyDescent="0.4">
      <c r="A2416" s="1" t="s">
        <v>3246</v>
      </c>
      <c r="B2416" s="1" t="s">
        <v>2277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1">
        <v>0</v>
      </c>
      <c r="BU2416" s="1">
        <v>0</v>
      </c>
      <c r="BV2416" s="1">
        <v>0</v>
      </c>
      <c r="BW2416" s="1">
        <v>0</v>
      </c>
      <c r="BX2416" s="1">
        <v>0</v>
      </c>
    </row>
    <row r="2417" spans="1:76" x14ac:dyDescent="0.4">
      <c r="A2417" s="1" t="s">
        <v>3247</v>
      </c>
      <c r="B2417" s="1" t="s">
        <v>3248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1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1</v>
      </c>
      <c r="Z2417" s="1">
        <v>0</v>
      </c>
      <c r="AA2417" s="1">
        <v>0</v>
      </c>
      <c r="AB2417" s="1">
        <v>1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</v>
      </c>
      <c r="AK2417" s="1">
        <v>0</v>
      </c>
      <c r="AL2417" s="1">
        <v>0</v>
      </c>
      <c r="AM2417" s="1">
        <v>0</v>
      </c>
      <c r="AN2417" s="1">
        <v>1</v>
      </c>
      <c r="AO2417" s="1">
        <v>1</v>
      </c>
      <c r="AP2417" s="1">
        <v>0</v>
      </c>
      <c r="AQ2417" s="1">
        <v>0</v>
      </c>
      <c r="AR2417" s="1">
        <v>1</v>
      </c>
      <c r="AS2417" s="1">
        <v>1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1</v>
      </c>
      <c r="BI2417" s="1">
        <v>0</v>
      </c>
      <c r="BJ2417" s="1">
        <v>0</v>
      </c>
      <c r="BK2417" s="1">
        <v>0</v>
      </c>
      <c r="BL2417" s="1">
        <v>0</v>
      </c>
      <c r="BM2417" s="1">
        <v>1</v>
      </c>
      <c r="BN2417" s="1">
        <v>1</v>
      </c>
      <c r="BO2417" s="1">
        <v>1</v>
      </c>
      <c r="BP2417" s="1">
        <v>1</v>
      </c>
      <c r="BQ2417" s="1">
        <v>1</v>
      </c>
      <c r="BR2417" s="1">
        <v>1</v>
      </c>
      <c r="BS2417" s="1">
        <v>0</v>
      </c>
      <c r="BT2417" s="1">
        <v>1</v>
      </c>
      <c r="BU2417" s="1">
        <v>0</v>
      </c>
      <c r="BV2417" s="1">
        <v>1</v>
      </c>
      <c r="BW2417" s="1">
        <v>0</v>
      </c>
      <c r="BX2417" s="1">
        <v>0</v>
      </c>
    </row>
    <row r="2418" spans="1:76" x14ac:dyDescent="0.4">
      <c r="A2418" s="1" t="s">
        <v>3249</v>
      </c>
      <c r="B2418" s="1" t="s">
        <v>450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1">
        <v>0</v>
      </c>
      <c r="BU2418" s="1">
        <v>0</v>
      </c>
      <c r="BV2418" s="1">
        <v>0</v>
      </c>
      <c r="BW2418" s="1">
        <v>0</v>
      </c>
      <c r="BX2418" s="1">
        <v>1</v>
      </c>
    </row>
    <row r="2419" spans="1:76" x14ac:dyDescent="0.4">
      <c r="A2419" s="1" t="s">
        <v>3250</v>
      </c>
      <c r="B2419" s="1" t="s">
        <v>3248</v>
      </c>
      <c r="C2419" s="1">
        <v>0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1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1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1</v>
      </c>
      <c r="AX2419" s="1">
        <v>0</v>
      </c>
      <c r="AY2419" s="1">
        <v>1</v>
      </c>
      <c r="AZ2419" s="1">
        <v>0</v>
      </c>
      <c r="BA2419" s="1">
        <v>0</v>
      </c>
      <c r="BB2419" s="1">
        <v>1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1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1">
        <v>0</v>
      </c>
      <c r="BU2419" s="1">
        <v>0</v>
      </c>
      <c r="BV2419" s="1">
        <v>1</v>
      </c>
      <c r="BW2419" s="1">
        <v>1</v>
      </c>
      <c r="BX2419" s="1">
        <v>0</v>
      </c>
    </row>
    <row r="2420" spans="1:76" x14ac:dyDescent="0.4">
      <c r="A2420" s="1" t="s">
        <v>3251</v>
      </c>
      <c r="B2420" s="1" t="s">
        <v>3248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1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1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1">
        <v>0</v>
      </c>
      <c r="BU2420" s="1">
        <v>0</v>
      </c>
      <c r="BV2420" s="1">
        <v>0</v>
      </c>
      <c r="BW2420" s="1">
        <v>0</v>
      </c>
      <c r="BX2420" s="1">
        <v>1</v>
      </c>
    </row>
    <row r="2421" spans="1:76" x14ac:dyDescent="0.4">
      <c r="A2421" s="1" t="s">
        <v>3252</v>
      </c>
      <c r="B2421" s="1" t="s">
        <v>3253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1</v>
      </c>
      <c r="J2421" s="1">
        <v>1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0</v>
      </c>
      <c r="BQ2421" s="1">
        <v>0</v>
      </c>
      <c r="BR2421" s="1">
        <v>0</v>
      </c>
      <c r="BS2421" s="1">
        <v>0</v>
      </c>
      <c r="BT2421" s="1">
        <v>0</v>
      </c>
      <c r="BU2421" s="1">
        <v>0</v>
      </c>
      <c r="BV2421" s="1">
        <v>0</v>
      </c>
      <c r="BW2421" s="1">
        <v>1</v>
      </c>
      <c r="BX2421" s="1">
        <v>0</v>
      </c>
    </row>
    <row r="2422" spans="1:76" x14ac:dyDescent="0.4">
      <c r="A2422" s="1" t="s">
        <v>3254</v>
      </c>
      <c r="B2422" s="1" t="s">
        <v>721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1">
        <v>0</v>
      </c>
      <c r="BU2422" s="1">
        <v>0</v>
      </c>
      <c r="BV2422" s="1">
        <v>0</v>
      </c>
      <c r="BW2422" s="1">
        <v>0</v>
      </c>
      <c r="BX2422" s="1">
        <v>0</v>
      </c>
    </row>
    <row r="2423" spans="1:76" x14ac:dyDescent="0.4">
      <c r="A2423" s="1" t="s">
        <v>3255</v>
      </c>
      <c r="B2423" s="1" t="s">
        <v>721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1">
        <v>0</v>
      </c>
      <c r="BU2423" s="1">
        <v>0</v>
      </c>
      <c r="BV2423" s="1">
        <v>0</v>
      </c>
      <c r="BW2423" s="1">
        <v>0</v>
      </c>
      <c r="BX2423" s="1">
        <v>0</v>
      </c>
    </row>
    <row r="2424" spans="1:76" x14ac:dyDescent="0.4">
      <c r="A2424" s="1" t="s">
        <v>3256</v>
      </c>
      <c r="B2424" s="1" t="s">
        <v>721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1">
        <v>0</v>
      </c>
      <c r="BU2424" s="1">
        <v>0</v>
      </c>
      <c r="BV2424" s="1">
        <v>0</v>
      </c>
      <c r="BW2424" s="1">
        <v>0</v>
      </c>
      <c r="BX2424" s="1">
        <v>0</v>
      </c>
    </row>
    <row r="2425" spans="1:76" x14ac:dyDescent="0.4">
      <c r="A2425" s="1" t="s">
        <v>3257</v>
      </c>
      <c r="B2425" s="1" t="s">
        <v>1166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1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1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1</v>
      </c>
      <c r="BN2425" s="1">
        <v>0</v>
      </c>
      <c r="BO2425" s="1">
        <v>0</v>
      </c>
      <c r="BP2425" s="1">
        <v>0</v>
      </c>
      <c r="BQ2425" s="1">
        <v>1</v>
      </c>
      <c r="BR2425" s="1">
        <v>1</v>
      </c>
      <c r="BS2425" s="1">
        <v>0</v>
      </c>
      <c r="BT2425" s="1">
        <v>1</v>
      </c>
      <c r="BU2425" s="1">
        <v>0</v>
      </c>
      <c r="BV2425" s="1">
        <v>0</v>
      </c>
      <c r="BW2425" s="1">
        <v>0</v>
      </c>
      <c r="BX2425" s="1">
        <v>1</v>
      </c>
    </row>
    <row r="2426" spans="1:76" x14ac:dyDescent="0.4">
      <c r="A2426" s="1" t="s">
        <v>3258</v>
      </c>
      <c r="B2426" s="1" t="s">
        <v>207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1">
        <v>0</v>
      </c>
      <c r="BG2426" s="1">
        <v>0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  <c r="BP2426" s="1">
        <v>0</v>
      </c>
      <c r="BQ2426" s="1">
        <v>0</v>
      </c>
      <c r="BR2426" s="1">
        <v>0</v>
      </c>
      <c r="BS2426" s="1">
        <v>0</v>
      </c>
      <c r="BT2426" s="1">
        <v>0</v>
      </c>
      <c r="BU2426" s="1">
        <v>0</v>
      </c>
      <c r="BV2426" s="1">
        <v>0</v>
      </c>
      <c r="BW2426" s="1">
        <v>0</v>
      </c>
      <c r="BX2426" s="1">
        <v>0</v>
      </c>
    </row>
    <row r="2427" spans="1:76" x14ac:dyDescent="0.4">
      <c r="A2427" s="1" t="s">
        <v>3259</v>
      </c>
      <c r="B2427" s="1" t="s">
        <v>2915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0</v>
      </c>
      <c r="BE2427" s="1">
        <v>0</v>
      </c>
      <c r="BF2427" s="1">
        <v>0</v>
      </c>
      <c r="BG2427" s="1">
        <v>0</v>
      </c>
      <c r="BH2427" s="1">
        <v>0</v>
      </c>
      <c r="BI2427" s="1">
        <v>0</v>
      </c>
      <c r="BJ2427" s="1">
        <v>0</v>
      </c>
      <c r="BK2427" s="1">
        <v>0</v>
      </c>
      <c r="BL2427" s="1">
        <v>0</v>
      </c>
      <c r="BM2427" s="1">
        <v>0</v>
      </c>
      <c r="BN2427" s="1">
        <v>0</v>
      </c>
      <c r="BO2427" s="1">
        <v>0</v>
      </c>
      <c r="BP2427" s="1">
        <v>0</v>
      </c>
      <c r="BQ2427" s="1">
        <v>0</v>
      </c>
      <c r="BR2427" s="1">
        <v>0</v>
      </c>
      <c r="BS2427" s="1">
        <v>0</v>
      </c>
      <c r="BT2427" s="1">
        <v>0</v>
      </c>
      <c r="BU2427" s="1">
        <v>0</v>
      </c>
      <c r="BV2427" s="1">
        <v>0</v>
      </c>
      <c r="BW2427" s="1">
        <v>0</v>
      </c>
      <c r="BX2427" s="1">
        <v>0</v>
      </c>
    </row>
    <row r="2428" spans="1:76" x14ac:dyDescent="0.4">
      <c r="A2428" s="1" t="s">
        <v>3260</v>
      </c>
      <c r="B2428" s="1" t="s">
        <v>2915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1">
        <v>0</v>
      </c>
      <c r="BU2428" s="1">
        <v>0</v>
      </c>
      <c r="BV2428" s="1">
        <v>0</v>
      </c>
      <c r="BW2428" s="1">
        <v>0</v>
      </c>
      <c r="BX2428" s="1">
        <v>0</v>
      </c>
    </row>
    <row r="2429" spans="1:76" x14ac:dyDescent="0.4">
      <c r="A2429" s="1" t="s">
        <v>3261</v>
      </c>
      <c r="B2429" s="1" t="s">
        <v>2915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1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1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1">
        <v>0</v>
      </c>
      <c r="BU2429" s="1">
        <v>0</v>
      </c>
      <c r="BV2429" s="1">
        <v>0</v>
      </c>
      <c r="BW2429" s="1">
        <v>1</v>
      </c>
      <c r="BX2429" s="1">
        <v>0</v>
      </c>
    </row>
    <row r="2430" spans="1:76" x14ac:dyDescent="0.4">
      <c r="A2430" s="1" t="s">
        <v>3262</v>
      </c>
      <c r="B2430" s="1" t="s">
        <v>2915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1">
        <v>0</v>
      </c>
      <c r="BU2430" s="1">
        <v>0</v>
      </c>
      <c r="BV2430" s="1">
        <v>0</v>
      </c>
      <c r="BW2430" s="1">
        <v>0</v>
      </c>
      <c r="BX2430" s="1">
        <v>0</v>
      </c>
    </row>
    <row r="2431" spans="1:76" x14ac:dyDescent="0.4">
      <c r="A2431" s="1" t="s">
        <v>3263</v>
      </c>
      <c r="B2431" s="1" t="s">
        <v>2915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1">
        <v>0</v>
      </c>
      <c r="BU2431" s="1">
        <v>0</v>
      </c>
      <c r="BV2431" s="1">
        <v>0</v>
      </c>
      <c r="BW2431" s="1">
        <v>0</v>
      </c>
      <c r="BX2431" s="1">
        <v>0</v>
      </c>
    </row>
    <row r="2432" spans="1:76" x14ac:dyDescent="0.4">
      <c r="A2432" s="1" t="s">
        <v>3264</v>
      </c>
      <c r="B2432" s="1" t="s">
        <v>2188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1">
        <v>0</v>
      </c>
      <c r="BU2432" s="1">
        <v>0</v>
      </c>
      <c r="BV2432" s="1">
        <v>0</v>
      </c>
      <c r="BW2432" s="1">
        <v>0</v>
      </c>
      <c r="BX2432" s="1">
        <v>0</v>
      </c>
    </row>
    <row r="2433" spans="1:76" x14ac:dyDescent="0.4">
      <c r="A2433" s="1" t="s">
        <v>3265</v>
      </c>
      <c r="B2433" s="1" t="s">
        <v>721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  <c r="BJ2433" s="1">
        <v>0</v>
      </c>
      <c r="BK2433" s="1">
        <v>0</v>
      </c>
      <c r="BL2433" s="1">
        <v>0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1">
        <v>0</v>
      </c>
      <c r="BU2433" s="1">
        <v>0</v>
      </c>
      <c r="BV2433" s="1">
        <v>0</v>
      </c>
      <c r="BW2433" s="1">
        <v>0</v>
      </c>
      <c r="BX2433" s="1">
        <v>0</v>
      </c>
    </row>
    <row r="2434" spans="1:76" x14ac:dyDescent="0.4">
      <c r="A2434" s="1" t="s">
        <v>3266</v>
      </c>
      <c r="B2434" s="1" t="s">
        <v>2421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1</v>
      </c>
      <c r="AA2434" s="1">
        <v>0</v>
      </c>
      <c r="AB2434" s="1">
        <v>1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1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1">
        <v>0</v>
      </c>
      <c r="BU2434" s="1">
        <v>1</v>
      </c>
      <c r="BV2434" s="1">
        <v>0</v>
      </c>
      <c r="BW2434" s="1">
        <v>0</v>
      </c>
      <c r="BX2434" s="1">
        <v>0</v>
      </c>
    </row>
    <row r="2435" spans="1:76" x14ac:dyDescent="0.4">
      <c r="A2435" s="1" t="s">
        <v>3267</v>
      </c>
      <c r="B2435" s="1" t="s">
        <v>1764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1">
        <v>0</v>
      </c>
      <c r="BU2435" s="1">
        <v>0</v>
      </c>
      <c r="BV2435" s="1">
        <v>0</v>
      </c>
      <c r="BW2435" s="1">
        <v>0</v>
      </c>
      <c r="BX2435" s="1">
        <v>0</v>
      </c>
    </row>
    <row r="2436" spans="1:76" x14ac:dyDescent="0.4">
      <c r="A2436" s="1" t="s">
        <v>3268</v>
      </c>
      <c r="B2436" s="1" t="s">
        <v>819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0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1">
        <v>0</v>
      </c>
      <c r="BU2436" s="1">
        <v>0</v>
      </c>
      <c r="BV2436" s="1">
        <v>0</v>
      </c>
      <c r="BW2436" s="1">
        <v>0</v>
      </c>
      <c r="BX2436" s="1">
        <v>0</v>
      </c>
    </row>
    <row r="2437" spans="1:76" x14ac:dyDescent="0.4">
      <c r="A2437" s="1" t="s">
        <v>3269</v>
      </c>
      <c r="B2437" s="1" t="s">
        <v>85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0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1">
        <v>0</v>
      </c>
      <c r="BU2437" s="1">
        <v>0</v>
      </c>
      <c r="BV2437" s="1">
        <v>0</v>
      </c>
      <c r="BW2437" s="1">
        <v>0</v>
      </c>
      <c r="BX2437" s="1">
        <v>0</v>
      </c>
    </row>
    <row r="2438" spans="1:76" x14ac:dyDescent="0.4">
      <c r="A2438" s="1" t="s">
        <v>3270</v>
      </c>
      <c r="B2438" s="1" t="s">
        <v>704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1">
        <v>0</v>
      </c>
      <c r="BU2438" s="1">
        <v>0</v>
      </c>
      <c r="BV2438" s="1">
        <v>0</v>
      </c>
      <c r="BW2438" s="1">
        <v>0</v>
      </c>
      <c r="BX2438" s="1">
        <v>0</v>
      </c>
    </row>
    <row r="2439" spans="1:76" x14ac:dyDescent="0.4">
      <c r="A2439" s="1" t="s">
        <v>3271</v>
      </c>
      <c r="B2439" s="1" t="s">
        <v>2384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1">
        <v>0</v>
      </c>
      <c r="BU2439" s="1">
        <v>0</v>
      </c>
      <c r="BV2439" s="1">
        <v>0</v>
      </c>
      <c r="BW2439" s="1">
        <v>0</v>
      </c>
      <c r="BX2439" s="1">
        <v>0</v>
      </c>
    </row>
    <row r="2440" spans="1:76" x14ac:dyDescent="0.4">
      <c r="A2440" s="1" t="s">
        <v>3272</v>
      </c>
      <c r="B2440" s="1" t="s">
        <v>908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1">
        <v>0</v>
      </c>
      <c r="BU2440" s="1">
        <v>0</v>
      </c>
      <c r="BV2440" s="1">
        <v>0</v>
      </c>
      <c r="BW2440" s="1">
        <v>0</v>
      </c>
      <c r="BX2440" s="1">
        <v>0</v>
      </c>
    </row>
    <row r="2441" spans="1:76" x14ac:dyDescent="0.4">
      <c r="A2441" s="1" t="s">
        <v>3273</v>
      </c>
      <c r="B2441" s="1" t="s">
        <v>2877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1">
        <v>0</v>
      </c>
      <c r="BU2441" s="1">
        <v>0</v>
      </c>
      <c r="BV2441" s="1">
        <v>0</v>
      </c>
      <c r="BW2441" s="1">
        <v>0</v>
      </c>
      <c r="BX2441" s="1">
        <v>0</v>
      </c>
    </row>
    <row r="2442" spans="1:76" x14ac:dyDescent="0.4">
      <c r="A2442" s="1" t="s">
        <v>3274</v>
      </c>
      <c r="B2442" s="1" t="s">
        <v>2877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1">
        <v>0</v>
      </c>
      <c r="BU2442" s="1">
        <v>0</v>
      </c>
      <c r="BV2442" s="1">
        <v>0</v>
      </c>
      <c r="BW2442" s="1">
        <v>0</v>
      </c>
      <c r="BX2442" s="1">
        <v>0</v>
      </c>
    </row>
    <row r="2443" spans="1:76" x14ac:dyDescent="0.4">
      <c r="A2443" s="1" t="s">
        <v>3275</v>
      </c>
      <c r="B2443" s="1" t="s">
        <v>2877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1">
        <v>0</v>
      </c>
      <c r="BU2443" s="1">
        <v>0</v>
      </c>
      <c r="BV2443" s="1">
        <v>0</v>
      </c>
      <c r="BW2443" s="1">
        <v>0</v>
      </c>
      <c r="BX2443" s="1">
        <v>0</v>
      </c>
    </row>
    <row r="2444" spans="1:76" x14ac:dyDescent="0.4">
      <c r="A2444" s="1" t="s">
        <v>3276</v>
      </c>
      <c r="B2444" s="1" t="s">
        <v>883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1">
        <v>0</v>
      </c>
      <c r="BG2444" s="1">
        <v>0</v>
      </c>
      <c r="BH2444" s="1">
        <v>0</v>
      </c>
      <c r="BI2444" s="1">
        <v>0</v>
      </c>
      <c r="BJ2444" s="1">
        <v>0</v>
      </c>
      <c r="BK2444" s="1">
        <v>0</v>
      </c>
      <c r="BL2444" s="1">
        <v>0</v>
      </c>
      <c r="BM2444" s="1">
        <v>0</v>
      </c>
      <c r="BN2444" s="1">
        <v>0</v>
      </c>
      <c r="BO2444" s="1">
        <v>0</v>
      </c>
      <c r="BP2444" s="1">
        <v>0</v>
      </c>
      <c r="BQ2444" s="1">
        <v>0</v>
      </c>
      <c r="BR2444" s="1">
        <v>0</v>
      </c>
      <c r="BS2444" s="1">
        <v>0</v>
      </c>
      <c r="BT2444" s="1">
        <v>0</v>
      </c>
      <c r="BU2444" s="1">
        <v>0</v>
      </c>
      <c r="BV2444" s="1">
        <v>0</v>
      </c>
      <c r="BW2444" s="1">
        <v>0</v>
      </c>
      <c r="BX2444" s="1">
        <v>0</v>
      </c>
    </row>
    <row r="2445" spans="1:76" x14ac:dyDescent="0.4">
      <c r="A2445" s="1" t="s">
        <v>3277</v>
      </c>
      <c r="B2445" s="1" t="s">
        <v>2877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1">
        <v>0</v>
      </c>
      <c r="BU2445" s="1">
        <v>0</v>
      </c>
      <c r="BV2445" s="1">
        <v>0</v>
      </c>
      <c r="BW2445" s="1">
        <v>0</v>
      </c>
      <c r="BX2445" s="1">
        <v>0</v>
      </c>
    </row>
    <row r="2446" spans="1:76" x14ac:dyDescent="0.4">
      <c r="A2446" s="1" t="s">
        <v>3278</v>
      </c>
      <c r="B2446" s="1" t="s">
        <v>883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1">
        <v>0</v>
      </c>
      <c r="BG2446" s="1">
        <v>0</v>
      </c>
      <c r="BH2446" s="1">
        <v>0</v>
      </c>
      <c r="BI2446" s="1">
        <v>0</v>
      </c>
      <c r="BJ2446" s="1">
        <v>0</v>
      </c>
      <c r="BK2446" s="1">
        <v>0</v>
      </c>
      <c r="BL2446" s="1">
        <v>0</v>
      </c>
      <c r="BM2446" s="1">
        <v>0</v>
      </c>
      <c r="BN2446" s="1">
        <v>0</v>
      </c>
      <c r="BO2446" s="1">
        <v>0</v>
      </c>
      <c r="BP2446" s="1">
        <v>0</v>
      </c>
      <c r="BQ2446" s="1">
        <v>0</v>
      </c>
      <c r="BR2446" s="1">
        <v>0</v>
      </c>
      <c r="BS2446" s="1">
        <v>0</v>
      </c>
      <c r="BT2446" s="1">
        <v>0</v>
      </c>
      <c r="BU2446" s="1">
        <v>0</v>
      </c>
      <c r="BV2446" s="1">
        <v>0</v>
      </c>
      <c r="BW2446" s="1">
        <v>0</v>
      </c>
      <c r="BX2446" s="1">
        <v>0</v>
      </c>
    </row>
    <row r="2447" spans="1:76" x14ac:dyDescent="0.4">
      <c r="A2447" s="1" t="s">
        <v>3279</v>
      </c>
      <c r="B2447" s="1" t="s">
        <v>883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1">
        <v>0</v>
      </c>
      <c r="BU2447" s="1">
        <v>0</v>
      </c>
      <c r="BV2447" s="1">
        <v>0</v>
      </c>
      <c r="BW2447" s="1">
        <v>0</v>
      </c>
      <c r="BX2447" s="1">
        <v>0</v>
      </c>
    </row>
    <row r="2448" spans="1:76" x14ac:dyDescent="0.4">
      <c r="A2448" s="1" t="s">
        <v>3280</v>
      </c>
      <c r="B2448" s="1" t="s">
        <v>883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  <c r="BP2448" s="1">
        <v>0</v>
      </c>
      <c r="BQ2448" s="1">
        <v>0</v>
      </c>
      <c r="BR2448" s="1">
        <v>0</v>
      </c>
      <c r="BS2448" s="1">
        <v>0</v>
      </c>
      <c r="BT2448" s="1">
        <v>0</v>
      </c>
      <c r="BU2448" s="1">
        <v>0</v>
      </c>
      <c r="BV2448" s="1">
        <v>0</v>
      </c>
      <c r="BW2448" s="1">
        <v>0</v>
      </c>
      <c r="BX2448" s="1">
        <v>0</v>
      </c>
    </row>
    <row r="2449" spans="1:76" x14ac:dyDescent="0.4">
      <c r="A2449" s="1" t="s">
        <v>3281</v>
      </c>
      <c r="B2449" s="1" t="s">
        <v>883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  <c r="BJ2449" s="1">
        <v>0</v>
      </c>
      <c r="BK2449" s="1">
        <v>0</v>
      </c>
      <c r="BL2449" s="1">
        <v>0</v>
      </c>
      <c r="BM2449" s="1">
        <v>0</v>
      </c>
      <c r="BN2449" s="1">
        <v>0</v>
      </c>
      <c r="BO2449" s="1">
        <v>0</v>
      </c>
      <c r="BP2449" s="1">
        <v>0</v>
      </c>
      <c r="BQ2449" s="1">
        <v>0</v>
      </c>
      <c r="BR2449" s="1">
        <v>0</v>
      </c>
      <c r="BS2449" s="1">
        <v>0</v>
      </c>
      <c r="BT2449" s="1">
        <v>0</v>
      </c>
      <c r="BU2449" s="1">
        <v>0</v>
      </c>
      <c r="BV2449" s="1">
        <v>0</v>
      </c>
      <c r="BW2449" s="1">
        <v>0</v>
      </c>
      <c r="BX2449" s="1">
        <v>0</v>
      </c>
    </row>
    <row r="2450" spans="1:76" x14ac:dyDescent="0.4">
      <c r="A2450" s="1" t="s">
        <v>3282</v>
      </c>
      <c r="B2450" s="1" t="s">
        <v>839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1">
        <v>0</v>
      </c>
      <c r="BU2450" s="1">
        <v>0</v>
      </c>
      <c r="BV2450" s="1">
        <v>0</v>
      </c>
      <c r="BW2450" s="1">
        <v>0</v>
      </c>
      <c r="BX2450" s="1">
        <v>0</v>
      </c>
    </row>
    <row r="2451" spans="1:76" x14ac:dyDescent="0.4">
      <c r="A2451" s="1" t="s">
        <v>3283</v>
      </c>
      <c r="B2451" s="1" t="s">
        <v>1575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1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1</v>
      </c>
      <c r="BH2451" s="1">
        <v>0</v>
      </c>
      <c r="BI2451" s="1">
        <v>0</v>
      </c>
      <c r="BJ2451" s="1">
        <v>1</v>
      </c>
      <c r="BK2451" s="1">
        <v>0</v>
      </c>
      <c r="BL2451" s="1">
        <v>0</v>
      </c>
      <c r="BM2451" s="1">
        <v>0</v>
      </c>
      <c r="BN2451" s="1">
        <v>1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1">
        <v>0</v>
      </c>
      <c r="BU2451" s="1">
        <v>0</v>
      </c>
      <c r="BV2451" s="1">
        <v>0</v>
      </c>
      <c r="BW2451" s="1">
        <v>0</v>
      </c>
      <c r="BX2451" s="1">
        <v>0</v>
      </c>
    </row>
    <row r="2452" spans="1:76" x14ac:dyDescent="0.4">
      <c r="A2452" s="1" t="s">
        <v>3284</v>
      </c>
      <c r="B2452" s="1" t="s">
        <v>1575</v>
      </c>
      <c r="C2452" s="1">
        <v>0</v>
      </c>
      <c r="D2452" s="1">
        <v>0</v>
      </c>
      <c r="E2452" s="1">
        <v>0</v>
      </c>
      <c r="F2452" s="1">
        <v>1</v>
      </c>
      <c r="G2452" s="1">
        <v>1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1</v>
      </c>
      <c r="N2452" s="1">
        <v>0</v>
      </c>
      <c r="O2452" s="1">
        <v>0</v>
      </c>
      <c r="P2452" s="1">
        <v>1</v>
      </c>
      <c r="Q2452" s="1">
        <v>1</v>
      </c>
      <c r="R2452" s="1">
        <v>0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1</v>
      </c>
      <c r="AA2452" s="1">
        <v>0</v>
      </c>
      <c r="AB2452" s="1">
        <v>1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1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1</v>
      </c>
      <c r="BG2452" s="1">
        <v>0</v>
      </c>
      <c r="BH2452" s="1">
        <v>0</v>
      </c>
      <c r="BI2452" s="1">
        <v>0</v>
      </c>
      <c r="BJ2452" s="1">
        <v>1</v>
      </c>
      <c r="BK2452" s="1">
        <v>0</v>
      </c>
      <c r="BL2452" s="1">
        <v>0</v>
      </c>
      <c r="BM2452" s="1">
        <v>1</v>
      </c>
      <c r="BN2452" s="1">
        <v>0</v>
      </c>
      <c r="BO2452" s="1">
        <v>0</v>
      </c>
      <c r="BP2452" s="1">
        <v>0</v>
      </c>
      <c r="BQ2452" s="1">
        <v>0</v>
      </c>
      <c r="BR2452" s="1">
        <v>1</v>
      </c>
      <c r="BS2452" s="1">
        <v>0</v>
      </c>
      <c r="BT2452" s="1">
        <v>0</v>
      </c>
      <c r="BU2452" s="1">
        <v>1</v>
      </c>
      <c r="BV2452" s="1">
        <v>0</v>
      </c>
      <c r="BW2452" s="1">
        <v>0</v>
      </c>
      <c r="BX2452" s="1">
        <v>0</v>
      </c>
    </row>
    <row r="2453" spans="1:76" x14ac:dyDescent="0.4">
      <c r="A2453" s="1" t="s">
        <v>3285</v>
      </c>
      <c r="B2453" s="1" t="s">
        <v>1575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0</v>
      </c>
      <c r="BE2453" s="1">
        <v>1</v>
      </c>
      <c r="BF2453" s="1">
        <v>0</v>
      </c>
      <c r="BG2453" s="1">
        <v>1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1</v>
      </c>
      <c r="BO2453" s="1">
        <v>0</v>
      </c>
      <c r="BP2453" s="1">
        <v>0</v>
      </c>
      <c r="BQ2453" s="1">
        <v>0</v>
      </c>
      <c r="BR2453" s="1">
        <v>0</v>
      </c>
      <c r="BS2453" s="1">
        <v>0</v>
      </c>
      <c r="BT2453" s="1">
        <v>0</v>
      </c>
      <c r="BU2453" s="1">
        <v>0</v>
      </c>
      <c r="BV2453" s="1">
        <v>0</v>
      </c>
      <c r="BW2453" s="1">
        <v>0</v>
      </c>
      <c r="BX2453" s="1">
        <v>0</v>
      </c>
    </row>
    <row r="2454" spans="1:76" x14ac:dyDescent="0.4">
      <c r="A2454" s="1" t="s">
        <v>3286</v>
      </c>
      <c r="B2454" s="1" t="s">
        <v>1575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  <c r="BP2454" s="1">
        <v>0</v>
      </c>
      <c r="BQ2454" s="1">
        <v>0</v>
      </c>
      <c r="BR2454" s="1">
        <v>0</v>
      </c>
      <c r="BS2454" s="1">
        <v>0</v>
      </c>
      <c r="BT2454" s="1">
        <v>0</v>
      </c>
      <c r="BU2454" s="1">
        <v>0</v>
      </c>
      <c r="BV2454" s="1">
        <v>0</v>
      </c>
      <c r="BW2454" s="1">
        <v>0</v>
      </c>
      <c r="BX2454" s="1">
        <v>0</v>
      </c>
    </row>
    <row r="2455" spans="1:76" x14ac:dyDescent="0.4">
      <c r="A2455" s="1" t="s">
        <v>3287</v>
      </c>
      <c r="B2455" s="1" t="s">
        <v>1575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1">
        <v>0</v>
      </c>
      <c r="BU2455" s="1">
        <v>0</v>
      </c>
      <c r="BV2455" s="1">
        <v>0</v>
      </c>
      <c r="BW2455" s="1">
        <v>0</v>
      </c>
      <c r="BX2455" s="1">
        <v>0</v>
      </c>
    </row>
    <row r="2456" spans="1:76" x14ac:dyDescent="0.4">
      <c r="A2456" s="1" t="s">
        <v>3288</v>
      </c>
      <c r="B2456" s="1" t="s">
        <v>1575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1">
        <v>0</v>
      </c>
      <c r="BU2456" s="1">
        <v>0</v>
      </c>
      <c r="BV2456" s="1">
        <v>0</v>
      </c>
      <c r="BW2456" s="1">
        <v>0</v>
      </c>
      <c r="BX2456" s="1">
        <v>0</v>
      </c>
    </row>
    <row r="2457" spans="1:76" x14ac:dyDescent="0.4">
      <c r="A2457" s="1" t="s">
        <v>3289</v>
      </c>
      <c r="B2457" s="1" t="s">
        <v>1444</v>
      </c>
      <c r="C2457" s="1">
        <v>0</v>
      </c>
      <c r="D2457" s="1">
        <v>1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</v>
      </c>
      <c r="M2457" s="1">
        <v>0</v>
      </c>
      <c r="N2457" s="1">
        <v>1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0</v>
      </c>
      <c r="AB2457" s="1">
        <v>1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</v>
      </c>
      <c r="AK2457" s="1">
        <v>1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1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1">
        <v>0</v>
      </c>
      <c r="BU2457" s="1">
        <v>0</v>
      </c>
      <c r="BV2457" s="1">
        <v>0</v>
      </c>
      <c r="BW2457" s="1">
        <v>0</v>
      </c>
      <c r="BX2457" s="1">
        <v>0</v>
      </c>
    </row>
    <row r="2458" spans="1:76" x14ac:dyDescent="0.4">
      <c r="A2458" s="1" t="s">
        <v>3290</v>
      </c>
      <c r="B2458" s="1" t="s">
        <v>1210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1">
        <v>0</v>
      </c>
      <c r="BU2458" s="1">
        <v>0</v>
      </c>
      <c r="BV2458" s="1">
        <v>0</v>
      </c>
      <c r="BW2458" s="1">
        <v>0</v>
      </c>
      <c r="BX2458" s="1">
        <v>0</v>
      </c>
    </row>
    <row r="2459" spans="1:76" x14ac:dyDescent="0.4">
      <c r="A2459" s="1" t="s">
        <v>3291</v>
      </c>
      <c r="B2459" s="1" t="s">
        <v>176</v>
      </c>
      <c r="C2459" s="1">
        <v>1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1</v>
      </c>
      <c r="J2459" s="1">
        <v>1</v>
      </c>
      <c r="K2459" s="1">
        <v>1</v>
      </c>
      <c r="L2459" s="1">
        <v>1</v>
      </c>
      <c r="M2459" s="1">
        <v>1</v>
      </c>
      <c r="N2459" s="1">
        <v>1</v>
      </c>
      <c r="O2459" s="1">
        <v>1</v>
      </c>
      <c r="P2459" s="1">
        <v>1</v>
      </c>
      <c r="Q2459" s="1">
        <v>1</v>
      </c>
      <c r="R2459" s="1">
        <v>1</v>
      </c>
      <c r="S2459" s="1">
        <v>1</v>
      </c>
      <c r="T2459" s="1">
        <v>1</v>
      </c>
      <c r="U2459" s="1">
        <v>1</v>
      </c>
      <c r="V2459" s="1">
        <v>0</v>
      </c>
      <c r="W2459" s="1">
        <v>1</v>
      </c>
      <c r="X2459" s="1">
        <v>1</v>
      </c>
      <c r="Y2459" s="1">
        <v>1</v>
      </c>
      <c r="Z2459" s="1">
        <v>1</v>
      </c>
      <c r="AA2459" s="1">
        <v>1</v>
      </c>
      <c r="AB2459" s="1">
        <v>1</v>
      </c>
      <c r="AC2459" s="1">
        <v>1</v>
      </c>
      <c r="AD2459" s="1">
        <v>1</v>
      </c>
      <c r="AE2459" s="1">
        <v>1</v>
      </c>
      <c r="AF2459" s="1">
        <v>1</v>
      </c>
      <c r="AG2459" s="1">
        <v>1</v>
      </c>
      <c r="AH2459" s="1">
        <v>1</v>
      </c>
      <c r="AI2459" s="1">
        <v>1</v>
      </c>
      <c r="AJ2459" s="1">
        <v>1</v>
      </c>
      <c r="AK2459" s="1">
        <v>1</v>
      </c>
      <c r="AL2459" s="1">
        <v>1</v>
      </c>
      <c r="AM2459" s="1">
        <v>0</v>
      </c>
      <c r="AN2459" s="1">
        <v>1</v>
      </c>
      <c r="AO2459" s="1">
        <v>1</v>
      </c>
      <c r="AP2459" s="1">
        <v>1</v>
      </c>
      <c r="AQ2459" s="1">
        <v>0</v>
      </c>
      <c r="AR2459" s="1">
        <v>1</v>
      </c>
      <c r="AS2459" s="1">
        <v>1</v>
      </c>
      <c r="AT2459" s="1">
        <v>1</v>
      </c>
      <c r="AU2459" s="1">
        <v>1</v>
      </c>
      <c r="AV2459" s="1">
        <v>1</v>
      </c>
      <c r="AW2459" s="1">
        <v>1</v>
      </c>
      <c r="AX2459" s="1">
        <v>1</v>
      </c>
      <c r="AY2459" s="1">
        <v>1</v>
      </c>
      <c r="AZ2459" s="1">
        <v>1</v>
      </c>
      <c r="BA2459" s="1">
        <v>1</v>
      </c>
      <c r="BB2459" s="1">
        <v>1</v>
      </c>
      <c r="BC2459" s="1">
        <v>1</v>
      </c>
      <c r="BD2459" s="1">
        <v>1</v>
      </c>
      <c r="BE2459" s="1">
        <v>1</v>
      </c>
      <c r="BF2459" s="1">
        <v>1</v>
      </c>
      <c r="BG2459" s="1">
        <v>1</v>
      </c>
      <c r="BH2459" s="1">
        <v>1</v>
      </c>
      <c r="BI2459" s="1">
        <v>1</v>
      </c>
      <c r="BJ2459" s="1">
        <v>1</v>
      </c>
      <c r="BK2459" s="1">
        <v>1</v>
      </c>
      <c r="BL2459" s="1">
        <v>1</v>
      </c>
      <c r="BM2459" s="1">
        <v>1</v>
      </c>
      <c r="BN2459" s="1">
        <v>1</v>
      </c>
      <c r="BO2459" s="1">
        <v>1</v>
      </c>
      <c r="BP2459" s="1">
        <v>1</v>
      </c>
      <c r="BQ2459" s="1">
        <v>1</v>
      </c>
      <c r="BR2459" s="1">
        <v>1</v>
      </c>
      <c r="BS2459" s="1">
        <v>1</v>
      </c>
      <c r="BT2459" s="1">
        <v>1</v>
      </c>
      <c r="BU2459" s="1">
        <v>1</v>
      </c>
      <c r="BV2459" s="1">
        <v>1</v>
      </c>
      <c r="BW2459" s="1">
        <v>1</v>
      </c>
      <c r="BX2459" s="1">
        <v>1</v>
      </c>
    </row>
    <row r="2460" spans="1:76" x14ac:dyDescent="0.4">
      <c r="A2460" s="1" t="s">
        <v>3292</v>
      </c>
      <c r="B2460" s="1" t="s">
        <v>1815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1">
        <v>0</v>
      </c>
      <c r="BU2460" s="1">
        <v>0</v>
      </c>
      <c r="BV2460" s="1">
        <v>0</v>
      </c>
      <c r="BW2460" s="1">
        <v>0</v>
      </c>
      <c r="BX2460" s="1">
        <v>0</v>
      </c>
    </row>
    <row r="2461" spans="1:76" x14ac:dyDescent="0.4">
      <c r="A2461" s="1" t="s">
        <v>3293</v>
      </c>
      <c r="B2461" s="1" t="s">
        <v>1815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1">
        <v>0</v>
      </c>
      <c r="BU2461" s="1">
        <v>0</v>
      </c>
      <c r="BV2461" s="1">
        <v>0</v>
      </c>
      <c r="BW2461" s="1">
        <v>0</v>
      </c>
      <c r="BX2461" s="1">
        <v>0</v>
      </c>
    </row>
    <row r="2462" spans="1:76" x14ac:dyDescent="0.4">
      <c r="A2462" s="1" t="s">
        <v>3294</v>
      </c>
      <c r="B2462" s="1" t="s">
        <v>1356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1">
        <v>0</v>
      </c>
      <c r="BU2462" s="1">
        <v>0</v>
      </c>
      <c r="BV2462" s="1">
        <v>0</v>
      </c>
      <c r="BW2462" s="1">
        <v>0</v>
      </c>
      <c r="BX2462" s="1">
        <v>0</v>
      </c>
    </row>
    <row r="2463" spans="1:76" x14ac:dyDescent="0.4">
      <c r="A2463" s="1" t="s">
        <v>3295</v>
      </c>
      <c r="B2463" s="1" t="s">
        <v>551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1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1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1">
        <v>0</v>
      </c>
      <c r="BU2463" s="1">
        <v>0</v>
      </c>
      <c r="BV2463" s="1">
        <v>0</v>
      </c>
      <c r="BW2463" s="1">
        <v>0</v>
      </c>
      <c r="BX2463" s="1">
        <v>0</v>
      </c>
    </row>
    <row r="2464" spans="1:76" x14ac:dyDescent="0.4">
      <c r="A2464" s="1" t="s">
        <v>3296</v>
      </c>
      <c r="B2464" s="1" t="s">
        <v>2987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1</v>
      </c>
      <c r="I2464" s="1">
        <v>1</v>
      </c>
      <c r="J2464" s="1">
        <v>1</v>
      </c>
      <c r="K2464" s="1">
        <v>0</v>
      </c>
      <c r="L2464" s="1">
        <v>1</v>
      </c>
      <c r="M2464" s="1">
        <v>0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1</v>
      </c>
      <c r="U2464" s="1">
        <v>1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1</v>
      </c>
      <c r="AG2464" s="1">
        <v>1</v>
      </c>
      <c r="AH2464" s="1">
        <v>1</v>
      </c>
      <c r="AI2464" s="1">
        <v>0</v>
      </c>
      <c r="AJ2464" s="1">
        <v>1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1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1</v>
      </c>
      <c r="BI2464" s="1">
        <v>1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1">
        <v>0</v>
      </c>
      <c r="BU2464" s="1">
        <v>0</v>
      </c>
      <c r="BV2464" s="1">
        <v>1</v>
      </c>
      <c r="BW2464" s="1">
        <v>1</v>
      </c>
      <c r="BX2464" s="1">
        <v>0</v>
      </c>
    </row>
    <row r="2465" spans="1:76" x14ac:dyDescent="0.4">
      <c r="A2465" s="1" t="s">
        <v>3297</v>
      </c>
      <c r="B2465" s="1" t="s">
        <v>1084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1">
        <v>0</v>
      </c>
      <c r="BU2465" s="1">
        <v>0</v>
      </c>
      <c r="BV2465" s="1">
        <v>0</v>
      </c>
      <c r="BW2465" s="1">
        <v>0</v>
      </c>
      <c r="BX2465" s="1">
        <v>0</v>
      </c>
    </row>
    <row r="2466" spans="1:76" x14ac:dyDescent="0.4">
      <c r="A2466" s="1" t="s">
        <v>3298</v>
      </c>
      <c r="B2466" s="1" t="s">
        <v>616</v>
      </c>
      <c r="C2466" s="1">
        <v>0</v>
      </c>
      <c r="D2466" s="1">
        <v>1</v>
      </c>
      <c r="E2466" s="1">
        <v>1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1">
        <v>1</v>
      </c>
      <c r="O2466" s="1">
        <v>1</v>
      </c>
      <c r="P2466" s="1">
        <v>1</v>
      </c>
      <c r="Q2466" s="1">
        <v>1</v>
      </c>
      <c r="R2466" s="1">
        <v>1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1</v>
      </c>
      <c r="Y2466" s="1">
        <v>1</v>
      </c>
      <c r="Z2466" s="1">
        <v>0</v>
      </c>
      <c r="AA2466" s="1">
        <v>0</v>
      </c>
      <c r="AB2466" s="1">
        <v>1</v>
      </c>
      <c r="AC2466" s="1">
        <v>1</v>
      </c>
      <c r="AD2466" s="1">
        <v>1</v>
      </c>
      <c r="AE2466" s="1">
        <v>1</v>
      </c>
      <c r="AF2466" s="1">
        <v>0</v>
      </c>
      <c r="AG2466" s="1">
        <v>1</v>
      </c>
      <c r="AH2466" s="1">
        <v>1</v>
      </c>
      <c r="AI2466" s="1">
        <v>1</v>
      </c>
      <c r="AJ2466" s="1">
        <v>1</v>
      </c>
      <c r="AK2466" s="1">
        <v>1</v>
      </c>
      <c r="AL2466" s="1">
        <v>0</v>
      </c>
      <c r="AM2466" s="1">
        <v>0</v>
      </c>
      <c r="AN2466" s="1">
        <v>1</v>
      </c>
      <c r="AO2466" s="1">
        <v>1</v>
      </c>
      <c r="AP2466" s="1">
        <v>0</v>
      </c>
      <c r="AQ2466" s="1">
        <v>0</v>
      </c>
      <c r="AR2466" s="1">
        <v>1</v>
      </c>
      <c r="AS2466" s="1">
        <v>1</v>
      </c>
      <c r="AT2466" s="1">
        <v>1</v>
      </c>
      <c r="AU2466" s="1">
        <v>1</v>
      </c>
      <c r="AV2466" s="1">
        <v>0</v>
      </c>
      <c r="AW2466" s="1">
        <v>0</v>
      </c>
      <c r="AX2466" s="1">
        <v>0</v>
      </c>
      <c r="AY2466" s="1">
        <v>1</v>
      </c>
      <c r="AZ2466" s="1">
        <v>1</v>
      </c>
      <c r="BA2466" s="1">
        <v>0</v>
      </c>
      <c r="BB2466" s="1">
        <v>0</v>
      </c>
      <c r="BC2466" s="1">
        <v>1</v>
      </c>
      <c r="BD2466" s="1">
        <v>0</v>
      </c>
      <c r="BE2466" s="1">
        <v>0</v>
      </c>
      <c r="BF2466" s="1">
        <v>0</v>
      </c>
      <c r="BG2466" s="1">
        <v>1</v>
      </c>
      <c r="BH2466" s="1">
        <v>1</v>
      </c>
      <c r="BI2466" s="1">
        <v>0</v>
      </c>
      <c r="BJ2466" s="1">
        <v>1</v>
      </c>
      <c r="BK2466" s="1">
        <v>1</v>
      </c>
      <c r="BL2466" s="1">
        <v>0</v>
      </c>
      <c r="BM2466" s="1">
        <v>1</v>
      </c>
      <c r="BN2466" s="1">
        <v>0</v>
      </c>
      <c r="BO2466" s="1">
        <v>1</v>
      </c>
      <c r="BP2466" s="1">
        <v>1</v>
      </c>
      <c r="BQ2466" s="1">
        <v>1</v>
      </c>
      <c r="BR2466" s="1">
        <v>1</v>
      </c>
      <c r="BS2466" s="1">
        <v>1</v>
      </c>
      <c r="BT2466" s="1">
        <v>1</v>
      </c>
      <c r="BU2466" s="1">
        <v>0</v>
      </c>
      <c r="BV2466" s="1">
        <v>1</v>
      </c>
      <c r="BW2466" s="1">
        <v>0</v>
      </c>
      <c r="BX2466" s="1">
        <v>0</v>
      </c>
    </row>
    <row r="2467" spans="1:76" x14ac:dyDescent="0.4">
      <c r="A2467" s="1" t="s">
        <v>3299</v>
      </c>
      <c r="B2467" s="1" t="s">
        <v>1899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0</v>
      </c>
      <c r="BO2467" s="1">
        <v>0</v>
      </c>
      <c r="BP2467" s="1">
        <v>0</v>
      </c>
      <c r="BQ2467" s="1">
        <v>0</v>
      </c>
      <c r="BR2467" s="1">
        <v>0</v>
      </c>
      <c r="BS2467" s="1">
        <v>0</v>
      </c>
      <c r="BT2467" s="1">
        <v>0</v>
      </c>
      <c r="BU2467" s="1">
        <v>0</v>
      </c>
      <c r="BV2467" s="1">
        <v>0</v>
      </c>
      <c r="BW2467" s="1">
        <v>0</v>
      </c>
      <c r="BX2467" s="1">
        <v>0</v>
      </c>
    </row>
    <row r="2468" spans="1:76" x14ac:dyDescent="0.4">
      <c r="A2468" s="1" t="s">
        <v>3300</v>
      </c>
      <c r="B2468" s="1" t="s">
        <v>970</v>
      </c>
      <c r="C2468" s="1">
        <v>1</v>
      </c>
      <c r="D2468" s="1">
        <v>0</v>
      </c>
      <c r="E2468" s="1">
        <v>0</v>
      </c>
      <c r="F2468" s="1">
        <v>0</v>
      </c>
      <c r="G2468" s="1">
        <v>0</v>
      </c>
      <c r="H2468" s="1">
        <v>1</v>
      </c>
      <c r="I2468" s="1">
        <v>1</v>
      </c>
      <c r="J2468" s="1">
        <v>1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0</v>
      </c>
      <c r="Y2468" s="1">
        <v>0</v>
      </c>
      <c r="Z2468" s="1">
        <v>0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1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1</v>
      </c>
      <c r="AX2468" s="1">
        <v>0</v>
      </c>
      <c r="AY2468" s="1">
        <v>0</v>
      </c>
      <c r="AZ2468" s="1">
        <v>0</v>
      </c>
      <c r="BA2468" s="1">
        <v>0</v>
      </c>
      <c r="BB2468" s="1">
        <v>1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1">
        <v>0</v>
      </c>
      <c r="BU2468" s="1">
        <v>0</v>
      </c>
      <c r="BV2468" s="1">
        <v>0</v>
      </c>
      <c r="BW2468" s="1">
        <v>1</v>
      </c>
      <c r="BX2468" s="1">
        <v>0</v>
      </c>
    </row>
    <row r="2469" spans="1:76" x14ac:dyDescent="0.4">
      <c r="A2469" s="1" t="s">
        <v>3301</v>
      </c>
      <c r="B2469" s="1" t="s">
        <v>1622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  <c r="BP2469" s="1">
        <v>0</v>
      </c>
      <c r="BQ2469" s="1">
        <v>0</v>
      </c>
      <c r="BR2469" s="1">
        <v>0</v>
      </c>
      <c r="BS2469" s="1">
        <v>0</v>
      </c>
      <c r="BT2469" s="1">
        <v>0</v>
      </c>
      <c r="BU2469" s="1">
        <v>0</v>
      </c>
      <c r="BV2469" s="1">
        <v>0</v>
      </c>
      <c r="BW2469" s="1">
        <v>0</v>
      </c>
      <c r="BX2469" s="1">
        <v>0</v>
      </c>
    </row>
    <row r="2470" spans="1:76" x14ac:dyDescent="0.4">
      <c r="A2470" s="1" t="s">
        <v>3302</v>
      </c>
      <c r="B2470" s="1" t="s">
        <v>195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1">
        <v>0</v>
      </c>
      <c r="BU2470" s="1">
        <v>0</v>
      </c>
      <c r="BV2470" s="1">
        <v>0</v>
      </c>
      <c r="BW2470" s="1">
        <v>0</v>
      </c>
      <c r="BX2470" s="1">
        <v>0</v>
      </c>
    </row>
    <row r="2471" spans="1:76" x14ac:dyDescent="0.4">
      <c r="A2471" s="1" t="s">
        <v>3303</v>
      </c>
      <c r="B2471" s="1" t="s">
        <v>721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1">
        <v>0</v>
      </c>
      <c r="BU2471" s="1">
        <v>0</v>
      </c>
      <c r="BV2471" s="1">
        <v>0</v>
      </c>
      <c r="BW2471" s="1">
        <v>0</v>
      </c>
      <c r="BX2471" s="1">
        <v>0</v>
      </c>
    </row>
    <row r="2472" spans="1:76" x14ac:dyDescent="0.4">
      <c r="A2472" s="1" t="s">
        <v>3304</v>
      </c>
      <c r="B2472" s="1" t="s">
        <v>3224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0</v>
      </c>
      <c r="O2472" s="1">
        <v>0</v>
      </c>
      <c r="P2472" s="1">
        <v>1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1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1</v>
      </c>
      <c r="BN2472" s="1">
        <v>0</v>
      </c>
      <c r="BO2472" s="1">
        <v>0</v>
      </c>
      <c r="BP2472" s="1">
        <v>0</v>
      </c>
      <c r="BQ2472" s="1">
        <v>1</v>
      </c>
      <c r="BR2472" s="1">
        <v>1</v>
      </c>
      <c r="BS2472" s="1">
        <v>1</v>
      </c>
      <c r="BT2472" s="1">
        <v>1</v>
      </c>
      <c r="BU2472" s="1">
        <v>0</v>
      </c>
      <c r="BV2472" s="1">
        <v>0</v>
      </c>
      <c r="BW2472" s="1">
        <v>0</v>
      </c>
      <c r="BX2472" s="1">
        <v>0</v>
      </c>
    </row>
    <row r="2473" spans="1:76" x14ac:dyDescent="0.4">
      <c r="A2473" s="1" t="s">
        <v>3305</v>
      </c>
      <c r="B2473" s="1" t="s">
        <v>1141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1">
        <v>0</v>
      </c>
      <c r="BU2473" s="1">
        <v>0</v>
      </c>
      <c r="BV2473" s="1">
        <v>0</v>
      </c>
      <c r="BW2473" s="1">
        <v>0</v>
      </c>
      <c r="BX2473" s="1">
        <v>0</v>
      </c>
    </row>
    <row r="2474" spans="1:76" x14ac:dyDescent="0.4">
      <c r="A2474" s="1" t="s">
        <v>3306</v>
      </c>
      <c r="B2474" s="1" t="s">
        <v>1141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1">
        <v>0</v>
      </c>
      <c r="BU2474" s="1">
        <v>0</v>
      </c>
      <c r="BV2474" s="1">
        <v>0</v>
      </c>
      <c r="BW2474" s="1">
        <v>0</v>
      </c>
      <c r="BX2474" s="1">
        <v>0</v>
      </c>
    </row>
    <row r="2475" spans="1:76" x14ac:dyDescent="0.4">
      <c r="A2475" s="1" t="s">
        <v>3307</v>
      </c>
      <c r="B2475" s="1" t="s">
        <v>1141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1">
        <v>0</v>
      </c>
      <c r="BU2475" s="1">
        <v>0</v>
      </c>
      <c r="BV2475" s="1">
        <v>0</v>
      </c>
      <c r="BW2475" s="1">
        <v>0</v>
      </c>
      <c r="BX2475" s="1">
        <v>0</v>
      </c>
    </row>
    <row r="2476" spans="1:76" x14ac:dyDescent="0.4">
      <c r="A2476" s="1" t="s">
        <v>3308</v>
      </c>
      <c r="B2476" s="1" t="s">
        <v>1141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1">
        <v>0</v>
      </c>
      <c r="BU2476" s="1">
        <v>0</v>
      </c>
      <c r="BV2476" s="1">
        <v>0</v>
      </c>
      <c r="BW2476" s="1">
        <v>0</v>
      </c>
      <c r="BX2476" s="1">
        <v>0</v>
      </c>
    </row>
    <row r="2477" spans="1:76" x14ac:dyDescent="0.4">
      <c r="A2477" s="1" t="s">
        <v>3309</v>
      </c>
      <c r="B2477" s="1" t="s">
        <v>2556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0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1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1</v>
      </c>
      <c r="BN2477" s="1">
        <v>0</v>
      </c>
      <c r="BO2477" s="1">
        <v>0</v>
      </c>
      <c r="BP2477" s="1">
        <v>0</v>
      </c>
      <c r="BQ2477" s="1">
        <v>1</v>
      </c>
      <c r="BR2477" s="1">
        <v>1</v>
      </c>
      <c r="BS2477" s="1">
        <v>1</v>
      </c>
      <c r="BT2477" s="1">
        <v>1</v>
      </c>
      <c r="BU2477" s="1">
        <v>0</v>
      </c>
      <c r="BV2477" s="1">
        <v>0</v>
      </c>
      <c r="BW2477" s="1">
        <v>0</v>
      </c>
      <c r="BX2477" s="1">
        <v>0</v>
      </c>
    </row>
    <row r="2478" spans="1:76" x14ac:dyDescent="0.4">
      <c r="A2478" s="1" t="s">
        <v>3310</v>
      </c>
      <c r="B2478" s="1" t="s">
        <v>188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1</v>
      </c>
      <c r="L2478" s="1">
        <v>1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1</v>
      </c>
      <c r="S2478" s="1">
        <v>1</v>
      </c>
      <c r="T2478" s="1">
        <v>0</v>
      </c>
      <c r="U2478" s="1">
        <v>1</v>
      </c>
      <c r="V2478" s="1">
        <v>0</v>
      </c>
      <c r="W2478" s="1">
        <v>1</v>
      </c>
      <c r="X2478" s="1">
        <v>1</v>
      </c>
      <c r="Y2478" s="1">
        <v>1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  <c r="AF2478" s="1">
        <v>1</v>
      </c>
      <c r="AG2478" s="1">
        <v>0</v>
      </c>
      <c r="AH2478" s="1">
        <v>0</v>
      </c>
      <c r="AI2478" s="1">
        <v>1</v>
      </c>
      <c r="AJ2478" s="1">
        <v>0</v>
      </c>
      <c r="AK2478" s="1">
        <v>0</v>
      </c>
      <c r="AL2478" s="1">
        <v>1</v>
      </c>
      <c r="AM2478" s="1">
        <v>1</v>
      </c>
      <c r="AN2478" s="1">
        <v>1</v>
      </c>
      <c r="AO2478" s="1">
        <v>1</v>
      </c>
      <c r="AP2478" s="1">
        <v>1</v>
      </c>
      <c r="AQ2478" s="1">
        <v>0</v>
      </c>
      <c r="AR2478" s="1">
        <v>1</v>
      </c>
      <c r="AS2478" s="1">
        <v>1</v>
      </c>
      <c r="AT2478" s="1">
        <v>1</v>
      </c>
      <c r="AU2478" s="1">
        <v>1</v>
      </c>
      <c r="AV2478" s="1">
        <v>1</v>
      </c>
      <c r="AW2478" s="1">
        <v>1</v>
      </c>
      <c r="AX2478" s="1">
        <v>1</v>
      </c>
      <c r="AY2478" s="1">
        <v>1</v>
      </c>
      <c r="AZ2478" s="1">
        <v>1</v>
      </c>
      <c r="BA2478" s="1">
        <v>1</v>
      </c>
      <c r="BB2478" s="1">
        <v>1</v>
      </c>
      <c r="BC2478" s="1">
        <v>1</v>
      </c>
      <c r="BD2478" s="1">
        <v>1</v>
      </c>
      <c r="BE2478" s="1">
        <v>1</v>
      </c>
      <c r="BF2478" s="1">
        <v>1</v>
      </c>
      <c r="BG2478" s="1">
        <v>1</v>
      </c>
      <c r="BH2478" s="1">
        <v>1</v>
      </c>
      <c r="BI2478" s="1">
        <v>1</v>
      </c>
      <c r="BJ2478" s="1">
        <v>1</v>
      </c>
      <c r="BK2478" s="1">
        <v>1</v>
      </c>
      <c r="BL2478" s="1">
        <v>1</v>
      </c>
      <c r="BM2478" s="1">
        <v>1</v>
      </c>
      <c r="BN2478" s="1">
        <v>1</v>
      </c>
      <c r="BO2478" s="1">
        <v>1</v>
      </c>
      <c r="BP2478" s="1">
        <v>1</v>
      </c>
      <c r="BQ2478" s="1">
        <v>1</v>
      </c>
      <c r="BR2478" s="1">
        <v>1</v>
      </c>
      <c r="BS2478" s="1">
        <v>1</v>
      </c>
      <c r="BT2478" s="1">
        <v>1</v>
      </c>
      <c r="BU2478" s="1">
        <v>1</v>
      </c>
      <c r="BV2478" s="1">
        <v>1</v>
      </c>
      <c r="BW2478" s="1">
        <v>1</v>
      </c>
      <c r="BX2478" s="1">
        <v>1</v>
      </c>
    </row>
    <row r="2479" spans="1:76" x14ac:dyDescent="0.4">
      <c r="A2479" s="1" t="s">
        <v>3311</v>
      </c>
      <c r="B2479" s="1" t="s">
        <v>252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>
        <v>0</v>
      </c>
      <c r="BG2479" s="1">
        <v>0</v>
      </c>
      <c r="BH2479" s="1">
        <v>0</v>
      </c>
      <c r="BI2479" s="1">
        <v>0</v>
      </c>
      <c r="BJ2479" s="1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  <c r="BP2479" s="1">
        <v>0</v>
      </c>
      <c r="BQ2479" s="1">
        <v>0</v>
      </c>
      <c r="BR2479" s="1">
        <v>0</v>
      </c>
      <c r="BS2479" s="1">
        <v>0</v>
      </c>
      <c r="BT2479" s="1">
        <v>0</v>
      </c>
      <c r="BU2479" s="1">
        <v>0</v>
      </c>
      <c r="BV2479" s="1">
        <v>0</v>
      </c>
      <c r="BW2479" s="1">
        <v>0</v>
      </c>
      <c r="BX2479" s="1">
        <v>0</v>
      </c>
    </row>
    <row r="2480" spans="1:76" x14ac:dyDescent="0.4">
      <c r="A2480" s="1" t="s">
        <v>3312</v>
      </c>
      <c r="B2480" s="1" t="s">
        <v>252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1">
        <v>0</v>
      </c>
      <c r="BU2480" s="1">
        <v>0</v>
      </c>
      <c r="BV2480" s="1">
        <v>0</v>
      </c>
      <c r="BW2480" s="1">
        <v>0</v>
      </c>
      <c r="BX2480" s="1">
        <v>0</v>
      </c>
    </row>
    <row r="2481" spans="1:76" x14ac:dyDescent="0.4">
      <c r="A2481" s="1" t="s">
        <v>3313</v>
      </c>
      <c r="B2481" s="1" t="s">
        <v>252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1</v>
      </c>
      <c r="AH2481" s="1">
        <v>0</v>
      </c>
      <c r="AI2481" s="1">
        <v>0</v>
      </c>
      <c r="AJ2481" s="1">
        <v>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1">
        <v>0</v>
      </c>
      <c r="BU2481" s="1">
        <v>0</v>
      </c>
      <c r="BV2481" s="1">
        <v>0</v>
      </c>
      <c r="BW2481" s="1">
        <v>0</v>
      </c>
      <c r="BX2481" s="1">
        <v>0</v>
      </c>
    </row>
    <row r="2482" spans="1:76" x14ac:dyDescent="0.4">
      <c r="A2482" s="1" t="s">
        <v>3314</v>
      </c>
      <c r="B2482" s="1" t="s">
        <v>252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1</v>
      </c>
      <c r="AH2482" s="1">
        <v>1</v>
      </c>
      <c r="AI2482" s="1">
        <v>0</v>
      </c>
      <c r="AJ2482" s="1">
        <v>1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1">
        <v>0</v>
      </c>
      <c r="BU2482" s="1">
        <v>0</v>
      </c>
      <c r="BV2482" s="1">
        <v>0</v>
      </c>
      <c r="BW2482" s="1">
        <v>0</v>
      </c>
      <c r="BX2482" s="1">
        <v>1</v>
      </c>
    </row>
    <row r="2483" spans="1:76" x14ac:dyDescent="0.4">
      <c r="A2483" s="1" t="s">
        <v>3315</v>
      </c>
      <c r="B2483" s="1" t="s">
        <v>3316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1">
        <v>0</v>
      </c>
      <c r="BU2483" s="1">
        <v>0</v>
      </c>
      <c r="BV2483" s="1">
        <v>0</v>
      </c>
      <c r="BW2483" s="1">
        <v>0</v>
      </c>
      <c r="BX2483" s="1">
        <v>0</v>
      </c>
    </row>
    <row r="2484" spans="1:76" x14ac:dyDescent="0.4">
      <c r="A2484" s="1" t="s">
        <v>3317</v>
      </c>
      <c r="B2484" s="1" t="s">
        <v>652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1">
        <v>0</v>
      </c>
      <c r="BU2484" s="1">
        <v>0</v>
      </c>
      <c r="BV2484" s="1">
        <v>0</v>
      </c>
      <c r="BW2484" s="1">
        <v>0</v>
      </c>
      <c r="BX2484" s="1">
        <v>0</v>
      </c>
    </row>
    <row r="2485" spans="1:76" x14ac:dyDescent="0.4">
      <c r="A2485" s="1" t="s">
        <v>3318</v>
      </c>
      <c r="B2485" s="1" t="s">
        <v>3316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1">
        <v>0</v>
      </c>
      <c r="BU2485" s="1">
        <v>0</v>
      </c>
      <c r="BV2485" s="1">
        <v>0</v>
      </c>
      <c r="BW2485" s="1">
        <v>0</v>
      </c>
      <c r="BX2485" s="1">
        <v>0</v>
      </c>
    </row>
    <row r="2486" spans="1:76" x14ac:dyDescent="0.4">
      <c r="A2486" s="1" t="s">
        <v>3319</v>
      </c>
      <c r="B2486" s="1" t="s">
        <v>3316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1">
        <v>0</v>
      </c>
      <c r="BU2486" s="1">
        <v>0</v>
      </c>
      <c r="BV2486" s="1">
        <v>0</v>
      </c>
      <c r="BW2486" s="1">
        <v>0</v>
      </c>
      <c r="BX2486" s="1">
        <v>0</v>
      </c>
    </row>
    <row r="2487" spans="1:76" x14ac:dyDescent="0.4">
      <c r="A2487" s="1" t="s">
        <v>3320</v>
      </c>
      <c r="B2487" s="1" t="s">
        <v>496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1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1</v>
      </c>
      <c r="AS2487" s="1">
        <v>1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1</v>
      </c>
      <c r="BH2487" s="1">
        <v>1</v>
      </c>
      <c r="BI2487" s="1">
        <v>0</v>
      </c>
      <c r="BJ2487" s="1">
        <v>1</v>
      </c>
      <c r="BK2487" s="1">
        <v>0</v>
      </c>
      <c r="BL2487" s="1">
        <v>0</v>
      </c>
      <c r="BM2487" s="1">
        <v>0</v>
      </c>
      <c r="BN2487" s="1">
        <v>0</v>
      </c>
      <c r="BO2487" s="1">
        <v>1</v>
      </c>
      <c r="BP2487" s="1">
        <v>0</v>
      </c>
      <c r="BQ2487" s="1">
        <v>0</v>
      </c>
      <c r="BR2487" s="1">
        <v>0</v>
      </c>
      <c r="BS2487" s="1">
        <v>0</v>
      </c>
      <c r="BT2487" s="1">
        <v>0</v>
      </c>
      <c r="BU2487" s="1">
        <v>0</v>
      </c>
      <c r="BV2487" s="1">
        <v>0</v>
      </c>
      <c r="BW2487" s="1">
        <v>0</v>
      </c>
      <c r="BX2487" s="1">
        <v>0</v>
      </c>
    </row>
    <row r="2488" spans="1:76" x14ac:dyDescent="0.4">
      <c r="A2488" s="1" t="s">
        <v>3321</v>
      </c>
      <c r="B2488" s="1" t="s">
        <v>591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1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1">
        <v>0</v>
      </c>
      <c r="BU2488" s="1">
        <v>0</v>
      </c>
      <c r="BV2488" s="1">
        <v>0</v>
      </c>
      <c r="BW2488" s="1">
        <v>0</v>
      </c>
      <c r="BX2488" s="1">
        <v>1</v>
      </c>
    </row>
    <row r="2489" spans="1:76" x14ac:dyDescent="0.4">
      <c r="A2489" s="1" t="s">
        <v>3322</v>
      </c>
      <c r="B2489" s="1" t="s">
        <v>908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0</v>
      </c>
      <c r="BS2489" s="1">
        <v>0</v>
      </c>
      <c r="BT2489" s="1">
        <v>0</v>
      </c>
      <c r="BU2489" s="1">
        <v>0</v>
      </c>
      <c r="BV2489" s="1">
        <v>0</v>
      </c>
      <c r="BW2489" s="1">
        <v>0</v>
      </c>
      <c r="BX2489" s="1">
        <v>0</v>
      </c>
    </row>
    <row r="2490" spans="1:76" x14ac:dyDescent="0.4">
      <c r="A2490" s="1" t="s">
        <v>3323</v>
      </c>
      <c r="B2490" s="1" t="s">
        <v>3324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1">
        <v>0</v>
      </c>
      <c r="BU2490" s="1">
        <v>0</v>
      </c>
      <c r="BV2490" s="1">
        <v>0</v>
      </c>
      <c r="BW2490" s="1">
        <v>0</v>
      </c>
      <c r="BX2490" s="1">
        <v>0</v>
      </c>
    </row>
    <row r="2491" spans="1:76" x14ac:dyDescent="0.4">
      <c r="A2491" s="1" t="s">
        <v>3325</v>
      </c>
      <c r="B2491" s="1" t="s">
        <v>591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1">
        <v>0</v>
      </c>
      <c r="BU2491" s="1">
        <v>0</v>
      </c>
      <c r="BV2491" s="1">
        <v>0</v>
      </c>
      <c r="BW2491" s="1">
        <v>0</v>
      </c>
      <c r="BX2491" s="1">
        <v>0</v>
      </c>
    </row>
    <row r="2492" spans="1:76" x14ac:dyDescent="0.4">
      <c r="A2492" s="1" t="s">
        <v>3326</v>
      </c>
      <c r="B2492" s="1" t="s">
        <v>553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1">
        <v>0</v>
      </c>
      <c r="BU2492" s="1">
        <v>0</v>
      </c>
      <c r="BV2492" s="1">
        <v>0</v>
      </c>
      <c r="BW2492" s="1">
        <v>0</v>
      </c>
      <c r="BX2492" s="1">
        <v>0</v>
      </c>
    </row>
    <row r="2493" spans="1:76" x14ac:dyDescent="0.4">
      <c r="A2493" s="1" t="s">
        <v>3327</v>
      </c>
      <c r="B2493" s="1" t="s">
        <v>553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1">
        <v>0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0</v>
      </c>
      <c r="BQ2493" s="1">
        <v>0</v>
      </c>
      <c r="BR2493" s="1">
        <v>0</v>
      </c>
      <c r="BS2493" s="1">
        <v>0</v>
      </c>
      <c r="BT2493" s="1">
        <v>0</v>
      </c>
      <c r="BU2493" s="1">
        <v>0</v>
      </c>
      <c r="BV2493" s="1">
        <v>0</v>
      </c>
      <c r="BW2493" s="1">
        <v>0</v>
      </c>
      <c r="BX2493" s="1">
        <v>0</v>
      </c>
    </row>
    <row r="2494" spans="1:76" x14ac:dyDescent="0.4">
      <c r="A2494" s="1" t="s">
        <v>3328</v>
      </c>
      <c r="B2494" s="1" t="s">
        <v>553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1">
        <v>0</v>
      </c>
      <c r="BU2494" s="1">
        <v>0</v>
      </c>
      <c r="BV2494" s="1">
        <v>0</v>
      </c>
      <c r="BW2494" s="1">
        <v>0</v>
      </c>
      <c r="BX2494" s="1">
        <v>0</v>
      </c>
    </row>
    <row r="2495" spans="1:76" x14ac:dyDescent="0.4">
      <c r="A2495" s="1" t="s">
        <v>3329</v>
      </c>
      <c r="B2495" s="1" t="s">
        <v>553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1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1</v>
      </c>
      <c r="BR2495" s="1">
        <v>0</v>
      </c>
      <c r="BS2495" s="1">
        <v>0</v>
      </c>
      <c r="BT2495" s="1">
        <v>1</v>
      </c>
      <c r="BU2495" s="1">
        <v>0</v>
      </c>
      <c r="BV2495" s="1">
        <v>0</v>
      </c>
      <c r="BW2495" s="1">
        <v>0</v>
      </c>
      <c r="BX2495" s="1">
        <v>1</v>
      </c>
    </row>
    <row r="2496" spans="1:76" x14ac:dyDescent="0.4">
      <c r="A2496" s="1" t="s">
        <v>3330</v>
      </c>
      <c r="B2496" s="1" t="s">
        <v>591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  <c r="BD2496" s="1">
        <v>1</v>
      </c>
      <c r="BE2496" s="1">
        <v>0</v>
      </c>
      <c r="BF2496" s="1">
        <v>0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1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1">
        <v>0</v>
      </c>
      <c r="BU2496" s="1">
        <v>0</v>
      </c>
      <c r="BV2496" s="1">
        <v>0</v>
      </c>
      <c r="BW2496" s="1">
        <v>0</v>
      </c>
      <c r="BX2496" s="1">
        <v>0</v>
      </c>
    </row>
    <row r="2497" spans="1:76" x14ac:dyDescent="0.4">
      <c r="A2497" s="1" t="s">
        <v>3331</v>
      </c>
      <c r="B2497" s="1" t="s">
        <v>591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0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1">
        <v>0</v>
      </c>
      <c r="BU2497" s="1">
        <v>0</v>
      </c>
      <c r="BV2497" s="1">
        <v>0</v>
      </c>
      <c r="BW2497" s="1">
        <v>0</v>
      </c>
      <c r="BX2497" s="1">
        <v>0</v>
      </c>
    </row>
    <row r="2498" spans="1:76" x14ac:dyDescent="0.4">
      <c r="A2498" s="1" t="s">
        <v>3332</v>
      </c>
      <c r="B2498" s="1" t="s">
        <v>678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</v>
      </c>
      <c r="S2498" s="1">
        <v>0</v>
      </c>
      <c r="T2498" s="1">
        <v>0</v>
      </c>
      <c r="U2498" s="1">
        <v>1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1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1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1</v>
      </c>
      <c r="AZ2498" s="1">
        <v>0</v>
      </c>
      <c r="BA2498" s="1">
        <v>0</v>
      </c>
      <c r="BB2498" s="1">
        <v>1</v>
      </c>
      <c r="BC2498" s="1">
        <v>0</v>
      </c>
      <c r="BD2498" s="1">
        <v>1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1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1">
        <v>0</v>
      </c>
      <c r="BU2498" s="1">
        <v>0</v>
      </c>
      <c r="BV2498" s="1">
        <v>0</v>
      </c>
      <c r="BW2498" s="1">
        <v>0</v>
      </c>
      <c r="BX2498" s="1">
        <v>0</v>
      </c>
    </row>
    <row r="2499" spans="1:76" x14ac:dyDescent="0.4">
      <c r="A2499" s="1" t="s">
        <v>3333</v>
      </c>
      <c r="B2499" s="1" t="s">
        <v>678</v>
      </c>
      <c r="C2499" s="1">
        <v>1</v>
      </c>
      <c r="D2499" s="1">
        <v>1</v>
      </c>
      <c r="E2499" s="1">
        <v>1</v>
      </c>
      <c r="F2499" s="1">
        <v>0</v>
      </c>
      <c r="G2499" s="1">
        <v>1</v>
      </c>
      <c r="H2499" s="1">
        <v>1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1</v>
      </c>
      <c r="Y2499" s="1">
        <v>1</v>
      </c>
      <c r="Z2499" s="1">
        <v>0</v>
      </c>
      <c r="AA2499" s="1">
        <v>0</v>
      </c>
      <c r="AB2499" s="1">
        <v>1</v>
      </c>
      <c r="AC2499" s="1">
        <v>1</v>
      </c>
      <c r="AD2499" s="1">
        <v>1</v>
      </c>
      <c r="AE2499" s="1">
        <v>1</v>
      </c>
      <c r="AF2499" s="1">
        <v>1</v>
      </c>
      <c r="AG2499" s="1">
        <v>1</v>
      </c>
      <c r="AH2499" s="1">
        <v>1</v>
      </c>
      <c r="AI2499" s="1">
        <v>1</v>
      </c>
      <c r="AJ2499" s="1">
        <v>1</v>
      </c>
      <c r="AK2499" s="1">
        <v>1</v>
      </c>
      <c r="AL2499" s="1">
        <v>0</v>
      </c>
      <c r="AM2499" s="1">
        <v>0</v>
      </c>
      <c r="AN2499" s="1">
        <v>1</v>
      </c>
      <c r="AO2499" s="1">
        <v>1</v>
      </c>
      <c r="AP2499" s="1">
        <v>1</v>
      </c>
      <c r="AQ2499" s="1">
        <v>1</v>
      </c>
      <c r="AR2499" s="1">
        <v>1</v>
      </c>
      <c r="AS2499" s="1">
        <v>1</v>
      </c>
      <c r="AT2499" s="1">
        <v>0</v>
      </c>
      <c r="AU2499" s="1">
        <v>1</v>
      </c>
      <c r="AV2499" s="1">
        <v>1</v>
      </c>
      <c r="AW2499" s="1">
        <v>0</v>
      </c>
      <c r="AX2499" s="1">
        <v>1</v>
      </c>
      <c r="AY2499" s="1">
        <v>1</v>
      </c>
      <c r="AZ2499" s="1">
        <v>1</v>
      </c>
      <c r="BA2499" s="1">
        <v>0</v>
      </c>
      <c r="BB2499" s="1">
        <v>1</v>
      </c>
      <c r="BC2499" s="1">
        <v>1</v>
      </c>
      <c r="BD2499" s="1">
        <v>0</v>
      </c>
      <c r="BE2499" s="1">
        <v>0</v>
      </c>
      <c r="BF2499" s="1">
        <v>1</v>
      </c>
      <c r="BG2499" s="1">
        <v>0</v>
      </c>
      <c r="BH2499" s="1">
        <v>1</v>
      </c>
      <c r="BI2499" s="1">
        <v>0</v>
      </c>
      <c r="BJ2499" s="1">
        <v>1</v>
      </c>
      <c r="BK2499" s="1">
        <v>0</v>
      </c>
      <c r="BL2499" s="1">
        <v>0</v>
      </c>
      <c r="BM2499" s="1">
        <v>1</v>
      </c>
      <c r="BN2499" s="1">
        <v>1</v>
      </c>
      <c r="BO2499" s="1">
        <v>1</v>
      </c>
      <c r="BP2499" s="1">
        <v>1</v>
      </c>
      <c r="BQ2499" s="1">
        <v>0</v>
      </c>
      <c r="BR2499" s="1">
        <v>0</v>
      </c>
      <c r="BS2499" s="1">
        <v>1</v>
      </c>
      <c r="BT2499" s="1">
        <v>0</v>
      </c>
      <c r="BU2499" s="1">
        <v>0</v>
      </c>
      <c r="BV2499" s="1">
        <v>0</v>
      </c>
      <c r="BW2499" s="1">
        <v>0</v>
      </c>
      <c r="BX2499" s="1">
        <v>1</v>
      </c>
    </row>
    <row r="2500" spans="1:76" x14ac:dyDescent="0.4">
      <c r="A2500" s="1" t="s">
        <v>3334</v>
      </c>
      <c r="B2500" s="1" t="s">
        <v>729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1">
        <v>0</v>
      </c>
      <c r="BU2500" s="1">
        <v>0</v>
      </c>
      <c r="BV2500" s="1">
        <v>0</v>
      </c>
      <c r="BW2500" s="1">
        <v>0</v>
      </c>
      <c r="BX2500" s="1">
        <v>0</v>
      </c>
    </row>
    <row r="2501" spans="1:76" x14ac:dyDescent="0.4">
      <c r="A2501" s="1" t="s">
        <v>3335</v>
      </c>
      <c r="B2501" s="1" t="s">
        <v>109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1">
        <v>0</v>
      </c>
      <c r="BU2501" s="1">
        <v>0</v>
      </c>
      <c r="BV2501" s="1">
        <v>0</v>
      </c>
      <c r="BW2501" s="1">
        <v>0</v>
      </c>
      <c r="BX2501" s="1">
        <v>0</v>
      </c>
    </row>
    <row r="2502" spans="1:76" x14ac:dyDescent="0.4">
      <c r="A2502" s="1" t="s">
        <v>3336</v>
      </c>
      <c r="B2502" s="1" t="s">
        <v>591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1">
        <v>0</v>
      </c>
      <c r="BU2502" s="1">
        <v>0</v>
      </c>
      <c r="BV2502" s="1">
        <v>0</v>
      </c>
      <c r="BW2502" s="1">
        <v>0</v>
      </c>
      <c r="BX2502" s="1">
        <v>0</v>
      </c>
    </row>
    <row r="2503" spans="1:76" x14ac:dyDescent="0.4">
      <c r="A2503" s="1" t="s">
        <v>3337</v>
      </c>
      <c r="B2503" s="1" t="s">
        <v>281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1</v>
      </c>
      <c r="AM2503" s="1">
        <v>1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  <c r="BD2503" s="1">
        <v>1</v>
      </c>
      <c r="BE2503" s="1">
        <v>1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1">
        <v>0</v>
      </c>
      <c r="BU2503" s="1">
        <v>0</v>
      </c>
      <c r="BV2503" s="1">
        <v>0</v>
      </c>
      <c r="BW2503" s="1">
        <v>0</v>
      </c>
      <c r="BX2503" s="1">
        <v>0</v>
      </c>
    </row>
    <row r="2504" spans="1:76" x14ac:dyDescent="0.4">
      <c r="A2504" s="1" t="s">
        <v>3338</v>
      </c>
      <c r="B2504" s="1" t="s">
        <v>643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1">
        <v>0</v>
      </c>
      <c r="BU2504" s="1">
        <v>0</v>
      </c>
      <c r="BV2504" s="1">
        <v>0</v>
      </c>
      <c r="BW2504" s="1">
        <v>0</v>
      </c>
      <c r="BX2504" s="1">
        <v>0</v>
      </c>
    </row>
    <row r="2505" spans="1:76" x14ac:dyDescent="0.4">
      <c r="A2505" s="1" t="s">
        <v>3339</v>
      </c>
      <c r="B2505" s="1" t="s">
        <v>908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1</v>
      </c>
      <c r="AH2505" s="1">
        <v>1</v>
      </c>
      <c r="AI2505" s="1">
        <v>0</v>
      </c>
      <c r="AJ2505" s="1">
        <v>0</v>
      </c>
      <c r="AK2505" s="1">
        <v>0</v>
      </c>
      <c r="AL2505" s="1">
        <v>0</v>
      </c>
      <c r="AM2505" s="1">
        <v>1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  <c r="BD2505" s="1">
        <v>1</v>
      </c>
      <c r="BE2505" s="1">
        <v>1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1">
        <v>0</v>
      </c>
      <c r="BU2505" s="1">
        <v>0</v>
      </c>
      <c r="BV2505" s="1">
        <v>0</v>
      </c>
      <c r="BW2505" s="1">
        <v>0</v>
      </c>
      <c r="BX2505" s="1">
        <v>1</v>
      </c>
    </row>
    <row r="2506" spans="1:76" x14ac:dyDescent="0.4">
      <c r="A2506" s="1" t="s">
        <v>3340</v>
      </c>
      <c r="B2506" s="1" t="s">
        <v>553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1">
        <v>0</v>
      </c>
      <c r="BU2506" s="1">
        <v>0</v>
      </c>
      <c r="BV2506" s="1">
        <v>0</v>
      </c>
      <c r="BW2506" s="1">
        <v>0</v>
      </c>
      <c r="BX2506" s="1">
        <v>0</v>
      </c>
    </row>
    <row r="2507" spans="1:76" x14ac:dyDescent="0.4">
      <c r="A2507" s="1" t="s">
        <v>3341</v>
      </c>
      <c r="B2507" s="1" t="s">
        <v>2772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1">
        <v>0</v>
      </c>
      <c r="BU2507" s="1">
        <v>0</v>
      </c>
      <c r="BV2507" s="1">
        <v>0</v>
      </c>
      <c r="BW2507" s="1">
        <v>0</v>
      </c>
      <c r="BX2507" s="1">
        <v>0</v>
      </c>
    </row>
    <row r="2508" spans="1:76" x14ac:dyDescent="0.4">
      <c r="A2508" s="1" t="s">
        <v>3342</v>
      </c>
      <c r="B2508" s="1" t="s">
        <v>1537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0</v>
      </c>
      <c r="BP2508" s="1">
        <v>0</v>
      </c>
      <c r="BQ2508" s="1">
        <v>0</v>
      </c>
      <c r="BR2508" s="1">
        <v>0</v>
      </c>
      <c r="BS2508" s="1">
        <v>0</v>
      </c>
      <c r="BT2508" s="1">
        <v>0</v>
      </c>
      <c r="BU2508" s="1">
        <v>0</v>
      </c>
      <c r="BV2508" s="1">
        <v>0</v>
      </c>
      <c r="BW2508" s="1">
        <v>0</v>
      </c>
      <c r="BX2508" s="1">
        <v>0</v>
      </c>
    </row>
    <row r="2509" spans="1:76" x14ac:dyDescent="0.4">
      <c r="A2509" s="1" t="s">
        <v>3343</v>
      </c>
      <c r="B2509" s="1" t="s">
        <v>1537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0</v>
      </c>
      <c r="BL2509" s="1">
        <v>0</v>
      </c>
      <c r="BM2509" s="1">
        <v>0</v>
      </c>
      <c r="BN2509" s="1">
        <v>0</v>
      </c>
      <c r="BO2509" s="1">
        <v>0</v>
      </c>
      <c r="BP2509" s="1">
        <v>0</v>
      </c>
      <c r="BQ2509" s="1">
        <v>0</v>
      </c>
      <c r="BR2509" s="1">
        <v>0</v>
      </c>
      <c r="BS2509" s="1">
        <v>0</v>
      </c>
      <c r="BT2509" s="1">
        <v>0</v>
      </c>
      <c r="BU2509" s="1">
        <v>0</v>
      </c>
      <c r="BV2509" s="1">
        <v>0</v>
      </c>
      <c r="BW2509" s="1">
        <v>0</v>
      </c>
      <c r="BX2509" s="1">
        <v>0</v>
      </c>
    </row>
    <row r="2510" spans="1:76" x14ac:dyDescent="0.4">
      <c r="A2510" s="1" t="s">
        <v>3344</v>
      </c>
      <c r="B2510" s="1" t="s">
        <v>225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0</v>
      </c>
      <c r="BL2510" s="1">
        <v>0</v>
      </c>
      <c r="BM2510" s="1">
        <v>0</v>
      </c>
      <c r="BN2510" s="1">
        <v>0</v>
      </c>
      <c r="BO2510" s="1">
        <v>0</v>
      </c>
      <c r="BP2510" s="1">
        <v>0</v>
      </c>
      <c r="BQ2510" s="1">
        <v>0</v>
      </c>
      <c r="BR2510" s="1">
        <v>0</v>
      </c>
      <c r="BS2510" s="1">
        <v>0</v>
      </c>
      <c r="BT2510" s="1">
        <v>0</v>
      </c>
      <c r="BU2510" s="1">
        <v>0</v>
      </c>
      <c r="BV2510" s="1">
        <v>0</v>
      </c>
      <c r="BW2510" s="1">
        <v>0</v>
      </c>
      <c r="BX2510" s="1">
        <v>0</v>
      </c>
    </row>
    <row r="2511" spans="1:76" x14ac:dyDescent="0.4">
      <c r="A2511" s="1" t="s">
        <v>3345</v>
      </c>
      <c r="B2511" s="1" t="s">
        <v>225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1">
        <v>0</v>
      </c>
      <c r="BG2511" s="1">
        <v>0</v>
      </c>
      <c r="BH2511" s="1">
        <v>0</v>
      </c>
      <c r="BI2511" s="1">
        <v>0</v>
      </c>
      <c r="BJ2511" s="1">
        <v>0</v>
      </c>
      <c r="BK2511" s="1">
        <v>0</v>
      </c>
      <c r="BL2511" s="1">
        <v>0</v>
      </c>
      <c r="BM2511" s="1">
        <v>0</v>
      </c>
      <c r="BN2511" s="1">
        <v>0</v>
      </c>
      <c r="BO2511" s="1">
        <v>0</v>
      </c>
      <c r="BP2511" s="1">
        <v>0</v>
      </c>
      <c r="BQ2511" s="1">
        <v>0</v>
      </c>
      <c r="BR2511" s="1">
        <v>0</v>
      </c>
      <c r="BS2511" s="1">
        <v>0</v>
      </c>
      <c r="BT2511" s="1">
        <v>0</v>
      </c>
      <c r="BU2511" s="1">
        <v>0</v>
      </c>
      <c r="BV2511" s="1">
        <v>0</v>
      </c>
      <c r="BW2511" s="1">
        <v>0</v>
      </c>
      <c r="BX2511" s="1">
        <v>0</v>
      </c>
    </row>
    <row r="2512" spans="1:76" x14ac:dyDescent="0.4">
      <c r="A2512" s="1" t="s">
        <v>3346</v>
      </c>
      <c r="B2512" s="1" t="s">
        <v>1657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1">
        <v>0</v>
      </c>
      <c r="BU2512" s="1">
        <v>0</v>
      </c>
      <c r="BV2512" s="1">
        <v>0</v>
      </c>
      <c r="BW2512" s="1">
        <v>0</v>
      </c>
      <c r="BX2512" s="1">
        <v>0</v>
      </c>
    </row>
    <row r="2513" spans="1:76" x14ac:dyDescent="0.4">
      <c r="A2513" s="1" t="s">
        <v>3347</v>
      </c>
      <c r="B2513" s="1" t="s">
        <v>721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1">
        <v>0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0</v>
      </c>
      <c r="BS2513" s="1">
        <v>0</v>
      </c>
      <c r="BT2513" s="1">
        <v>0</v>
      </c>
      <c r="BU2513" s="1">
        <v>0</v>
      </c>
      <c r="BV2513" s="1">
        <v>0</v>
      </c>
      <c r="BW2513" s="1">
        <v>0</v>
      </c>
      <c r="BX2513" s="1">
        <v>0</v>
      </c>
    </row>
    <row r="2514" spans="1:76" x14ac:dyDescent="0.4">
      <c r="A2514" s="1" t="s">
        <v>3348</v>
      </c>
      <c r="B2514" s="1" t="s">
        <v>3165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1">
        <v>0</v>
      </c>
      <c r="BU2514" s="1">
        <v>0</v>
      </c>
      <c r="BV2514" s="1">
        <v>0</v>
      </c>
      <c r="BW2514" s="1">
        <v>0</v>
      </c>
      <c r="BX2514" s="1">
        <v>0</v>
      </c>
    </row>
    <row r="2515" spans="1:76" x14ac:dyDescent="0.4">
      <c r="A2515" s="1" t="s">
        <v>3349</v>
      </c>
      <c r="B2515" s="1" t="s">
        <v>3165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1">
        <v>0</v>
      </c>
      <c r="BU2515" s="1">
        <v>0</v>
      </c>
      <c r="BV2515" s="1">
        <v>0</v>
      </c>
      <c r="BW2515" s="1">
        <v>0</v>
      </c>
      <c r="BX2515" s="1">
        <v>0</v>
      </c>
    </row>
    <row r="2516" spans="1:76" x14ac:dyDescent="0.4">
      <c r="A2516" s="1" t="s">
        <v>3350</v>
      </c>
      <c r="B2516" s="1" t="s">
        <v>3165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1">
        <v>0</v>
      </c>
      <c r="BU2516" s="1">
        <v>0</v>
      </c>
      <c r="BV2516" s="1">
        <v>0</v>
      </c>
      <c r="BW2516" s="1">
        <v>0</v>
      </c>
      <c r="BX2516" s="1">
        <v>0</v>
      </c>
    </row>
    <row r="2517" spans="1:76" x14ac:dyDescent="0.4">
      <c r="A2517" s="1" t="s">
        <v>3351</v>
      </c>
      <c r="B2517" s="1" t="s">
        <v>3165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1">
        <v>0</v>
      </c>
      <c r="BU2517" s="1">
        <v>0</v>
      </c>
      <c r="BV2517" s="1">
        <v>0</v>
      </c>
      <c r="BW2517" s="1">
        <v>0</v>
      </c>
      <c r="BX2517" s="1">
        <v>0</v>
      </c>
    </row>
    <row r="2518" spans="1:76" x14ac:dyDescent="0.4">
      <c r="A2518" s="1" t="s">
        <v>3352</v>
      </c>
      <c r="B2518" s="1" t="s">
        <v>3165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0</v>
      </c>
      <c r="BQ2518" s="1">
        <v>0</v>
      </c>
      <c r="BR2518" s="1">
        <v>0</v>
      </c>
      <c r="BS2518" s="1">
        <v>0</v>
      </c>
      <c r="BT2518" s="1">
        <v>0</v>
      </c>
      <c r="BU2518" s="1">
        <v>0</v>
      </c>
      <c r="BV2518" s="1">
        <v>0</v>
      </c>
      <c r="BW2518" s="1">
        <v>0</v>
      </c>
      <c r="BX2518" s="1">
        <v>0</v>
      </c>
    </row>
    <row r="2519" spans="1:76" x14ac:dyDescent="0.4">
      <c r="A2519" s="1" t="s">
        <v>3353</v>
      </c>
      <c r="B2519" s="1" t="s">
        <v>2058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1">
        <v>0</v>
      </c>
      <c r="BU2519" s="1">
        <v>0</v>
      </c>
      <c r="BV2519" s="1">
        <v>0</v>
      </c>
      <c r="BW2519" s="1">
        <v>0</v>
      </c>
      <c r="BX2519" s="1">
        <v>0</v>
      </c>
    </row>
    <row r="2520" spans="1:76" x14ac:dyDescent="0.4">
      <c r="A2520" s="1" t="s">
        <v>3354</v>
      </c>
      <c r="B2520" s="1" t="s">
        <v>2877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1">
        <v>0</v>
      </c>
      <c r="BU2520" s="1">
        <v>0</v>
      </c>
      <c r="BV2520" s="1">
        <v>0</v>
      </c>
      <c r="BW2520" s="1">
        <v>0</v>
      </c>
      <c r="BX2520" s="1">
        <v>0</v>
      </c>
    </row>
    <row r="2521" spans="1:76" x14ac:dyDescent="0.4">
      <c r="A2521" s="1" t="s">
        <v>3355</v>
      </c>
      <c r="B2521" s="1" t="s">
        <v>2877</v>
      </c>
      <c r="C2521" s="1">
        <v>0</v>
      </c>
      <c r="D2521" s="1">
        <v>0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1</v>
      </c>
      <c r="M2521" s="1">
        <v>0</v>
      </c>
      <c r="N2521" s="1">
        <v>0</v>
      </c>
      <c r="O2521" s="1">
        <v>0</v>
      </c>
      <c r="P2521" s="1">
        <v>1</v>
      </c>
      <c r="Q2521" s="1">
        <v>1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1</v>
      </c>
      <c r="Z2521" s="1">
        <v>1</v>
      </c>
      <c r="AA2521" s="1">
        <v>0</v>
      </c>
      <c r="AB2521" s="1">
        <v>1</v>
      </c>
      <c r="AC2521" s="1">
        <v>1</v>
      </c>
      <c r="AD2521" s="1">
        <v>0</v>
      </c>
      <c r="AE2521" s="1">
        <v>1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1</v>
      </c>
      <c r="AM2521" s="1">
        <v>1</v>
      </c>
      <c r="AN2521" s="1">
        <v>1</v>
      </c>
      <c r="AO2521" s="1">
        <v>1</v>
      </c>
      <c r="AP2521" s="1">
        <v>0</v>
      </c>
      <c r="AQ2521" s="1">
        <v>0</v>
      </c>
      <c r="AR2521" s="1">
        <v>0</v>
      </c>
      <c r="AS2521" s="1">
        <v>1</v>
      </c>
      <c r="AT2521" s="1">
        <v>1</v>
      </c>
      <c r="AU2521" s="1">
        <v>0</v>
      </c>
      <c r="AV2521" s="1">
        <v>1</v>
      </c>
      <c r="AW2521" s="1">
        <v>0</v>
      </c>
      <c r="AX2521" s="1">
        <v>0</v>
      </c>
      <c r="AY2521" s="1">
        <v>1</v>
      </c>
      <c r="AZ2521" s="1">
        <v>0</v>
      </c>
      <c r="BA2521" s="1">
        <v>1</v>
      </c>
      <c r="BB2521" s="1">
        <v>0</v>
      </c>
      <c r="BC2521" s="1">
        <v>0</v>
      </c>
      <c r="BD2521" s="1">
        <v>0</v>
      </c>
      <c r="BE2521" s="1">
        <v>1</v>
      </c>
      <c r="BF2521" s="1">
        <v>1</v>
      </c>
      <c r="BG2521" s="1">
        <v>1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1</v>
      </c>
      <c r="BN2521" s="1">
        <v>0</v>
      </c>
      <c r="BO2521" s="1">
        <v>1</v>
      </c>
      <c r="BP2521" s="1">
        <v>1</v>
      </c>
      <c r="BQ2521" s="1">
        <v>1</v>
      </c>
      <c r="BR2521" s="1">
        <v>1</v>
      </c>
      <c r="BS2521" s="1">
        <v>1</v>
      </c>
      <c r="BT2521" s="1">
        <v>1</v>
      </c>
      <c r="BU2521" s="1">
        <v>0</v>
      </c>
      <c r="BV2521" s="1">
        <v>0</v>
      </c>
      <c r="BW2521" s="1">
        <v>0</v>
      </c>
      <c r="BX2521" s="1">
        <v>0</v>
      </c>
    </row>
    <row r="2522" spans="1:76" x14ac:dyDescent="0.4">
      <c r="A2522" s="1" t="s">
        <v>3356</v>
      </c>
      <c r="B2522" s="1" t="s">
        <v>2877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1">
        <v>0</v>
      </c>
      <c r="BU2522" s="1">
        <v>0</v>
      </c>
      <c r="BV2522" s="1">
        <v>0</v>
      </c>
      <c r="BW2522" s="1">
        <v>0</v>
      </c>
      <c r="BX2522" s="1">
        <v>0</v>
      </c>
    </row>
    <row r="2523" spans="1:76" x14ac:dyDescent="0.4">
      <c r="A2523" s="1" t="s">
        <v>3357</v>
      </c>
      <c r="B2523" s="1" t="s">
        <v>2877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1">
        <v>0</v>
      </c>
      <c r="BU2523" s="1">
        <v>0</v>
      </c>
      <c r="BV2523" s="1">
        <v>0</v>
      </c>
      <c r="BW2523" s="1">
        <v>0</v>
      </c>
      <c r="BX2523" s="1">
        <v>0</v>
      </c>
    </row>
    <row r="2524" spans="1:76" x14ac:dyDescent="0.4">
      <c r="A2524" s="1" t="s">
        <v>3358</v>
      </c>
      <c r="B2524" s="1" t="s">
        <v>2877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  <c r="BI2524" s="1">
        <v>0</v>
      </c>
      <c r="BJ2524" s="1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  <c r="BP2524" s="1">
        <v>0</v>
      </c>
      <c r="BQ2524" s="1">
        <v>0</v>
      </c>
      <c r="BR2524" s="1">
        <v>0</v>
      </c>
      <c r="BS2524" s="1">
        <v>0</v>
      </c>
      <c r="BT2524" s="1">
        <v>0</v>
      </c>
      <c r="BU2524" s="1">
        <v>0</v>
      </c>
      <c r="BV2524" s="1">
        <v>0</v>
      </c>
      <c r="BW2524" s="1">
        <v>0</v>
      </c>
      <c r="BX2524" s="1">
        <v>0</v>
      </c>
    </row>
    <row r="2525" spans="1:76" x14ac:dyDescent="0.4">
      <c r="A2525" s="1" t="s">
        <v>3359</v>
      </c>
      <c r="B2525" s="1" t="s">
        <v>553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  <c r="BT2525" s="1">
        <v>0</v>
      </c>
      <c r="BU2525" s="1">
        <v>0</v>
      </c>
      <c r="BV2525" s="1">
        <v>0</v>
      </c>
      <c r="BW2525" s="1">
        <v>0</v>
      </c>
      <c r="BX2525" s="1">
        <v>0</v>
      </c>
    </row>
    <row r="2526" spans="1:76" x14ac:dyDescent="0.4">
      <c r="A2526" s="1" t="s">
        <v>3360</v>
      </c>
      <c r="B2526" s="1" t="s">
        <v>3361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  <c r="BJ2526" s="1">
        <v>0</v>
      </c>
      <c r="BK2526" s="1">
        <v>0</v>
      </c>
      <c r="BL2526" s="1">
        <v>0</v>
      </c>
      <c r="BM2526" s="1">
        <v>0</v>
      </c>
      <c r="BN2526" s="1">
        <v>0</v>
      </c>
      <c r="BO2526" s="1">
        <v>0</v>
      </c>
      <c r="BP2526" s="1">
        <v>0</v>
      </c>
      <c r="BQ2526" s="1">
        <v>0</v>
      </c>
      <c r="BR2526" s="1">
        <v>0</v>
      </c>
      <c r="BS2526" s="1">
        <v>0</v>
      </c>
      <c r="BT2526" s="1">
        <v>0</v>
      </c>
      <c r="BU2526" s="1">
        <v>0</v>
      </c>
      <c r="BV2526" s="1">
        <v>0</v>
      </c>
      <c r="BW2526" s="1">
        <v>0</v>
      </c>
      <c r="BX2526" s="1">
        <v>0</v>
      </c>
    </row>
    <row r="2527" spans="1:76" x14ac:dyDescent="0.4">
      <c r="A2527" s="1" t="s">
        <v>3362</v>
      </c>
      <c r="B2527" s="1" t="s">
        <v>3361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1">
        <v>0</v>
      </c>
      <c r="BU2527" s="1">
        <v>0</v>
      </c>
      <c r="BV2527" s="1">
        <v>0</v>
      </c>
      <c r="BW2527" s="1">
        <v>0</v>
      </c>
      <c r="BX2527" s="1">
        <v>0</v>
      </c>
    </row>
    <row r="2528" spans="1:76" x14ac:dyDescent="0.4">
      <c r="A2528" s="1" t="s">
        <v>3363</v>
      </c>
      <c r="B2528" s="1" t="s">
        <v>638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  <c r="BJ2528" s="1">
        <v>0</v>
      </c>
      <c r="BK2528" s="1">
        <v>0</v>
      </c>
      <c r="BL2528" s="1">
        <v>0</v>
      </c>
      <c r="BM2528" s="1">
        <v>0</v>
      </c>
      <c r="BN2528" s="1">
        <v>0</v>
      </c>
      <c r="BO2528" s="1">
        <v>0</v>
      </c>
      <c r="BP2528" s="1">
        <v>0</v>
      </c>
      <c r="BQ2528" s="1">
        <v>0</v>
      </c>
      <c r="BR2528" s="1">
        <v>0</v>
      </c>
      <c r="BS2528" s="1">
        <v>0</v>
      </c>
      <c r="BT2528" s="1">
        <v>0</v>
      </c>
      <c r="BU2528" s="1">
        <v>0</v>
      </c>
      <c r="BV2528" s="1">
        <v>0</v>
      </c>
      <c r="BW2528" s="1">
        <v>0</v>
      </c>
      <c r="BX2528" s="1">
        <v>0</v>
      </c>
    </row>
    <row r="2529" spans="1:76" x14ac:dyDescent="0.4">
      <c r="A2529" s="1" t="s">
        <v>3364</v>
      </c>
      <c r="B2529" s="1" t="s">
        <v>1162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1">
        <v>0</v>
      </c>
      <c r="BG2529" s="1">
        <v>0</v>
      </c>
      <c r="BH2529" s="1">
        <v>0</v>
      </c>
      <c r="BI2529" s="1">
        <v>1</v>
      </c>
      <c r="BJ2529" s="1">
        <v>0</v>
      </c>
      <c r="BK2529" s="1">
        <v>0</v>
      </c>
      <c r="BL2529" s="1">
        <v>0</v>
      </c>
      <c r="BM2529" s="1">
        <v>0</v>
      </c>
      <c r="BN2529" s="1">
        <v>0</v>
      </c>
      <c r="BO2529" s="1">
        <v>0</v>
      </c>
      <c r="BP2529" s="1">
        <v>0</v>
      </c>
      <c r="BQ2529" s="1">
        <v>0</v>
      </c>
      <c r="BR2529" s="1">
        <v>0</v>
      </c>
      <c r="BS2529" s="1">
        <v>0</v>
      </c>
      <c r="BT2529" s="1">
        <v>0</v>
      </c>
      <c r="BU2529" s="1">
        <v>0</v>
      </c>
      <c r="BV2529" s="1">
        <v>0</v>
      </c>
      <c r="BW2529" s="1">
        <v>0</v>
      </c>
      <c r="BX2529" s="1">
        <v>0</v>
      </c>
    </row>
    <row r="2530" spans="1:76" x14ac:dyDescent="0.4">
      <c r="A2530" s="1" t="s">
        <v>3365</v>
      </c>
      <c r="B2530" s="1" t="s">
        <v>2007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1">
        <v>0</v>
      </c>
      <c r="BG2530" s="1">
        <v>0</v>
      </c>
      <c r="BH2530" s="1">
        <v>0</v>
      </c>
      <c r="BI2530" s="1">
        <v>0</v>
      </c>
      <c r="BJ2530" s="1">
        <v>0</v>
      </c>
      <c r="BK2530" s="1">
        <v>0</v>
      </c>
      <c r="BL2530" s="1">
        <v>0</v>
      </c>
      <c r="BM2530" s="1">
        <v>0</v>
      </c>
      <c r="BN2530" s="1">
        <v>0</v>
      </c>
      <c r="BO2530" s="1">
        <v>0</v>
      </c>
      <c r="BP2530" s="1">
        <v>0</v>
      </c>
      <c r="BQ2530" s="1">
        <v>0</v>
      </c>
      <c r="BR2530" s="1">
        <v>0</v>
      </c>
      <c r="BS2530" s="1">
        <v>0</v>
      </c>
      <c r="BT2530" s="1">
        <v>0</v>
      </c>
      <c r="BU2530" s="1">
        <v>0</v>
      </c>
      <c r="BV2530" s="1">
        <v>1</v>
      </c>
      <c r="BW2530" s="1">
        <v>1</v>
      </c>
      <c r="BX2530" s="1">
        <v>0</v>
      </c>
    </row>
    <row r="2531" spans="1:76" x14ac:dyDescent="0.4">
      <c r="A2531" s="1" t="s">
        <v>3366</v>
      </c>
      <c r="B2531" s="1" t="s">
        <v>3367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1">
        <v>0</v>
      </c>
      <c r="BU2531" s="1">
        <v>0</v>
      </c>
      <c r="BV2531" s="1">
        <v>0</v>
      </c>
      <c r="BW2531" s="1">
        <v>0</v>
      </c>
      <c r="BX2531" s="1">
        <v>0</v>
      </c>
    </row>
    <row r="2532" spans="1:76" x14ac:dyDescent="0.4">
      <c r="A2532" s="1" t="s">
        <v>3368</v>
      </c>
      <c r="B2532" s="1" t="s">
        <v>3367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1">
        <v>0</v>
      </c>
      <c r="BU2532" s="1">
        <v>0</v>
      </c>
      <c r="BV2532" s="1">
        <v>0</v>
      </c>
      <c r="BW2532" s="1">
        <v>0</v>
      </c>
      <c r="BX2532" s="1">
        <v>0</v>
      </c>
    </row>
    <row r="2533" spans="1:76" x14ac:dyDescent="0.4">
      <c r="A2533" s="1" t="s">
        <v>3369</v>
      </c>
      <c r="B2533" s="1" t="s">
        <v>3367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1">
        <v>0</v>
      </c>
      <c r="BG2533" s="1">
        <v>0</v>
      </c>
      <c r="BH2533" s="1">
        <v>0</v>
      </c>
      <c r="BI2533" s="1">
        <v>0</v>
      </c>
      <c r="BJ2533" s="1">
        <v>0</v>
      </c>
      <c r="BK2533" s="1">
        <v>0</v>
      </c>
      <c r="BL2533" s="1">
        <v>0</v>
      </c>
      <c r="BM2533" s="1">
        <v>0</v>
      </c>
      <c r="BN2533" s="1">
        <v>0</v>
      </c>
      <c r="BO2533" s="1">
        <v>0</v>
      </c>
      <c r="BP2533" s="1">
        <v>0</v>
      </c>
      <c r="BQ2533" s="1">
        <v>0</v>
      </c>
      <c r="BR2533" s="1">
        <v>0</v>
      </c>
      <c r="BS2533" s="1">
        <v>0</v>
      </c>
      <c r="BT2533" s="1">
        <v>0</v>
      </c>
      <c r="BU2533" s="1">
        <v>0</v>
      </c>
      <c r="BV2533" s="1">
        <v>0</v>
      </c>
      <c r="BW2533" s="1">
        <v>0</v>
      </c>
      <c r="BX2533" s="1">
        <v>0</v>
      </c>
    </row>
    <row r="2534" spans="1:76" x14ac:dyDescent="0.4">
      <c r="A2534" s="1" t="s">
        <v>3370</v>
      </c>
      <c r="B2534" s="1" t="s">
        <v>3367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1">
        <v>0</v>
      </c>
      <c r="BU2534" s="1">
        <v>0</v>
      </c>
      <c r="BV2534" s="1">
        <v>0</v>
      </c>
      <c r="BW2534" s="1">
        <v>0</v>
      </c>
      <c r="BX2534" s="1">
        <v>0</v>
      </c>
    </row>
    <row r="2535" spans="1:76" x14ac:dyDescent="0.4">
      <c r="A2535" s="1" t="s">
        <v>3371</v>
      </c>
      <c r="B2535" s="1" t="s">
        <v>3367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1">
        <v>0</v>
      </c>
      <c r="BG2535" s="1">
        <v>0</v>
      </c>
      <c r="BH2535" s="1">
        <v>0</v>
      </c>
      <c r="BI2535" s="1">
        <v>0</v>
      </c>
      <c r="BJ2535" s="1">
        <v>0</v>
      </c>
      <c r="BK2535" s="1">
        <v>0</v>
      </c>
      <c r="BL2535" s="1">
        <v>0</v>
      </c>
      <c r="BM2535" s="1">
        <v>0</v>
      </c>
      <c r="BN2535" s="1">
        <v>0</v>
      </c>
      <c r="BO2535" s="1">
        <v>0</v>
      </c>
      <c r="BP2535" s="1">
        <v>0</v>
      </c>
      <c r="BQ2535" s="1">
        <v>0</v>
      </c>
      <c r="BR2535" s="1">
        <v>0</v>
      </c>
      <c r="BS2535" s="1">
        <v>0</v>
      </c>
      <c r="BT2535" s="1">
        <v>0</v>
      </c>
      <c r="BU2535" s="1">
        <v>0</v>
      </c>
      <c r="BV2535" s="1">
        <v>0</v>
      </c>
      <c r="BW2535" s="1">
        <v>0</v>
      </c>
      <c r="BX2535" s="1">
        <v>0</v>
      </c>
    </row>
    <row r="2536" spans="1:76" x14ac:dyDescent="0.4">
      <c r="A2536" s="1" t="s">
        <v>3372</v>
      </c>
      <c r="B2536" s="1" t="s">
        <v>3367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0</v>
      </c>
      <c r="BQ2536" s="1">
        <v>0</v>
      </c>
      <c r="BR2536" s="1">
        <v>0</v>
      </c>
      <c r="BS2536" s="1">
        <v>0</v>
      </c>
      <c r="BT2536" s="1">
        <v>0</v>
      </c>
      <c r="BU2536" s="1">
        <v>0</v>
      </c>
      <c r="BV2536" s="1">
        <v>0</v>
      </c>
      <c r="BW2536" s="1">
        <v>0</v>
      </c>
      <c r="BX2536" s="1">
        <v>0</v>
      </c>
    </row>
    <row r="2537" spans="1:76" x14ac:dyDescent="0.4">
      <c r="A2537" s="1" t="s">
        <v>3373</v>
      </c>
      <c r="B2537" s="1" t="s">
        <v>1622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1">
        <v>0</v>
      </c>
      <c r="BU2537" s="1">
        <v>0</v>
      </c>
      <c r="BV2537" s="1">
        <v>0</v>
      </c>
      <c r="BW2537" s="1">
        <v>0</v>
      </c>
      <c r="BX2537" s="1">
        <v>0</v>
      </c>
    </row>
    <row r="2538" spans="1:76" x14ac:dyDescent="0.4">
      <c r="A2538" s="1" t="s">
        <v>3374</v>
      </c>
      <c r="B2538" s="1" t="s">
        <v>3165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1">
        <v>0</v>
      </c>
      <c r="BU2538" s="1">
        <v>0</v>
      </c>
      <c r="BV2538" s="1">
        <v>0</v>
      </c>
      <c r="BW2538" s="1">
        <v>0</v>
      </c>
      <c r="BX2538" s="1">
        <v>0</v>
      </c>
    </row>
    <row r="2539" spans="1:76" x14ac:dyDescent="0.4">
      <c r="A2539" s="1" t="s">
        <v>3375</v>
      </c>
      <c r="B2539" s="1" t="s">
        <v>3376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1">
        <v>0</v>
      </c>
      <c r="BG2539" s="1">
        <v>0</v>
      </c>
      <c r="BH2539" s="1">
        <v>0</v>
      </c>
      <c r="BI2539" s="1">
        <v>0</v>
      </c>
      <c r="BJ2539" s="1">
        <v>0</v>
      </c>
      <c r="BK2539" s="1">
        <v>0</v>
      </c>
      <c r="BL2539" s="1">
        <v>0</v>
      </c>
      <c r="BM2539" s="1">
        <v>0</v>
      </c>
      <c r="BN2539" s="1">
        <v>0</v>
      </c>
      <c r="BO2539" s="1">
        <v>0</v>
      </c>
      <c r="BP2539" s="1">
        <v>0</v>
      </c>
      <c r="BQ2539" s="1">
        <v>0</v>
      </c>
      <c r="BR2539" s="1">
        <v>0</v>
      </c>
      <c r="BS2539" s="1">
        <v>0</v>
      </c>
      <c r="BT2539" s="1">
        <v>0</v>
      </c>
      <c r="BU2539" s="1">
        <v>0</v>
      </c>
      <c r="BV2539" s="1">
        <v>0</v>
      </c>
      <c r="BW2539" s="1">
        <v>0</v>
      </c>
      <c r="BX2539" s="1">
        <v>0</v>
      </c>
    </row>
    <row r="2540" spans="1:76" x14ac:dyDescent="0.4">
      <c r="A2540" s="1" t="s">
        <v>3377</v>
      </c>
      <c r="B2540" s="1" t="s">
        <v>1121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1">
        <v>0</v>
      </c>
      <c r="BU2540" s="1">
        <v>0</v>
      </c>
      <c r="BV2540" s="1">
        <v>0</v>
      </c>
      <c r="BW2540" s="1">
        <v>0</v>
      </c>
      <c r="BX2540" s="1">
        <v>0</v>
      </c>
    </row>
    <row r="2541" spans="1:76" x14ac:dyDescent="0.4">
      <c r="A2541" s="1" t="s">
        <v>3378</v>
      </c>
      <c r="B2541" s="1" t="s">
        <v>1121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1">
        <v>0</v>
      </c>
      <c r="BU2541" s="1">
        <v>0</v>
      </c>
      <c r="BV2541" s="1">
        <v>0</v>
      </c>
      <c r="BW2541" s="1">
        <v>0</v>
      </c>
      <c r="BX2541" s="1">
        <v>0</v>
      </c>
    </row>
    <row r="2542" spans="1:76" x14ac:dyDescent="0.4">
      <c r="A2542" s="1" t="s">
        <v>3379</v>
      </c>
      <c r="B2542" s="1" t="s">
        <v>3376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1">
        <v>0</v>
      </c>
      <c r="BU2542" s="1">
        <v>0</v>
      </c>
      <c r="BV2542" s="1">
        <v>0</v>
      </c>
      <c r="BW2542" s="1">
        <v>0</v>
      </c>
      <c r="BX2542" s="1">
        <v>0</v>
      </c>
    </row>
    <row r="2543" spans="1:76" x14ac:dyDescent="0.4">
      <c r="A2543" s="1" t="s">
        <v>3380</v>
      </c>
      <c r="B2543" s="1" t="s">
        <v>591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1">
        <v>0</v>
      </c>
      <c r="BU2543" s="1">
        <v>0</v>
      </c>
      <c r="BV2543" s="1">
        <v>0</v>
      </c>
      <c r="BW2543" s="1">
        <v>0</v>
      </c>
      <c r="BX2543" s="1">
        <v>0</v>
      </c>
    </row>
    <row r="2544" spans="1:76" x14ac:dyDescent="0.4">
      <c r="A2544" s="1" t="s">
        <v>3381</v>
      </c>
      <c r="B2544" s="1" t="s">
        <v>3382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  <c r="BJ2544" s="1">
        <v>0</v>
      </c>
      <c r="BK2544" s="1">
        <v>0</v>
      </c>
      <c r="BL2544" s="1">
        <v>0</v>
      </c>
      <c r="BM2544" s="1">
        <v>0</v>
      </c>
      <c r="BN2544" s="1">
        <v>0</v>
      </c>
      <c r="BO2544" s="1">
        <v>0</v>
      </c>
      <c r="BP2544" s="1">
        <v>0</v>
      </c>
      <c r="BQ2544" s="1">
        <v>0</v>
      </c>
      <c r="BR2544" s="1">
        <v>0</v>
      </c>
      <c r="BS2544" s="1">
        <v>0</v>
      </c>
      <c r="BT2544" s="1">
        <v>0</v>
      </c>
      <c r="BU2544" s="1">
        <v>0</v>
      </c>
      <c r="BV2544" s="1">
        <v>0</v>
      </c>
      <c r="BW2544" s="1">
        <v>0</v>
      </c>
      <c r="BX2544" s="1">
        <v>0</v>
      </c>
    </row>
    <row r="2545" spans="1:76" x14ac:dyDescent="0.4">
      <c r="A2545" s="1" t="s">
        <v>3383</v>
      </c>
      <c r="B2545" s="1" t="s">
        <v>713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1">
        <v>0</v>
      </c>
      <c r="BU2545" s="1">
        <v>0</v>
      </c>
      <c r="BV2545" s="1">
        <v>0</v>
      </c>
      <c r="BW2545" s="1">
        <v>0</v>
      </c>
      <c r="BX2545" s="1">
        <v>0</v>
      </c>
    </row>
    <row r="2546" spans="1:76" x14ac:dyDescent="0.4">
      <c r="A2546" s="1" t="s">
        <v>3384</v>
      </c>
      <c r="B2546" s="1" t="s">
        <v>713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1">
        <v>0</v>
      </c>
      <c r="BU2546" s="1">
        <v>0</v>
      </c>
      <c r="BV2546" s="1">
        <v>0</v>
      </c>
      <c r="BW2546" s="1">
        <v>0</v>
      </c>
      <c r="BX2546" s="1">
        <v>0</v>
      </c>
    </row>
    <row r="2547" spans="1:76" x14ac:dyDescent="0.4">
      <c r="A2547" s="1" t="s">
        <v>3385</v>
      </c>
      <c r="B2547" s="1" t="s">
        <v>713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1">
        <v>0</v>
      </c>
      <c r="BU2547" s="1">
        <v>0</v>
      </c>
      <c r="BV2547" s="1">
        <v>0</v>
      </c>
      <c r="BW2547" s="1">
        <v>0</v>
      </c>
      <c r="BX2547" s="1">
        <v>0</v>
      </c>
    </row>
    <row r="2548" spans="1:76" x14ac:dyDescent="0.4">
      <c r="A2548" s="1" t="s">
        <v>3386</v>
      </c>
      <c r="B2548" s="1" t="s">
        <v>1121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1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1">
        <v>0</v>
      </c>
      <c r="BU2548" s="1">
        <v>0</v>
      </c>
      <c r="BV2548" s="1">
        <v>0</v>
      </c>
      <c r="BW2548" s="1">
        <v>0</v>
      </c>
      <c r="BX2548" s="1">
        <v>0</v>
      </c>
    </row>
    <row r="2549" spans="1:76" x14ac:dyDescent="0.4">
      <c r="A2549" s="1" t="s">
        <v>3387</v>
      </c>
      <c r="B2549" s="1" t="s">
        <v>252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1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0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1">
        <v>0</v>
      </c>
      <c r="BU2549" s="1">
        <v>0</v>
      </c>
      <c r="BV2549" s="1">
        <v>0</v>
      </c>
      <c r="BW2549" s="1">
        <v>0</v>
      </c>
      <c r="BX2549" s="1">
        <v>0</v>
      </c>
    </row>
    <row r="2550" spans="1:76" x14ac:dyDescent="0.4">
      <c r="A2550" s="1" t="s">
        <v>3388</v>
      </c>
      <c r="B2550" s="1" t="s">
        <v>1632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1">
        <v>0</v>
      </c>
      <c r="BU2550" s="1">
        <v>0</v>
      </c>
      <c r="BV2550" s="1">
        <v>0</v>
      </c>
      <c r="BW2550" s="1">
        <v>0</v>
      </c>
      <c r="BX2550" s="1">
        <v>0</v>
      </c>
    </row>
    <row r="2551" spans="1:76" x14ac:dyDescent="0.4">
      <c r="A2551" s="1" t="s">
        <v>3389</v>
      </c>
      <c r="B2551" s="1" t="s">
        <v>1121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1">
        <v>0</v>
      </c>
      <c r="BS2551" s="1">
        <v>0</v>
      </c>
      <c r="BT2551" s="1">
        <v>0</v>
      </c>
      <c r="BU2551" s="1">
        <v>0</v>
      </c>
      <c r="BV2551" s="1">
        <v>0</v>
      </c>
      <c r="BW2551" s="1">
        <v>0</v>
      </c>
      <c r="BX2551" s="1">
        <v>0</v>
      </c>
    </row>
    <row r="2552" spans="1:76" x14ac:dyDescent="0.4">
      <c r="A2552" s="1" t="s">
        <v>3390</v>
      </c>
      <c r="B2552" s="1" t="s">
        <v>85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1">
        <v>0</v>
      </c>
      <c r="BG2552" s="1">
        <v>0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1">
        <v>0</v>
      </c>
      <c r="BU2552" s="1">
        <v>0</v>
      </c>
      <c r="BV2552" s="1">
        <v>0</v>
      </c>
      <c r="BW2552" s="1">
        <v>0</v>
      </c>
      <c r="BX2552" s="1">
        <v>0</v>
      </c>
    </row>
    <row r="2553" spans="1:76" x14ac:dyDescent="0.4">
      <c r="A2553" s="1" t="s">
        <v>3391</v>
      </c>
      <c r="B2553" s="1" t="s">
        <v>1972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1">
        <v>0</v>
      </c>
      <c r="BU2553" s="1">
        <v>0</v>
      </c>
      <c r="BV2553" s="1">
        <v>0</v>
      </c>
      <c r="BW2553" s="1">
        <v>0</v>
      </c>
      <c r="BX2553" s="1">
        <v>0</v>
      </c>
    </row>
    <row r="2554" spans="1:76" x14ac:dyDescent="0.4">
      <c r="A2554" s="1" t="s">
        <v>3392</v>
      </c>
      <c r="B2554" s="1" t="s">
        <v>1537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1">
        <v>0</v>
      </c>
      <c r="BU2554" s="1">
        <v>0</v>
      </c>
      <c r="BV2554" s="1">
        <v>0</v>
      </c>
      <c r="BW2554" s="1">
        <v>0</v>
      </c>
      <c r="BX2554" s="1">
        <v>0</v>
      </c>
    </row>
    <row r="2555" spans="1:76" x14ac:dyDescent="0.4">
      <c r="A2555" s="1" t="s">
        <v>3393</v>
      </c>
      <c r="B2555" s="1" t="s">
        <v>1622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1">
        <v>0</v>
      </c>
      <c r="BU2555" s="1">
        <v>0</v>
      </c>
      <c r="BV2555" s="1">
        <v>0</v>
      </c>
      <c r="BW2555" s="1">
        <v>0</v>
      </c>
      <c r="BX2555" s="1">
        <v>0</v>
      </c>
    </row>
    <row r="2556" spans="1:76" x14ac:dyDescent="0.4">
      <c r="A2556" s="1" t="s">
        <v>3394</v>
      </c>
      <c r="B2556" s="1" t="s">
        <v>721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1">
        <v>0</v>
      </c>
      <c r="BU2556" s="1">
        <v>0</v>
      </c>
      <c r="BV2556" s="1">
        <v>0</v>
      </c>
      <c r="BW2556" s="1">
        <v>0</v>
      </c>
      <c r="BX2556" s="1">
        <v>0</v>
      </c>
    </row>
    <row r="2557" spans="1:76" x14ac:dyDescent="0.4">
      <c r="A2557" s="1" t="s">
        <v>3395</v>
      </c>
      <c r="B2557" s="1" t="s">
        <v>1537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1">
        <v>0</v>
      </c>
      <c r="BU2557" s="1">
        <v>0</v>
      </c>
      <c r="BV2557" s="1">
        <v>0</v>
      </c>
      <c r="BW2557" s="1">
        <v>0</v>
      </c>
      <c r="BX2557" s="1">
        <v>0</v>
      </c>
    </row>
    <row r="2558" spans="1:76" x14ac:dyDescent="0.4">
      <c r="A2558" s="1" t="s">
        <v>3396</v>
      </c>
      <c r="B2558" s="1" t="s">
        <v>1537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  <c r="BI2558" s="1">
        <v>0</v>
      </c>
      <c r="BJ2558" s="1">
        <v>0</v>
      </c>
      <c r="BK2558" s="1">
        <v>0</v>
      </c>
      <c r="BL2558" s="1">
        <v>0</v>
      </c>
      <c r="BM2558" s="1">
        <v>0</v>
      </c>
      <c r="BN2558" s="1">
        <v>0</v>
      </c>
      <c r="BO2558" s="1">
        <v>0</v>
      </c>
      <c r="BP2558" s="1">
        <v>0</v>
      </c>
      <c r="BQ2558" s="1">
        <v>0</v>
      </c>
      <c r="BR2558" s="1">
        <v>0</v>
      </c>
      <c r="BS2558" s="1">
        <v>0</v>
      </c>
      <c r="BT2558" s="1">
        <v>0</v>
      </c>
      <c r="BU2558" s="1">
        <v>0</v>
      </c>
      <c r="BV2558" s="1">
        <v>0</v>
      </c>
      <c r="BW2558" s="1">
        <v>0</v>
      </c>
      <c r="BX2558" s="1">
        <v>0</v>
      </c>
    </row>
    <row r="2559" spans="1:76" x14ac:dyDescent="0.4">
      <c r="A2559" s="1" t="s">
        <v>3397</v>
      </c>
      <c r="B2559" s="1" t="s">
        <v>1537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1">
        <v>0</v>
      </c>
      <c r="BG2559" s="1">
        <v>0</v>
      </c>
      <c r="BH2559" s="1">
        <v>0</v>
      </c>
      <c r="BI2559" s="1">
        <v>0</v>
      </c>
      <c r="BJ2559" s="1">
        <v>0</v>
      </c>
      <c r="BK2559" s="1">
        <v>0</v>
      </c>
      <c r="BL2559" s="1">
        <v>0</v>
      </c>
      <c r="BM2559" s="1">
        <v>0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1">
        <v>0</v>
      </c>
      <c r="BU2559" s="1">
        <v>0</v>
      </c>
      <c r="BV2559" s="1">
        <v>0</v>
      </c>
      <c r="BW2559" s="1">
        <v>0</v>
      </c>
      <c r="BX2559" s="1">
        <v>0</v>
      </c>
    </row>
    <row r="2560" spans="1:76" x14ac:dyDescent="0.4">
      <c r="A2560" s="1" t="s">
        <v>3398</v>
      </c>
      <c r="B2560" s="1" t="s">
        <v>2465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  <c r="BJ2560" s="1">
        <v>0</v>
      </c>
      <c r="BK2560" s="1">
        <v>0</v>
      </c>
      <c r="BL2560" s="1">
        <v>0</v>
      </c>
      <c r="BM2560" s="1">
        <v>0</v>
      </c>
      <c r="BN2560" s="1">
        <v>0</v>
      </c>
      <c r="BO2560" s="1">
        <v>0</v>
      </c>
      <c r="BP2560" s="1">
        <v>0</v>
      </c>
      <c r="BQ2560" s="1">
        <v>0</v>
      </c>
      <c r="BR2560" s="1">
        <v>0</v>
      </c>
      <c r="BS2560" s="1">
        <v>0</v>
      </c>
      <c r="BT2560" s="1">
        <v>0</v>
      </c>
      <c r="BU2560" s="1">
        <v>0</v>
      </c>
      <c r="BV2560" s="1">
        <v>0</v>
      </c>
      <c r="BW2560" s="1">
        <v>0</v>
      </c>
      <c r="BX2560" s="1">
        <v>0</v>
      </c>
    </row>
    <row r="2561" spans="1:76" x14ac:dyDescent="0.4">
      <c r="A2561" s="1" t="s">
        <v>3399</v>
      </c>
      <c r="B2561" s="1" t="s">
        <v>1365</v>
      </c>
      <c r="C2561" s="1">
        <v>0</v>
      </c>
      <c r="D2561" s="1">
        <v>1</v>
      </c>
      <c r="E2561" s="1">
        <v>0</v>
      </c>
      <c r="F2561" s="1">
        <v>1</v>
      </c>
      <c r="G2561" s="1">
        <v>1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0</v>
      </c>
      <c r="N2561" s="1">
        <v>0</v>
      </c>
      <c r="O2561" s="1">
        <v>0</v>
      </c>
      <c r="P2561" s="1">
        <v>1</v>
      </c>
      <c r="Q2561" s="1">
        <v>1</v>
      </c>
      <c r="R2561" s="1">
        <v>0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1</v>
      </c>
      <c r="Z2561" s="1">
        <v>1</v>
      </c>
      <c r="AA2561" s="1">
        <v>0</v>
      </c>
      <c r="AB2561" s="1">
        <v>1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1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1</v>
      </c>
      <c r="AU2561" s="1">
        <v>1</v>
      </c>
      <c r="AV2561" s="1">
        <v>0</v>
      </c>
      <c r="AW2561" s="1">
        <v>0</v>
      </c>
      <c r="AX2561" s="1">
        <v>1</v>
      </c>
      <c r="AY2561" s="1">
        <v>1</v>
      </c>
      <c r="AZ2561" s="1">
        <v>1</v>
      </c>
      <c r="BA2561" s="1">
        <v>0</v>
      </c>
      <c r="BB2561" s="1">
        <v>1</v>
      </c>
      <c r="BC2561" s="1">
        <v>1</v>
      </c>
      <c r="BD2561" s="1">
        <v>0</v>
      </c>
      <c r="BE2561" s="1">
        <v>0</v>
      </c>
      <c r="BF2561" s="1">
        <v>0</v>
      </c>
      <c r="BG2561" s="1">
        <v>1</v>
      </c>
      <c r="BH2561" s="1">
        <v>0</v>
      </c>
      <c r="BI2561" s="1">
        <v>1</v>
      </c>
      <c r="BJ2561" s="1">
        <v>1</v>
      </c>
      <c r="BK2561" s="1">
        <v>0</v>
      </c>
      <c r="BL2561" s="1">
        <v>0</v>
      </c>
      <c r="BM2561" s="1">
        <v>0</v>
      </c>
      <c r="BN2561" s="1">
        <v>0</v>
      </c>
      <c r="BO2561" s="1">
        <v>1</v>
      </c>
      <c r="BP2561" s="1">
        <v>0</v>
      </c>
      <c r="BQ2561" s="1">
        <v>1</v>
      </c>
      <c r="BR2561" s="1">
        <v>1</v>
      </c>
      <c r="BS2561" s="1">
        <v>1</v>
      </c>
      <c r="BT2561" s="1">
        <v>1</v>
      </c>
      <c r="BU2561" s="1">
        <v>0</v>
      </c>
      <c r="BV2561" s="1">
        <v>1</v>
      </c>
      <c r="BW2561" s="1">
        <v>0</v>
      </c>
      <c r="BX2561" s="1">
        <v>1</v>
      </c>
    </row>
    <row r="2562" spans="1:76" x14ac:dyDescent="0.4">
      <c r="A2562" s="1" t="s">
        <v>3400</v>
      </c>
      <c r="B2562" s="1" t="s">
        <v>3401</v>
      </c>
      <c r="C2562" s="1">
        <v>0</v>
      </c>
      <c r="D2562" s="1">
        <v>1</v>
      </c>
      <c r="E2562" s="1">
        <v>0</v>
      </c>
      <c r="F2562" s="1">
        <v>1</v>
      </c>
      <c r="G2562" s="1">
        <v>1</v>
      </c>
      <c r="H2562" s="1">
        <v>1</v>
      </c>
      <c r="I2562" s="1">
        <v>0</v>
      </c>
      <c r="J2562" s="1">
        <v>0</v>
      </c>
      <c r="K2562" s="1">
        <v>0</v>
      </c>
      <c r="L2562" s="1">
        <v>1</v>
      </c>
      <c r="M2562" s="1">
        <v>1</v>
      </c>
      <c r="N2562" s="1">
        <v>1</v>
      </c>
      <c r="O2562" s="1">
        <v>1</v>
      </c>
      <c r="P2562" s="1">
        <v>1</v>
      </c>
      <c r="Q2562" s="1">
        <v>1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1</v>
      </c>
      <c r="Y2562" s="1">
        <v>1</v>
      </c>
      <c r="Z2562" s="1">
        <v>1</v>
      </c>
      <c r="AA2562" s="1">
        <v>0</v>
      </c>
      <c r="AB2562" s="1">
        <v>1</v>
      </c>
      <c r="AC2562" s="1">
        <v>1</v>
      </c>
      <c r="AD2562" s="1">
        <v>0</v>
      </c>
      <c r="AE2562" s="1">
        <v>0</v>
      </c>
      <c r="AF2562" s="1">
        <v>0</v>
      </c>
      <c r="AG2562" s="1">
        <v>1</v>
      </c>
      <c r="AH2562" s="1">
        <v>1</v>
      </c>
      <c r="AI2562" s="1">
        <v>1</v>
      </c>
      <c r="AJ2562" s="1">
        <v>1</v>
      </c>
      <c r="AK2562" s="1">
        <v>1</v>
      </c>
      <c r="AL2562" s="1">
        <v>0</v>
      </c>
      <c r="AM2562" s="1">
        <v>0</v>
      </c>
      <c r="AN2562" s="1">
        <v>1</v>
      </c>
      <c r="AO2562" s="1">
        <v>1</v>
      </c>
      <c r="AP2562" s="1">
        <v>1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1</v>
      </c>
      <c r="AW2562" s="1">
        <v>1</v>
      </c>
      <c r="AX2562" s="1">
        <v>0</v>
      </c>
      <c r="AY2562" s="1">
        <v>1</v>
      </c>
      <c r="AZ2562" s="1">
        <v>1</v>
      </c>
      <c r="BA2562" s="1">
        <v>0</v>
      </c>
      <c r="BB2562" s="1">
        <v>1</v>
      </c>
      <c r="BC2562" s="1">
        <v>1</v>
      </c>
      <c r="BD2562" s="1">
        <v>0</v>
      </c>
      <c r="BE2562" s="1">
        <v>0</v>
      </c>
      <c r="BF2562" s="1">
        <v>1</v>
      </c>
      <c r="BG2562" s="1">
        <v>0</v>
      </c>
      <c r="BH2562" s="1">
        <v>0</v>
      </c>
      <c r="BI2562" s="1">
        <v>1</v>
      </c>
      <c r="BJ2562" s="1">
        <v>1</v>
      </c>
      <c r="BK2562" s="1">
        <v>0</v>
      </c>
      <c r="BL2562" s="1">
        <v>0</v>
      </c>
      <c r="BM2562" s="1">
        <v>1</v>
      </c>
      <c r="BN2562" s="1">
        <v>1</v>
      </c>
      <c r="BO2562" s="1">
        <v>1</v>
      </c>
      <c r="BP2562" s="1">
        <v>1</v>
      </c>
      <c r="BQ2562" s="1">
        <v>1</v>
      </c>
      <c r="BR2562" s="1">
        <v>1</v>
      </c>
      <c r="BS2562" s="1">
        <v>1</v>
      </c>
      <c r="BT2562" s="1">
        <v>1</v>
      </c>
      <c r="BU2562" s="1">
        <v>1</v>
      </c>
      <c r="BV2562" s="1">
        <v>1</v>
      </c>
      <c r="BW2562" s="1">
        <v>1</v>
      </c>
      <c r="BX2562" s="1">
        <v>1</v>
      </c>
    </row>
    <row r="2563" spans="1:76" x14ac:dyDescent="0.4">
      <c r="A2563" s="1" t="s">
        <v>3402</v>
      </c>
      <c r="B2563" s="1" t="s">
        <v>1365</v>
      </c>
      <c r="C2563" s="1">
        <v>0</v>
      </c>
      <c r="D2563" s="1">
        <v>1</v>
      </c>
      <c r="E2563" s="1">
        <v>0</v>
      </c>
      <c r="F2563" s="1">
        <v>1</v>
      </c>
      <c r="G2563" s="1">
        <v>1</v>
      </c>
      <c r="H2563" s="1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1</v>
      </c>
      <c r="R2563" s="1">
        <v>0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1</v>
      </c>
      <c r="Z2563" s="1">
        <v>1</v>
      </c>
      <c r="AA2563" s="1">
        <v>0</v>
      </c>
      <c r="AB2563" s="1">
        <v>1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1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1</v>
      </c>
      <c r="AV2563" s="1">
        <v>0</v>
      </c>
      <c r="AW2563" s="1">
        <v>0</v>
      </c>
      <c r="AX2563" s="1">
        <v>1</v>
      </c>
      <c r="AY2563" s="1">
        <v>1</v>
      </c>
      <c r="AZ2563" s="1">
        <v>1</v>
      </c>
      <c r="BA2563" s="1">
        <v>0</v>
      </c>
      <c r="BB2563" s="1">
        <v>1</v>
      </c>
      <c r="BC2563" s="1">
        <v>1</v>
      </c>
      <c r="BD2563" s="1">
        <v>0</v>
      </c>
      <c r="BE2563" s="1">
        <v>0</v>
      </c>
      <c r="BF2563" s="1">
        <v>0</v>
      </c>
      <c r="BG2563" s="1">
        <v>1</v>
      </c>
      <c r="BH2563" s="1">
        <v>0</v>
      </c>
      <c r="BI2563" s="1">
        <v>1</v>
      </c>
      <c r="BJ2563" s="1">
        <v>1</v>
      </c>
      <c r="BK2563" s="1">
        <v>0</v>
      </c>
      <c r="BL2563" s="1">
        <v>0</v>
      </c>
      <c r="BM2563" s="1">
        <v>1</v>
      </c>
      <c r="BN2563" s="1">
        <v>0</v>
      </c>
      <c r="BO2563" s="1">
        <v>1</v>
      </c>
      <c r="BP2563" s="1">
        <v>0</v>
      </c>
      <c r="BQ2563" s="1">
        <v>1</v>
      </c>
      <c r="BR2563" s="1">
        <v>1</v>
      </c>
      <c r="BS2563" s="1">
        <v>1</v>
      </c>
      <c r="BT2563" s="1">
        <v>1</v>
      </c>
      <c r="BU2563" s="1">
        <v>0</v>
      </c>
      <c r="BV2563" s="1">
        <v>1</v>
      </c>
      <c r="BW2563" s="1">
        <v>0</v>
      </c>
      <c r="BX2563" s="1">
        <v>1</v>
      </c>
    </row>
    <row r="2564" spans="1:76" x14ac:dyDescent="0.4">
      <c r="A2564" s="1" t="s">
        <v>3403</v>
      </c>
      <c r="B2564" s="1" t="s">
        <v>1365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1">
        <v>0</v>
      </c>
      <c r="BU2564" s="1">
        <v>0</v>
      </c>
      <c r="BV2564" s="1">
        <v>0</v>
      </c>
      <c r="BW2564" s="1">
        <v>0</v>
      </c>
      <c r="BX2564" s="1">
        <v>1</v>
      </c>
    </row>
    <row r="2565" spans="1:76" x14ac:dyDescent="0.4">
      <c r="A2565" s="1" t="s">
        <v>3404</v>
      </c>
      <c r="B2565" s="1" t="s">
        <v>1365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  <c r="BJ2565" s="1">
        <v>0</v>
      </c>
      <c r="BK2565" s="1">
        <v>0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1">
        <v>0</v>
      </c>
      <c r="BU2565" s="1">
        <v>0</v>
      </c>
      <c r="BV2565" s="1">
        <v>0</v>
      </c>
      <c r="BW2565" s="1">
        <v>0</v>
      </c>
      <c r="BX2565" s="1">
        <v>1</v>
      </c>
    </row>
    <row r="2566" spans="1:76" x14ac:dyDescent="0.4">
      <c r="A2566" s="1" t="s">
        <v>3405</v>
      </c>
      <c r="B2566" s="1" t="s">
        <v>1365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  <c r="BP2566" s="1">
        <v>0</v>
      </c>
      <c r="BQ2566" s="1">
        <v>0</v>
      </c>
      <c r="BR2566" s="1">
        <v>0</v>
      </c>
      <c r="BS2566" s="1">
        <v>0</v>
      </c>
      <c r="BT2566" s="1">
        <v>0</v>
      </c>
      <c r="BU2566" s="1">
        <v>0</v>
      </c>
      <c r="BV2566" s="1">
        <v>0</v>
      </c>
      <c r="BW2566" s="1">
        <v>0</v>
      </c>
      <c r="BX2566" s="1">
        <v>1</v>
      </c>
    </row>
    <row r="2567" spans="1:76" x14ac:dyDescent="0.4">
      <c r="A2567" s="1" t="s">
        <v>3406</v>
      </c>
      <c r="B2567" s="1" t="s">
        <v>1365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1">
        <v>0</v>
      </c>
      <c r="BU2567" s="1">
        <v>0</v>
      </c>
      <c r="BV2567" s="1">
        <v>0</v>
      </c>
      <c r="BW2567" s="1">
        <v>0</v>
      </c>
      <c r="BX2567" s="1">
        <v>1</v>
      </c>
    </row>
    <row r="2568" spans="1:76" x14ac:dyDescent="0.4">
      <c r="A2568" s="1" t="s">
        <v>3407</v>
      </c>
      <c r="B2568" s="1" t="s">
        <v>1365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1">
        <v>0</v>
      </c>
      <c r="BU2568" s="1">
        <v>0</v>
      </c>
      <c r="BV2568" s="1">
        <v>0</v>
      </c>
      <c r="BW2568" s="1">
        <v>0</v>
      </c>
      <c r="BX2568" s="1">
        <v>1</v>
      </c>
    </row>
    <row r="2569" spans="1:76" x14ac:dyDescent="0.4">
      <c r="A2569" s="1" t="s">
        <v>3408</v>
      </c>
      <c r="B2569" s="1" t="s">
        <v>1365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0</v>
      </c>
      <c r="BS2569" s="1">
        <v>0</v>
      </c>
      <c r="BT2569" s="1">
        <v>0</v>
      </c>
      <c r="BU2569" s="1">
        <v>0</v>
      </c>
      <c r="BV2569" s="1">
        <v>0</v>
      </c>
      <c r="BW2569" s="1">
        <v>0</v>
      </c>
      <c r="BX2569" s="1">
        <v>1</v>
      </c>
    </row>
    <row r="2570" spans="1:76" x14ac:dyDescent="0.4">
      <c r="A2570" s="1" t="s">
        <v>3409</v>
      </c>
      <c r="B2570" s="1" t="s">
        <v>1365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1">
        <v>0</v>
      </c>
      <c r="BU2570" s="1">
        <v>0</v>
      </c>
      <c r="BV2570" s="1">
        <v>0</v>
      </c>
      <c r="BW2570" s="1">
        <v>0</v>
      </c>
      <c r="BX2570" s="1">
        <v>1</v>
      </c>
    </row>
    <row r="2571" spans="1:76" x14ac:dyDescent="0.4">
      <c r="A2571" s="1" t="s">
        <v>3410</v>
      </c>
      <c r="B2571" s="1" t="s">
        <v>3411</v>
      </c>
      <c r="C2571" s="1">
        <v>0</v>
      </c>
      <c r="D2571" s="1">
        <v>1</v>
      </c>
      <c r="E2571" s="1">
        <v>0</v>
      </c>
      <c r="F2571" s="1">
        <v>1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</v>
      </c>
      <c r="R2571" s="1">
        <v>0</v>
      </c>
      <c r="S2571" s="1">
        <v>0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1</v>
      </c>
      <c r="Z2571" s="1">
        <v>1</v>
      </c>
      <c r="AA2571" s="1">
        <v>0</v>
      </c>
      <c r="AB2571" s="1">
        <v>1</v>
      </c>
      <c r="AC2571" s="1">
        <v>1</v>
      </c>
      <c r="AD2571" s="1">
        <v>0</v>
      </c>
      <c r="AE2571" s="1">
        <v>0</v>
      </c>
      <c r="AF2571" s="1">
        <v>0</v>
      </c>
      <c r="AG2571" s="1">
        <v>1</v>
      </c>
      <c r="AH2571" s="1">
        <v>1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1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1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  <c r="BI2571" s="1">
        <v>0</v>
      </c>
      <c r="BJ2571" s="1">
        <v>1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1">
        <v>0</v>
      </c>
      <c r="BU2571" s="1">
        <v>0</v>
      </c>
      <c r="BV2571" s="1">
        <v>0</v>
      </c>
      <c r="BW2571" s="1">
        <v>0</v>
      </c>
      <c r="BX2571" s="1">
        <v>1</v>
      </c>
    </row>
    <row r="2572" spans="1:76" x14ac:dyDescent="0.4">
      <c r="A2572" s="1" t="s">
        <v>3412</v>
      </c>
      <c r="B2572" s="1" t="s">
        <v>3411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1</v>
      </c>
      <c r="I2572" s="1">
        <v>0</v>
      </c>
      <c r="J2572" s="1">
        <v>1</v>
      </c>
      <c r="K2572" s="1">
        <v>0</v>
      </c>
      <c r="L2572" s="1">
        <v>1</v>
      </c>
      <c r="M2572" s="1">
        <v>0</v>
      </c>
      <c r="N2572" s="1">
        <v>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1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1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0</v>
      </c>
      <c r="BQ2572" s="1">
        <v>0</v>
      </c>
      <c r="BR2572" s="1">
        <v>0</v>
      </c>
      <c r="BS2572" s="1">
        <v>0</v>
      </c>
      <c r="BT2572" s="1">
        <v>0</v>
      </c>
      <c r="BU2572" s="1">
        <v>0</v>
      </c>
      <c r="BV2572" s="1">
        <v>1</v>
      </c>
      <c r="BW2572" s="1">
        <v>1</v>
      </c>
      <c r="BX2572" s="1">
        <v>0</v>
      </c>
    </row>
    <row r="2573" spans="1:76" x14ac:dyDescent="0.4">
      <c r="A2573" s="1" t="s">
        <v>3413</v>
      </c>
      <c r="B2573" s="1" t="s">
        <v>1881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0</v>
      </c>
      <c r="BP2573" s="1">
        <v>0</v>
      </c>
      <c r="BQ2573" s="1">
        <v>0</v>
      </c>
      <c r="BR2573" s="1">
        <v>0</v>
      </c>
      <c r="BS2573" s="1">
        <v>0</v>
      </c>
      <c r="BT2573" s="1">
        <v>0</v>
      </c>
      <c r="BU2573" s="1">
        <v>0</v>
      </c>
      <c r="BV2573" s="1">
        <v>0</v>
      </c>
      <c r="BW2573" s="1">
        <v>0</v>
      </c>
      <c r="BX2573" s="1">
        <v>0</v>
      </c>
    </row>
    <row r="2574" spans="1:76" x14ac:dyDescent="0.4">
      <c r="A2574" s="1" t="s">
        <v>3414</v>
      </c>
      <c r="B2574" s="1" t="s">
        <v>1365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1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1">
        <v>0</v>
      </c>
      <c r="BU2574" s="1">
        <v>0</v>
      </c>
      <c r="BV2574" s="1">
        <v>1</v>
      </c>
      <c r="BW2574" s="1">
        <v>0</v>
      </c>
      <c r="BX2574" s="1">
        <v>0</v>
      </c>
    </row>
    <row r="2575" spans="1:76" x14ac:dyDescent="0.4">
      <c r="A2575" s="1" t="s">
        <v>3415</v>
      </c>
      <c r="B2575" s="1" t="s">
        <v>1212</v>
      </c>
      <c r="C2575" s="1">
        <v>1</v>
      </c>
      <c r="D2575" s="1">
        <v>0</v>
      </c>
      <c r="E2575" s="1">
        <v>0</v>
      </c>
      <c r="F2575" s="1">
        <v>1</v>
      </c>
      <c r="G2575" s="1">
        <v>1</v>
      </c>
      <c r="H2575" s="1">
        <v>1</v>
      </c>
      <c r="I2575" s="1">
        <v>0</v>
      </c>
      <c r="J2575" s="1">
        <v>1</v>
      </c>
      <c r="K2575" s="1">
        <v>1</v>
      </c>
      <c r="L2575" s="1">
        <v>1</v>
      </c>
      <c r="M2575" s="1">
        <v>1</v>
      </c>
      <c r="N2575" s="1">
        <v>0</v>
      </c>
      <c r="O2575" s="1">
        <v>0</v>
      </c>
      <c r="P2575" s="1">
        <v>1</v>
      </c>
      <c r="Q2575" s="1">
        <v>1</v>
      </c>
      <c r="R2575" s="1">
        <v>0</v>
      </c>
      <c r="S2575" s="1">
        <v>1</v>
      </c>
      <c r="T2575" s="1">
        <v>0</v>
      </c>
      <c r="U2575" s="1">
        <v>0</v>
      </c>
      <c r="V2575" s="1">
        <v>0</v>
      </c>
      <c r="W2575" s="1">
        <v>1</v>
      </c>
      <c r="X2575" s="1">
        <v>0</v>
      </c>
      <c r="Y2575" s="1">
        <v>1</v>
      </c>
      <c r="Z2575" s="1">
        <v>1</v>
      </c>
      <c r="AA2575" s="1">
        <v>1</v>
      </c>
      <c r="AB2575" s="1">
        <v>1</v>
      </c>
      <c r="AC2575" s="1">
        <v>1</v>
      </c>
      <c r="AD2575" s="1">
        <v>0</v>
      </c>
      <c r="AE2575" s="1">
        <v>0</v>
      </c>
      <c r="AF2575" s="1">
        <v>1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1</v>
      </c>
      <c r="AM2575" s="1">
        <v>0</v>
      </c>
      <c r="AN2575" s="1">
        <v>0</v>
      </c>
      <c r="AO2575" s="1">
        <v>1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1</v>
      </c>
      <c r="AW2575" s="1">
        <v>1</v>
      </c>
      <c r="AX2575" s="1">
        <v>0</v>
      </c>
      <c r="AY2575" s="1">
        <v>0</v>
      </c>
      <c r="AZ2575" s="1">
        <v>0</v>
      </c>
      <c r="BA2575" s="1">
        <v>1</v>
      </c>
      <c r="BB2575" s="1">
        <v>1</v>
      </c>
      <c r="BC2575" s="1">
        <v>0</v>
      </c>
      <c r="BD2575" s="1">
        <v>0</v>
      </c>
      <c r="BE2575" s="1">
        <v>1</v>
      </c>
      <c r="BF2575" s="1">
        <v>1</v>
      </c>
      <c r="BG2575" s="1">
        <v>0</v>
      </c>
      <c r="BH2575" s="1">
        <v>0</v>
      </c>
      <c r="BI2575" s="1">
        <v>1</v>
      </c>
      <c r="BJ2575" s="1">
        <v>0</v>
      </c>
      <c r="BK2575" s="1">
        <v>1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1</v>
      </c>
      <c r="BR2575" s="1">
        <v>1</v>
      </c>
      <c r="BS2575" s="1">
        <v>1</v>
      </c>
      <c r="BT2575" s="1">
        <v>1</v>
      </c>
      <c r="BU2575" s="1">
        <v>1</v>
      </c>
      <c r="BV2575" s="1">
        <v>1</v>
      </c>
      <c r="BW2575" s="1">
        <v>1</v>
      </c>
      <c r="BX2575" s="1">
        <v>0</v>
      </c>
    </row>
    <row r="2576" spans="1:76" x14ac:dyDescent="0.4">
      <c r="A2576" s="1" t="s">
        <v>3416</v>
      </c>
      <c r="B2576" s="1" t="s">
        <v>308</v>
      </c>
      <c r="C2576" s="1">
        <v>0</v>
      </c>
      <c r="D2576" s="1">
        <v>1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1</v>
      </c>
      <c r="K2576" s="1">
        <v>0</v>
      </c>
      <c r="L2576" s="1">
        <v>1</v>
      </c>
      <c r="M2576" s="1">
        <v>1</v>
      </c>
      <c r="N2576" s="1">
        <v>0</v>
      </c>
      <c r="O2576" s="1">
        <v>0</v>
      </c>
      <c r="P2576" s="1">
        <v>0</v>
      </c>
      <c r="Q2576" s="1">
        <v>1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1</v>
      </c>
      <c r="Z2576" s="1">
        <v>1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1</v>
      </c>
      <c r="AM2576" s="1">
        <v>1</v>
      </c>
      <c r="AN2576" s="1">
        <v>1</v>
      </c>
      <c r="AO2576" s="1">
        <v>1</v>
      </c>
      <c r="AP2576" s="1">
        <v>1</v>
      </c>
      <c r="AQ2576" s="1">
        <v>0</v>
      </c>
      <c r="AR2576" s="1">
        <v>1</v>
      </c>
      <c r="AS2576" s="1">
        <v>1</v>
      </c>
      <c r="AT2576" s="1">
        <v>1</v>
      </c>
      <c r="AU2576" s="1">
        <v>0</v>
      </c>
      <c r="AV2576" s="1">
        <v>1</v>
      </c>
      <c r="AW2576" s="1">
        <v>1</v>
      </c>
      <c r="AX2576" s="1">
        <v>0</v>
      </c>
      <c r="AY2576" s="1">
        <v>0</v>
      </c>
      <c r="AZ2576" s="1">
        <v>1</v>
      </c>
      <c r="BA2576" s="1">
        <v>1</v>
      </c>
      <c r="BB2576" s="1">
        <v>0</v>
      </c>
      <c r="BC2576" s="1">
        <v>0</v>
      </c>
      <c r="BD2576" s="1">
        <v>0</v>
      </c>
      <c r="BE2576" s="1">
        <v>1</v>
      </c>
      <c r="BF2576" s="1">
        <v>0</v>
      </c>
      <c r="BG2576" s="1">
        <v>1</v>
      </c>
      <c r="BH2576" s="1">
        <v>0</v>
      </c>
      <c r="BI2576" s="1">
        <v>1</v>
      </c>
      <c r="BJ2576" s="1">
        <v>0</v>
      </c>
      <c r="BK2576" s="1">
        <v>1</v>
      </c>
      <c r="BL2576" s="1">
        <v>0</v>
      </c>
      <c r="BM2576" s="1">
        <v>0</v>
      </c>
      <c r="BN2576" s="1">
        <v>1</v>
      </c>
      <c r="BO2576" s="1">
        <v>1</v>
      </c>
      <c r="BP2576" s="1">
        <v>1</v>
      </c>
      <c r="BQ2576" s="1">
        <v>0</v>
      </c>
      <c r="BR2576" s="1">
        <v>1</v>
      </c>
      <c r="BS2576" s="1">
        <v>0</v>
      </c>
      <c r="BT2576" s="1">
        <v>0</v>
      </c>
      <c r="BU2576" s="1">
        <v>0</v>
      </c>
      <c r="BV2576" s="1">
        <v>0</v>
      </c>
      <c r="BW2576" s="1">
        <v>1</v>
      </c>
      <c r="BX2576" s="1">
        <v>0</v>
      </c>
    </row>
    <row r="2577" spans="1:76" x14ac:dyDescent="0.4">
      <c r="A2577" s="1" t="s">
        <v>3417</v>
      </c>
      <c r="B2577" s="1" t="s">
        <v>96</v>
      </c>
      <c r="C2577" s="1">
        <v>0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1">
        <v>0</v>
      </c>
      <c r="BU2577" s="1">
        <v>0</v>
      </c>
      <c r="BV2577" s="1">
        <v>0</v>
      </c>
      <c r="BW2577" s="1">
        <v>0</v>
      </c>
      <c r="BX2577" s="1">
        <v>0</v>
      </c>
    </row>
    <row r="2578" spans="1:76" x14ac:dyDescent="0.4">
      <c r="A2578" s="1" t="s">
        <v>3418</v>
      </c>
      <c r="B2578" s="1" t="s">
        <v>2877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1">
        <v>0</v>
      </c>
      <c r="BU2578" s="1">
        <v>0</v>
      </c>
      <c r="BV2578" s="1">
        <v>0</v>
      </c>
      <c r="BW2578" s="1">
        <v>0</v>
      </c>
      <c r="BX2578" s="1">
        <v>0</v>
      </c>
    </row>
    <row r="2579" spans="1:76" x14ac:dyDescent="0.4">
      <c r="A2579" s="1" t="s">
        <v>3419</v>
      </c>
      <c r="B2579" s="1" t="s">
        <v>287</v>
      </c>
      <c r="C2579" s="1">
        <v>1</v>
      </c>
      <c r="D2579" s="1">
        <v>1</v>
      </c>
      <c r="E2579" s="1">
        <v>1</v>
      </c>
      <c r="F2579" s="1">
        <v>1</v>
      </c>
      <c r="G2579" s="1">
        <v>1</v>
      </c>
      <c r="H2579" s="1">
        <v>1</v>
      </c>
      <c r="I2579" s="1">
        <v>1</v>
      </c>
      <c r="J2579" s="1">
        <v>1</v>
      </c>
      <c r="K2579" s="1">
        <v>1</v>
      </c>
      <c r="L2579" s="1">
        <v>1</v>
      </c>
      <c r="M2579" s="1">
        <v>1</v>
      </c>
      <c r="N2579" s="1">
        <v>1</v>
      </c>
      <c r="O2579" s="1">
        <v>1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1</v>
      </c>
      <c r="W2579" s="1">
        <v>1</v>
      </c>
      <c r="X2579" s="1">
        <v>1</v>
      </c>
      <c r="Y2579" s="1">
        <v>1</v>
      </c>
      <c r="Z2579" s="1">
        <v>1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  <c r="AF2579" s="1">
        <v>1</v>
      </c>
      <c r="AG2579" s="1">
        <v>1</v>
      </c>
      <c r="AH2579" s="1">
        <v>1</v>
      </c>
      <c r="AI2579" s="1">
        <v>1</v>
      </c>
      <c r="AJ2579" s="1">
        <v>1</v>
      </c>
      <c r="AK2579" s="1">
        <v>1</v>
      </c>
      <c r="AL2579" s="1">
        <v>1</v>
      </c>
      <c r="AM2579" s="1">
        <v>1</v>
      </c>
      <c r="AN2579" s="1">
        <v>1</v>
      </c>
      <c r="AO2579" s="1">
        <v>1</v>
      </c>
      <c r="AP2579" s="1">
        <v>1</v>
      </c>
      <c r="AQ2579" s="1">
        <v>0</v>
      </c>
      <c r="AR2579" s="1">
        <v>1</v>
      </c>
      <c r="AS2579" s="1">
        <v>1</v>
      </c>
      <c r="AT2579" s="1">
        <v>1</v>
      </c>
      <c r="AU2579" s="1">
        <v>1</v>
      </c>
      <c r="AV2579" s="1">
        <v>1</v>
      </c>
      <c r="AW2579" s="1">
        <v>1</v>
      </c>
      <c r="AX2579" s="1">
        <v>1</v>
      </c>
      <c r="AY2579" s="1">
        <v>1</v>
      </c>
      <c r="AZ2579" s="1">
        <v>1</v>
      </c>
      <c r="BA2579" s="1">
        <v>1</v>
      </c>
      <c r="BB2579" s="1">
        <v>1</v>
      </c>
      <c r="BC2579" s="1">
        <v>1</v>
      </c>
      <c r="BD2579" s="1">
        <v>1</v>
      </c>
      <c r="BE2579" s="1">
        <v>1</v>
      </c>
      <c r="BF2579" s="1">
        <v>1</v>
      </c>
      <c r="BG2579" s="1">
        <v>0</v>
      </c>
      <c r="BH2579" s="1">
        <v>1</v>
      </c>
      <c r="BI2579" s="1">
        <v>1</v>
      </c>
      <c r="BJ2579" s="1">
        <v>1</v>
      </c>
      <c r="BK2579" s="1">
        <v>1</v>
      </c>
      <c r="BL2579" s="1">
        <v>1</v>
      </c>
      <c r="BM2579" s="1">
        <v>1</v>
      </c>
      <c r="BN2579" s="1">
        <v>1</v>
      </c>
      <c r="BO2579" s="1">
        <v>1</v>
      </c>
      <c r="BP2579" s="1">
        <v>1</v>
      </c>
      <c r="BQ2579" s="1">
        <v>1</v>
      </c>
      <c r="BR2579" s="1">
        <v>1</v>
      </c>
      <c r="BS2579" s="1">
        <v>1</v>
      </c>
      <c r="BT2579" s="1">
        <v>1</v>
      </c>
      <c r="BU2579" s="1">
        <v>1</v>
      </c>
      <c r="BV2579" s="1">
        <v>1</v>
      </c>
      <c r="BW2579" s="1">
        <v>1</v>
      </c>
      <c r="BX2579" s="1">
        <v>1</v>
      </c>
    </row>
    <row r="2580" spans="1:76" x14ac:dyDescent="0.4">
      <c r="A2580" s="1" t="s">
        <v>3420</v>
      </c>
      <c r="B2580" s="1" t="s">
        <v>2877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1">
        <v>0</v>
      </c>
      <c r="BU2580" s="1">
        <v>0</v>
      </c>
      <c r="BV2580" s="1">
        <v>0</v>
      </c>
      <c r="BW2580" s="1">
        <v>0</v>
      </c>
      <c r="BX2580" s="1">
        <v>0</v>
      </c>
    </row>
    <row r="2581" spans="1:76" x14ac:dyDescent="0.4">
      <c r="A2581" s="1" t="s">
        <v>3421</v>
      </c>
      <c r="B2581" s="1" t="s">
        <v>85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1">
        <v>0</v>
      </c>
      <c r="BU2581" s="1">
        <v>0</v>
      </c>
      <c r="BV2581" s="1">
        <v>0</v>
      </c>
      <c r="BW2581" s="1">
        <v>0</v>
      </c>
      <c r="BX2581" s="1">
        <v>0</v>
      </c>
    </row>
    <row r="2582" spans="1:76" x14ac:dyDescent="0.4">
      <c r="A2582" s="1" t="s">
        <v>3422</v>
      </c>
      <c r="B2582" s="1" t="s">
        <v>100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1">
        <v>0</v>
      </c>
      <c r="BU2582" s="1">
        <v>0</v>
      </c>
      <c r="BV2582" s="1">
        <v>0</v>
      </c>
      <c r="BW2582" s="1">
        <v>0</v>
      </c>
      <c r="BX2582" s="1">
        <v>0</v>
      </c>
    </row>
    <row r="2583" spans="1:76" x14ac:dyDescent="0.4">
      <c r="A2583" s="1" t="s">
        <v>3423</v>
      </c>
      <c r="B2583" s="1" t="s">
        <v>100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1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1">
        <v>0</v>
      </c>
      <c r="BU2583" s="1">
        <v>0</v>
      </c>
      <c r="BV2583" s="1">
        <v>0</v>
      </c>
      <c r="BW2583" s="1">
        <v>0</v>
      </c>
      <c r="BX2583" s="1">
        <v>0</v>
      </c>
    </row>
    <row r="2584" spans="1:76" x14ac:dyDescent="0.4">
      <c r="A2584" s="1" t="s">
        <v>3424</v>
      </c>
      <c r="B2584" s="1" t="s">
        <v>2283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1">
        <v>0</v>
      </c>
      <c r="BU2584" s="1">
        <v>0</v>
      </c>
      <c r="BV2584" s="1">
        <v>0</v>
      </c>
      <c r="BW2584" s="1">
        <v>0</v>
      </c>
      <c r="BX2584" s="1">
        <v>0</v>
      </c>
    </row>
    <row r="2585" spans="1:76" x14ac:dyDescent="0.4">
      <c r="A2585" s="1" t="s">
        <v>3425</v>
      </c>
      <c r="B2585" s="1" t="s">
        <v>100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1">
        <v>0</v>
      </c>
      <c r="BU2585" s="1">
        <v>0</v>
      </c>
      <c r="BV2585" s="1">
        <v>0</v>
      </c>
      <c r="BW2585" s="1">
        <v>0</v>
      </c>
      <c r="BX2585" s="1">
        <v>0</v>
      </c>
    </row>
    <row r="2586" spans="1:76" x14ac:dyDescent="0.4">
      <c r="A2586" s="1" t="s">
        <v>3426</v>
      </c>
      <c r="B2586" s="1" t="s">
        <v>100</v>
      </c>
      <c r="C2586" s="1">
        <v>0</v>
      </c>
      <c r="D2586" s="1">
        <v>1</v>
      </c>
      <c r="E2586" s="1">
        <v>0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1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1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1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1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0</v>
      </c>
      <c r="BQ2586" s="1">
        <v>0</v>
      </c>
      <c r="BR2586" s="1">
        <v>0</v>
      </c>
      <c r="BS2586" s="1">
        <v>0</v>
      </c>
      <c r="BT2586" s="1">
        <v>0</v>
      </c>
      <c r="BU2586" s="1">
        <v>0</v>
      </c>
      <c r="BV2586" s="1">
        <v>0</v>
      </c>
      <c r="BW2586" s="1">
        <v>0</v>
      </c>
      <c r="BX2586" s="1">
        <v>0</v>
      </c>
    </row>
    <row r="2587" spans="1:76" x14ac:dyDescent="0.4">
      <c r="A2587" s="1" t="s">
        <v>3427</v>
      </c>
      <c r="B2587" s="1" t="s">
        <v>100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0</v>
      </c>
      <c r="Y2587" s="1">
        <v>0</v>
      </c>
      <c r="Z2587" s="1">
        <v>0</v>
      </c>
      <c r="AA2587" s="1">
        <v>0</v>
      </c>
      <c r="AB2587" s="1">
        <v>1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1">
        <v>0</v>
      </c>
      <c r="BU2587" s="1">
        <v>0</v>
      </c>
      <c r="BV2587" s="1">
        <v>0</v>
      </c>
      <c r="BW2587" s="1">
        <v>0</v>
      </c>
      <c r="BX2587" s="1">
        <v>0</v>
      </c>
    </row>
    <row r="2588" spans="1:76" x14ac:dyDescent="0.4">
      <c r="A2588" s="1" t="s">
        <v>3428</v>
      </c>
      <c r="B2588" s="1" t="s">
        <v>100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1">
        <v>0</v>
      </c>
      <c r="BU2588" s="1">
        <v>0</v>
      </c>
      <c r="BV2588" s="1">
        <v>0</v>
      </c>
      <c r="BW2588" s="1">
        <v>0</v>
      </c>
      <c r="BX2588" s="1">
        <v>0</v>
      </c>
    </row>
    <row r="2589" spans="1:76" x14ac:dyDescent="0.4">
      <c r="A2589" s="1" t="s">
        <v>3429</v>
      </c>
      <c r="B2589" s="1" t="s">
        <v>100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1">
        <v>0</v>
      </c>
      <c r="BU2589" s="1">
        <v>0</v>
      </c>
      <c r="BV2589" s="1">
        <v>0</v>
      </c>
      <c r="BW2589" s="1">
        <v>0</v>
      </c>
      <c r="BX2589" s="1">
        <v>0</v>
      </c>
    </row>
    <row r="2590" spans="1:76" x14ac:dyDescent="0.4">
      <c r="A2590" s="1" t="s">
        <v>3430</v>
      </c>
      <c r="B2590" s="1" t="s">
        <v>1537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0</v>
      </c>
      <c r="BQ2590" s="1">
        <v>0</v>
      </c>
      <c r="BR2590" s="1">
        <v>0</v>
      </c>
      <c r="BS2590" s="1">
        <v>0</v>
      </c>
      <c r="BT2590" s="1">
        <v>0</v>
      </c>
      <c r="BU2590" s="1">
        <v>0</v>
      </c>
      <c r="BV2590" s="1">
        <v>0</v>
      </c>
      <c r="BW2590" s="1">
        <v>0</v>
      </c>
      <c r="BX2590" s="1">
        <v>0</v>
      </c>
    </row>
    <row r="2591" spans="1:76" x14ac:dyDescent="0.4">
      <c r="A2591" s="1" t="s">
        <v>3431</v>
      </c>
      <c r="B2591" s="1" t="s">
        <v>3224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1">
        <v>0</v>
      </c>
      <c r="BG2591" s="1">
        <v>0</v>
      </c>
      <c r="BH2591" s="1">
        <v>0</v>
      </c>
      <c r="BI2591" s="1">
        <v>0</v>
      </c>
      <c r="BJ2591" s="1">
        <v>0</v>
      </c>
      <c r="BK2591" s="1">
        <v>0</v>
      </c>
      <c r="BL2591" s="1">
        <v>0</v>
      </c>
      <c r="BM2591" s="1">
        <v>0</v>
      </c>
      <c r="BN2591" s="1">
        <v>0</v>
      </c>
      <c r="BO2591" s="1">
        <v>0</v>
      </c>
      <c r="BP2591" s="1">
        <v>0</v>
      </c>
      <c r="BQ2591" s="1">
        <v>0</v>
      </c>
      <c r="BR2591" s="1">
        <v>0</v>
      </c>
      <c r="BS2591" s="1">
        <v>0</v>
      </c>
      <c r="BT2591" s="1">
        <v>0</v>
      </c>
      <c r="BU2591" s="1">
        <v>0</v>
      </c>
      <c r="BV2591" s="1">
        <v>0</v>
      </c>
      <c r="BW2591" s="1">
        <v>0</v>
      </c>
      <c r="BX2591" s="1">
        <v>0</v>
      </c>
    </row>
    <row r="2592" spans="1:76" x14ac:dyDescent="0.4">
      <c r="A2592" s="1" t="s">
        <v>3432</v>
      </c>
      <c r="B2592" s="1" t="s">
        <v>686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1">
        <v>0</v>
      </c>
      <c r="BG2592" s="1">
        <v>0</v>
      </c>
      <c r="BH2592" s="1">
        <v>0</v>
      </c>
      <c r="BI2592" s="1">
        <v>0</v>
      </c>
      <c r="BJ2592" s="1">
        <v>0</v>
      </c>
      <c r="BK2592" s="1">
        <v>0</v>
      </c>
      <c r="BL2592" s="1">
        <v>0</v>
      </c>
      <c r="BM2592" s="1">
        <v>0</v>
      </c>
      <c r="BN2592" s="1">
        <v>0</v>
      </c>
      <c r="BO2592" s="1">
        <v>0</v>
      </c>
      <c r="BP2592" s="1">
        <v>0</v>
      </c>
      <c r="BQ2592" s="1">
        <v>0</v>
      </c>
      <c r="BR2592" s="1">
        <v>0</v>
      </c>
      <c r="BS2592" s="1">
        <v>0</v>
      </c>
      <c r="BT2592" s="1">
        <v>0</v>
      </c>
      <c r="BU2592" s="1">
        <v>0</v>
      </c>
      <c r="BV2592" s="1">
        <v>0</v>
      </c>
      <c r="BW2592" s="1">
        <v>0</v>
      </c>
      <c r="BX2592" s="1">
        <v>0</v>
      </c>
    </row>
    <row r="2593" spans="1:76" x14ac:dyDescent="0.4">
      <c r="A2593" s="1" t="s">
        <v>3433</v>
      </c>
      <c r="B2593" s="1" t="s">
        <v>827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1">
        <v>0</v>
      </c>
      <c r="BU2593" s="1">
        <v>0</v>
      </c>
      <c r="BV2593" s="1">
        <v>0</v>
      </c>
      <c r="BW2593" s="1">
        <v>0</v>
      </c>
      <c r="BX2593" s="1">
        <v>0</v>
      </c>
    </row>
    <row r="2594" spans="1:76" x14ac:dyDescent="0.4">
      <c r="A2594" s="1" t="s">
        <v>3434</v>
      </c>
      <c r="B2594" s="1" t="s">
        <v>355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1</v>
      </c>
      <c r="I2594" s="1">
        <v>1</v>
      </c>
      <c r="J2594" s="1">
        <v>1</v>
      </c>
      <c r="K2594" s="1">
        <v>1</v>
      </c>
      <c r="L2594" s="1">
        <v>1</v>
      </c>
      <c r="M2594" s="1">
        <v>1</v>
      </c>
      <c r="N2594" s="1">
        <v>1</v>
      </c>
      <c r="O2594" s="1">
        <v>1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1</v>
      </c>
      <c r="V2594" s="1">
        <v>1</v>
      </c>
      <c r="W2594" s="1">
        <v>1</v>
      </c>
      <c r="X2594" s="1">
        <v>1</v>
      </c>
      <c r="Y2594" s="1">
        <v>1</v>
      </c>
      <c r="Z2594" s="1">
        <v>1</v>
      </c>
      <c r="AA2594" s="1">
        <v>1</v>
      </c>
      <c r="AB2594" s="1">
        <v>1</v>
      </c>
      <c r="AC2594" s="1">
        <v>1</v>
      </c>
      <c r="AD2594" s="1">
        <v>1</v>
      </c>
      <c r="AE2594" s="1">
        <v>1</v>
      </c>
      <c r="AF2594" s="1">
        <v>1</v>
      </c>
      <c r="AG2594" s="1">
        <v>1</v>
      </c>
      <c r="AH2594" s="1">
        <v>1</v>
      </c>
      <c r="AI2594" s="1">
        <v>1</v>
      </c>
      <c r="AJ2594" s="1">
        <v>1</v>
      </c>
      <c r="AK2594" s="1">
        <v>1</v>
      </c>
      <c r="AL2594" s="1">
        <v>1</v>
      </c>
      <c r="AM2594" s="1">
        <v>1</v>
      </c>
      <c r="AN2594" s="1">
        <v>1</v>
      </c>
      <c r="AO2594" s="1">
        <v>1</v>
      </c>
      <c r="AP2594" s="1">
        <v>1</v>
      </c>
      <c r="AQ2594" s="1">
        <v>1</v>
      </c>
      <c r="AR2594" s="1">
        <v>1</v>
      </c>
      <c r="AS2594" s="1">
        <v>1</v>
      </c>
      <c r="AT2594" s="1">
        <v>1</v>
      </c>
      <c r="AU2594" s="1">
        <v>1</v>
      </c>
      <c r="AV2594" s="1">
        <v>1</v>
      </c>
      <c r="AW2594" s="1">
        <v>1</v>
      </c>
      <c r="AX2594" s="1">
        <v>1</v>
      </c>
      <c r="AY2594" s="1">
        <v>1</v>
      </c>
      <c r="AZ2594" s="1">
        <v>1</v>
      </c>
      <c r="BA2594" s="1">
        <v>1</v>
      </c>
      <c r="BB2594" s="1">
        <v>1</v>
      </c>
      <c r="BC2594" s="1">
        <v>1</v>
      </c>
      <c r="BD2594" s="1">
        <v>1</v>
      </c>
      <c r="BE2594" s="1">
        <v>1</v>
      </c>
      <c r="BF2594" s="1">
        <v>1</v>
      </c>
      <c r="BG2594" s="1">
        <v>1</v>
      </c>
      <c r="BH2594" s="1">
        <v>1</v>
      </c>
      <c r="BI2594" s="1">
        <v>1</v>
      </c>
      <c r="BJ2594" s="1">
        <v>1</v>
      </c>
      <c r="BK2594" s="1">
        <v>0</v>
      </c>
      <c r="BL2594" s="1">
        <v>1</v>
      </c>
      <c r="BM2594" s="1">
        <v>1</v>
      </c>
      <c r="BN2594" s="1">
        <v>1</v>
      </c>
      <c r="BO2594" s="1">
        <v>1</v>
      </c>
      <c r="BP2594" s="1">
        <v>1</v>
      </c>
      <c r="BQ2594" s="1">
        <v>1</v>
      </c>
      <c r="BR2594" s="1">
        <v>1</v>
      </c>
      <c r="BS2594" s="1">
        <v>1</v>
      </c>
      <c r="BT2594" s="1">
        <v>1</v>
      </c>
      <c r="BU2594" s="1">
        <v>1</v>
      </c>
      <c r="BV2594" s="1">
        <v>1</v>
      </c>
      <c r="BW2594" s="1">
        <v>1</v>
      </c>
      <c r="BX2594" s="1">
        <v>1</v>
      </c>
    </row>
    <row r="2595" spans="1:76" x14ac:dyDescent="0.4">
      <c r="A2595" s="1" t="s">
        <v>3435</v>
      </c>
      <c r="B2595" s="1" t="s">
        <v>1564</v>
      </c>
      <c r="C2595" s="1">
        <v>1</v>
      </c>
      <c r="D2595" s="1">
        <v>0</v>
      </c>
      <c r="E2595" s="1">
        <v>0</v>
      </c>
      <c r="F2595" s="1">
        <v>1</v>
      </c>
      <c r="G2595" s="1">
        <v>1</v>
      </c>
      <c r="H2595" s="1">
        <v>1</v>
      </c>
      <c r="I2595" s="1">
        <v>1</v>
      </c>
      <c r="J2595" s="1">
        <v>1</v>
      </c>
      <c r="K2595" s="1">
        <v>0</v>
      </c>
      <c r="L2595" s="1">
        <v>1</v>
      </c>
      <c r="M2595" s="1">
        <v>1</v>
      </c>
      <c r="N2595" s="1">
        <v>0</v>
      </c>
      <c r="O2595" s="1">
        <v>0</v>
      </c>
      <c r="P2595" s="1">
        <v>0</v>
      </c>
      <c r="Q2595" s="1">
        <v>1</v>
      </c>
      <c r="R2595" s="1">
        <v>0</v>
      </c>
      <c r="S2595" s="1">
        <v>1</v>
      </c>
      <c r="T2595" s="1">
        <v>0</v>
      </c>
      <c r="U2595" s="1">
        <v>0</v>
      </c>
      <c r="V2595" s="1">
        <v>1</v>
      </c>
      <c r="W2595" s="1">
        <v>1</v>
      </c>
      <c r="X2595" s="1">
        <v>0</v>
      </c>
      <c r="Y2595" s="1">
        <v>1</v>
      </c>
      <c r="Z2595" s="1">
        <v>1</v>
      </c>
      <c r="AA2595" s="1">
        <v>1</v>
      </c>
      <c r="AB2595" s="1">
        <v>1</v>
      </c>
      <c r="AC2595" s="1">
        <v>1</v>
      </c>
      <c r="AD2595" s="1">
        <v>0</v>
      </c>
      <c r="AE2595" s="1">
        <v>0</v>
      </c>
      <c r="AF2595" s="1">
        <v>1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1</v>
      </c>
      <c r="AP2595" s="1">
        <v>0</v>
      </c>
      <c r="AQ2595" s="1">
        <v>1</v>
      </c>
      <c r="AR2595" s="1">
        <v>0</v>
      </c>
      <c r="AS2595" s="1">
        <v>0</v>
      </c>
      <c r="AT2595" s="1">
        <v>1</v>
      </c>
      <c r="AU2595" s="1">
        <v>0</v>
      </c>
      <c r="AV2595" s="1">
        <v>1</v>
      </c>
      <c r="AW2595" s="1">
        <v>1</v>
      </c>
      <c r="AX2595" s="1">
        <v>0</v>
      </c>
      <c r="AY2595" s="1">
        <v>0</v>
      </c>
      <c r="AZ2595" s="1">
        <v>0</v>
      </c>
      <c r="BA2595" s="1">
        <v>0</v>
      </c>
      <c r="BB2595" s="1">
        <v>1</v>
      </c>
      <c r="BC2595" s="1">
        <v>0</v>
      </c>
      <c r="BD2595" s="1">
        <v>1</v>
      </c>
      <c r="BE2595" s="1">
        <v>1</v>
      </c>
      <c r="BF2595" s="1">
        <v>1</v>
      </c>
      <c r="BG2595" s="1">
        <v>0</v>
      </c>
      <c r="BH2595" s="1">
        <v>0</v>
      </c>
      <c r="BI2595" s="1">
        <v>1</v>
      </c>
      <c r="BJ2595" s="1">
        <v>0</v>
      </c>
      <c r="BK2595" s="1">
        <v>0</v>
      </c>
      <c r="BL2595" s="1">
        <v>1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1">
        <v>0</v>
      </c>
      <c r="BU2595" s="1">
        <v>1</v>
      </c>
      <c r="BV2595" s="1">
        <v>1</v>
      </c>
      <c r="BW2595" s="1">
        <v>1</v>
      </c>
      <c r="BX2595" s="1">
        <v>1</v>
      </c>
    </row>
    <row r="2596" spans="1:76" x14ac:dyDescent="0.4">
      <c r="A2596" s="1" t="s">
        <v>3436</v>
      </c>
      <c r="B2596" s="1" t="s">
        <v>355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1">
        <v>0</v>
      </c>
      <c r="BU2596" s="1">
        <v>0</v>
      </c>
      <c r="BV2596" s="1">
        <v>0</v>
      </c>
      <c r="BW2596" s="1">
        <v>0</v>
      </c>
      <c r="BX2596" s="1">
        <v>0</v>
      </c>
    </row>
    <row r="2597" spans="1:76" x14ac:dyDescent="0.4">
      <c r="A2597" s="1" t="s">
        <v>3437</v>
      </c>
      <c r="B2597" s="1" t="s">
        <v>904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0</v>
      </c>
      <c r="BS2597" s="1">
        <v>0</v>
      </c>
      <c r="BT2597" s="1">
        <v>0</v>
      </c>
      <c r="BU2597" s="1">
        <v>0</v>
      </c>
      <c r="BV2597" s="1">
        <v>0</v>
      </c>
      <c r="BW2597" s="1">
        <v>0</v>
      </c>
      <c r="BX2597" s="1">
        <v>0</v>
      </c>
    </row>
    <row r="2598" spans="1:76" x14ac:dyDescent="0.4">
      <c r="A2598" s="1" t="s">
        <v>3438</v>
      </c>
      <c r="B2598" s="1" t="s">
        <v>96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1">
        <v>0</v>
      </c>
      <c r="BU2598" s="1">
        <v>0</v>
      </c>
      <c r="BV2598" s="1">
        <v>0</v>
      </c>
      <c r="BW2598" s="1">
        <v>0</v>
      </c>
      <c r="BX2598" s="1">
        <v>0</v>
      </c>
    </row>
    <row r="2599" spans="1:76" x14ac:dyDescent="0.4">
      <c r="A2599" s="1" t="s">
        <v>3439</v>
      </c>
      <c r="B2599" s="1" t="s">
        <v>1264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1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1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  <c r="BD2599" s="1">
        <v>0</v>
      </c>
      <c r="BE2599" s="1">
        <v>1</v>
      </c>
      <c r="BF2599" s="1">
        <v>0</v>
      </c>
      <c r="BG2599" s="1">
        <v>0</v>
      </c>
      <c r="BH2599" s="1">
        <v>0</v>
      </c>
      <c r="BI2599" s="1">
        <v>0</v>
      </c>
      <c r="BJ2599" s="1">
        <v>0</v>
      </c>
      <c r="BK2599" s="1">
        <v>0</v>
      </c>
      <c r="BL2599" s="1">
        <v>1</v>
      </c>
      <c r="BM2599" s="1">
        <v>0</v>
      </c>
      <c r="BN2599" s="1">
        <v>0</v>
      </c>
      <c r="BO2599" s="1">
        <v>0</v>
      </c>
      <c r="BP2599" s="1">
        <v>0</v>
      </c>
      <c r="BQ2599" s="1">
        <v>0</v>
      </c>
      <c r="BR2599" s="1">
        <v>0</v>
      </c>
      <c r="BS2599" s="1">
        <v>0</v>
      </c>
      <c r="BT2599" s="1">
        <v>0</v>
      </c>
      <c r="BU2599" s="1">
        <v>0</v>
      </c>
      <c r="BV2599" s="1">
        <v>0</v>
      </c>
      <c r="BW2599" s="1">
        <v>0</v>
      </c>
      <c r="BX2599" s="1">
        <v>0</v>
      </c>
    </row>
    <row r="2600" spans="1:76" x14ac:dyDescent="0.4">
      <c r="A2600" s="1" t="s">
        <v>3440</v>
      </c>
      <c r="B2600" s="1" t="s">
        <v>1939</v>
      </c>
      <c r="C2600" s="1">
        <v>0</v>
      </c>
      <c r="D2600" s="1">
        <v>1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1</v>
      </c>
      <c r="U2600" s="1">
        <v>1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1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1">
        <v>0</v>
      </c>
      <c r="BU2600" s="1">
        <v>0</v>
      </c>
      <c r="BV2600" s="1">
        <v>0</v>
      </c>
      <c r="BW2600" s="1">
        <v>0</v>
      </c>
      <c r="BX2600" s="1">
        <v>0</v>
      </c>
    </row>
    <row r="2601" spans="1:76" x14ac:dyDescent="0.4">
      <c r="A2601" s="1" t="s">
        <v>3441</v>
      </c>
      <c r="B2601" s="1" t="s">
        <v>1939</v>
      </c>
      <c r="C2601" s="1">
        <v>0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1">
        <v>0</v>
      </c>
      <c r="BU2601" s="1">
        <v>0</v>
      </c>
      <c r="BV2601" s="1">
        <v>0</v>
      </c>
      <c r="BW2601" s="1">
        <v>0</v>
      </c>
      <c r="BX2601" s="1">
        <v>0</v>
      </c>
    </row>
    <row r="2602" spans="1:76" x14ac:dyDescent="0.4">
      <c r="A2602" s="1" t="s">
        <v>3442</v>
      </c>
      <c r="B2602" s="1" t="s">
        <v>2382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  <c r="BJ2602" s="1">
        <v>0</v>
      </c>
      <c r="BK2602" s="1">
        <v>0</v>
      </c>
      <c r="BL2602" s="1">
        <v>0</v>
      </c>
      <c r="BM2602" s="1">
        <v>0</v>
      </c>
      <c r="BN2602" s="1">
        <v>0</v>
      </c>
      <c r="BO2602" s="1">
        <v>0</v>
      </c>
      <c r="BP2602" s="1">
        <v>0</v>
      </c>
      <c r="BQ2602" s="1">
        <v>0</v>
      </c>
      <c r="BR2602" s="1">
        <v>0</v>
      </c>
      <c r="BS2602" s="1">
        <v>0</v>
      </c>
      <c r="BT2602" s="1">
        <v>0</v>
      </c>
      <c r="BU2602" s="1">
        <v>0</v>
      </c>
      <c r="BV2602" s="1">
        <v>0</v>
      </c>
      <c r="BW2602" s="1">
        <v>0</v>
      </c>
      <c r="BX2602" s="1">
        <v>0</v>
      </c>
    </row>
    <row r="2603" spans="1:76" x14ac:dyDescent="0.4">
      <c r="A2603" s="1" t="s">
        <v>3443</v>
      </c>
      <c r="B2603" s="1" t="s">
        <v>100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1">
        <v>0</v>
      </c>
      <c r="BU2603" s="1">
        <v>0</v>
      </c>
      <c r="BV2603" s="1">
        <v>0</v>
      </c>
      <c r="BW2603" s="1">
        <v>0</v>
      </c>
      <c r="BX2603" s="1">
        <v>0</v>
      </c>
    </row>
    <row r="2604" spans="1:76" x14ac:dyDescent="0.4">
      <c r="A2604" s="1" t="s">
        <v>3444</v>
      </c>
      <c r="B2604" s="1" t="s">
        <v>100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1">
        <v>0</v>
      </c>
      <c r="BU2604" s="1">
        <v>0</v>
      </c>
      <c r="BV2604" s="1">
        <v>0</v>
      </c>
      <c r="BW2604" s="1">
        <v>0</v>
      </c>
      <c r="BX2604" s="1">
        <v>0</v>
      </c>
    </row>
    <row r="2605" spans="1:76" x14ac:dyDescent="0.4">
      <c r="A2605" s="1" t="s">
        <v>3445</v>
      </c>
      <c r="B2605" s="1" t="s">
        <v>188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1">
        <v>0</v>
      </c>
      <c r="BU2605" s="1">
        <v>0</v>
      </c>
      <c r="BV2605" s="1">
        <v>0</v>
      </c>
      <c r="BW2605" s="1">
        <v>0</v>
      </c>
      <c r="BX2605" s="1">
        <v>0</v>
      </c>
    </row>
    <row r="2606" spans="1:76" x14ac:dyDescent="0.4">
      <c r="A2606" s="1" t="s">
        <v>3446</v>
      </c>
      <c r="B2606" s="1" t="s">
        <v>188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1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1">
        <v>0</v>
      </c>
      <c r="BU2606" s="1">
        <v>0</v>
      </c>
      <c r="BV2606" s="1">
        <v>0</v>
      </c>
      <c r="BW2606" s="1">
        <v>0</v>
      </c>
      <c r="BX2606" s="1">
        <v>0</v>
      </c>
    </row>
    <row r="2607" spans="1:76" x14ac:dyDescent="0.4">
      <c r="A2607" s="1" t="s">
        <v>3447</v>
      </c>
      <c r="B2607" s="1" t="s">
        <v>3448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0</v>
      </c>
      <c r="BQ2607" s="1">
        <v>0</v>
      </c>
      <c r="BR2607" s="1">
        <v>0</v>
      </c>
      <c r="BS2607" s="1">
        <v>0</v>
      </c>
      <c r="BT2607" s="1">
        <v>0</v>
      </c>
      <c r="BU2607" s="1">
        <v>0</v>
      </c>
      <c r="BV2607" s="1">
        <v>0</v>
      </c>
      <c r="BW2607" s="1">
        <v>0</v>
      </c>
      <c r="BX2607" s="1">
        <v>0</v>
      </c>
    </row>
    <row r="2608" spans="1:76" x14ac:dyDescent="0.4">
      <c r="A2608" s="1" t="s">
        <v>3449</v>
      </c>
      <c r="B2608" s="1" t="s">
        <v>721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0</v>
      </c>
      <c r="BP2608" s="1">
        <v>0</v>
      </c>
      <c r="BQ2608" s="1">
        <v>0</v>
      </c>
      <c r="BR2608" s="1">
        <v>0</v>
      </c>
      <c r="BS2608" s="1">
        <v>0</v>
      </c>
      <c r="BT2608" s="1">
        <v>0</v>
      </c>
      <c r="BU2608" s="1">
        <v>0</v>
      </c>
      <c r="BV2608" s="1">
        <v>0</v>
      </c>
      <c r="BW2608" s="1">
        <v>0</v>
      </c>
      <c r="BX2608" s="1">
        <v>0</v>
      </c>
    </row>
    <row r="2609" spans="1:76" x14ac:dyDescent="0.4">
      <c r="A2609" s="1" t="s">
        <v>3450</v>
      </c>
      <c r="B2609" s="1" t="s">
        <v>1367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1">
        <v>0</v>
      </c>
      <c r="BU2609" s="1">
        <v>0</v>
      </c>
      <c r="BV2609" s="1">
        <v>0</v>
      </c>
      <c r="BW2609" s="1">
        <v>0</v>
      </c>
      <c r="BX2609" s="1">
        <v>0</v>
      </c>
    </row>
    <row r="2610" spans="1:76" x14ac:dyDescent="0.4">
      <c r="A2610" s="1" t="s">
        <v>3451</v>
      </c>
      <c r="B2610" s="1" t="s">
        <v>3452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F2610" s="1">
        <v>0</v>
      </c>
      <c r="BG2610" s="1">
        <v>0</v>
      </c>
      <c r="BH2610" s="1">
        <v>0</v>
      </c>
      <c r="BI2610" s="1">
        <v>0</v>
      </c>
      <c r="BJ2610" s="1">
        <v>1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1">
        <v>0</v>
      </c>
      <c r="BU2610" s="1">
        <v>0</v>
      </c>
      <c r="BV2610" s="1">
        <v>1</v>
      </c>
      <c r="BW2610" s="1">
        <v>0</v>
      </c>
      <c r="BX2610" s="1">
        <v>0</v>
      </c>
    </row>
    <row r="2611" spans="1:76" x14ac:dyDescent="0.4">
      <c r="A2611" s="1" t="s">
        <v>3453</v>
      </c>
      <c r="B2611" s="1" t="s">
        <v>3454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1">
        <v>0</v>
      </c>
      <c r="BU2611" s="1">
        <v>0</v>
      </c>
      <c r="BV2611" s="1">
        <v>0</v>
      </c>
      <c r="BW2611" s="1">
        <v>0</v>
      </c>
      <c r="BX2611" s="1">
        <v>0</v>
      </c>
    </row>
    <row r="2612" spans="1:76" x14ac:dyDescent="0.4">
      <c r="A2612" s="1" t="s">
        <v>3455</v>
      </c>
      <c r="B2612" s="1" t="s">
        <v>3456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1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1">
        <v>0</v>
      </c>
      <c r="BU2612" s="1">
        <v>0</v>
      </c>
      <c r="BV2612" s="1">
        <v>1</v>
      </c>
      <c r="BW2612" s="1">
        <v>0</v>
      </c>
      <c r="BX2612" s="1">
        <v>0</v>
      </c>
    </row>
    <row r="2613" spans="1:76" x14ac:dyDescent="0.4">
      <c r="A2613" s="1" t="s">
        <v>3457</v>
      </c>
      <c r="B2613" s="1" t="s">
        <v>1479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1">
        <v>0</v>
      </c>
      <c r="BU2613" s="1">
        <v>0</v>
      </c>
      <c r="BV2613" s="1">
        <v>0</v>
      </c>
      <c r="BW2613" s="1">
        <v>0</v>
      </c>
      <c r="BX2613" s="1">
        <v>0</v>
      </c>
    </row>
    <row r="2614" spans="1:76" x14ac:dyDescent="0.4">
      <c r="A2614" s="1" t="s">
        <v>3458</v>
      </c>
      <c r="B2614" s="1" t="s">
        <v>1622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1">
        <v>0</v>
      </c>
      <c r="BU2614" s="1">
        <v>0</v>
      </c>
      <c r="BV2614" s="1">
        <v>0</v>
      </c>
      <c r="BW2614" s="1">
        <v>0</v>
      </c>
      <c r="BX2614" s="1">
        <v>0</v>
      </c>
    </row>
    <row r="2615" spans="1:76" x14ac:dyDescent="0.4">
      <c r="A2615" s="1" t="s">
        <v>3459</v>
      </c>
      <c r="B2615" s="1" t="s">
        <v>1310</v>
      </c>
      <c r="C2615" s="1">
        <v>1</v>
      </c>
      <c r="D2615" s="1">
        <v>1</v>
      </c>
      <c r="E2615" s="1">
        <v>1</v>
      </c>
      <c r="F2615" s="1">
        <v>0</v>
      </c>
      <c r="G2615" s="1">
        <v>0</v>
      </c>
      <c r="H2615" s="1">
        <v>1</v>
      </c>
      <c r="I2615" s="1">
        <v>1</v>
      </c>
      <c r="J2615" s="1">
        <v>1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</v>
      </c>
      <c r="W2615" s="1">
        <v>1</v>
      </c>
      <c r="X2615" s="1">
        <v>0</v>
      </c>
      <c r="Y2615" s="1">
        <v>0</v>
      </c>
      <c r="Z2615" s="1">
        <v>0</v>
      </c>
      <c r="AA2615" s="1">
        <v>1</v>
      </c>
      <c r="AB2615" s="1">
        <v>0</v>
      </c>
      <c r="AC2615" s="1">
        <v>0</v>
      </c>
      <c r="AD2615" s="1">
        <v>0</v>
      </c>
      <c r="AE2615" s="1">
        <v>0</v>
      </c>
      <c r="AF2615" s="1">
        <v>1</v>
      </c>
      <c r="AG2615" s="1">
        <v>0</v>
      </c>
      <c r="AH2615" s="1">
        <v>0</v>
      </c>
      <c r="AI2615" s="1">
        <v>1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1</v>
      </c>
      <c r="AX2615" s="1">
        <v>1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  <c r="BD2615" s="1">
        <v>1</v>
      </c>
      <c r="BE2615" s="1">
        <v>1</v>
      </c>
      <c r="BF2615" s="1">
        <v>0</v>
      </c>
      <c r="BG2615" s="1">
        <v>0</v>
      </c>
      <c r="BH2615" s="1">
        <v>1</v>
      </c>
      <c r="BI2615" s="1">
        <v>1</v>
      </c>
      <c r="BJ2615" s="1">
        <v>0</v>
      </c>
      <c r="BK2615" s="1">
        <v>0</v>
      </c>
      <c r="BL2615" s="1">
        <v>1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1">
        <v>0</v>
      </c>
      <c r="BU2615" s="1">
        <v>0</v>
      </c>
      <c r="BV2615" s="1">
        <v>1</v>
      </c>
      <c r="BW2615" s="1">
        <v>1</v>
      </c>
      <c r="BX2615" s="1">
        <v>0</v>
      </c>
    </row>
    <row r="2616" spans="1:76" x14ac:dyDescent="0.4">
      <c r="A2616" s="1" t="s">
        <v>3460</v>
      </c>
      <c r="B2616" s="1" t="s">
        <v>1371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1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1</v>
      </c>
      <c r="BP2616" s="1">
        <v>0</v>
      </c>
      <c r="BQ2616" s="1">
        <v>0</v>
      </c>
      <c r="BR2616" s="1">
        <v>0</v>
      </c>
      <c r="BS2616" s="1">
        <v>0</v>
      </c>
      <c r="BT2616" s="1">
        <v>0</v>
      </c>
      <c r="BU2616" s="1">
        <v>0</v>
      </c>
      <c r="BV2616" s="1">
        <v>0</v>
      </c>
      <c r="BW2616" s="1">
        <v>0</v>
      </c>
      <c r="BX2616" s="1">
        <v>0</v>
      </c>
    </row>
    <row r="2617" spans="1:76" x14ac:dyDescent="0.4">
      <c r="A2617" s="1" t="s">
        <v>3461</v>
      </c>
      <c r="B2617" s="1" t="s">
        <v>558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1">
        <v>0</v>
      </c>
      <c r="BU2617" s="1">
        <v>0</v>
      </c>
      <c r="BV2617" s="1">
        <v>0</v>
      </c>
      <c r="BW2617" s="1">
        <v>0</v>
      </c>
      <c r="BX2617" s="1">
        <v>0</v>
      </c>
    </row>
    <row r="2618" spans="1:76" x14ac:dyDescent="0.4">
      <c r="A2618" s="1" t="s">
        <v>3462</v>
      </c>
      <c r="B2618" s="1" t="s">
        <v>100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1">
        <v>0</v>
      </c>
      <c r="BU2618" s="1">
        <v>0</v>
      </c>
      <c r="BV2618" s="1">
        <v>0</v>
      </c>
      <c r="BW2618" s="1">
        <v>0</v>
      </c>
      <c r="BX2618" s="1">
        <v>0</v>
      </c>
    </row>
    <row r="2619" spans="1:76" x14ac:dyDescent="0.4">
      <c r="A2619" s="1" t="s">
        <v>3463</v>
      </c>
      <c r="B2619" s="1" t="s">
        <v>1331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1">
        <v>0</v>
      </c>
      <c r="BU2619" s="1">
        <v>0</v>
      </c>
      <c r="BV2619" s="1">
        <v>0</v>
      </c>
      <c r="BW2619" s="1">
        <v>0</v>
      </c>
      <c r="BX2619" s="1">
        <v>0</v>
      </c>
    </row>
    <row r="2620" spans="1:76" x14ac:dyDescent="0.4">
      <c r="A2620" s="1" t="s">
        <v>3464</v>
      </c>
      <c r="B2620" s="1" t="s">
        <v>1114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0</v>
      </c>
      <c r="BS2620" s="1">
        <v>0</v>
      </c>
      <c r="BT2620" s="1">
        <v>0</v>
      </c>
      <c r="BU2620" s="1">
        <v>0</v>
      </c>
      <c r="BV2620" s="1">
        <v>0</v>
      </c>
      <c r="BW2620" s="1">
        <v>0</v>
      </c>
      <c r="BX2620" s="1">
        <v>0</v>
      </c>
    </row>
    <row r="2621" spans="1:76" x14ac:dyDescent="0.4">
      <c r="A2621" s="1" t="s">
        <v>3465</v>
      </c>
      <c r="B2621" s="1" t="s">
        <v>692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1">
        <v>0</v>
      </c>
      <c r="BU2621" s="1">
        <v>0</v>
      </c>
      <c r="BV2621" s="1">
        <v>0</v>
      </c>
      <c r="BW2621" s="1">
        <v>0</v>
      </c>
      <c r="BX2621" s="1">
        <v>0</v>
      </c>
    </row>
    <row r="2622" spans="1:76" x14ac:dyDescent="0.4">
      <c r="A2622" s="1" t="s">
        <v>3466</v>
      </c>
      <c r="B2622" s="1" t="s">
        <v>692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1">
        <v>0</v>
      </c>
      <c r="BU2622" s="1">
        <v>0</v>
      </c>
      <c r="BV2622" s="1">
        <v>0</v>
      </c>
      <c r="BW2622" s="1">
        <v>0</v>
      </c>
      <c r="BX2622" s="1">
        <v>0</v>
      </c>
    </row>
    <row r="2623" spans="1:76" x14ac:dyDescent="0.4">
      <c r="A2623" s="1" t="s">
        <v>3467</v>
      </c>
      <c r="B2623" s="1" t="s">
        <v>779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  <c r="BJ2623" s="1">
        <v>0</v>
      </c>
      <c r="BK2623" s="1">
        <v>0</v>
      </c>
      <c r="BL2623" s="1">
        <v>0</v>
      </c>
      <c r="BM2623" s="1">
        <v>0</v>
      </c>
      <c r="BN2623" s="1">
        <v>0</v>
      </c>
      <c r="BO2623" s="1">
        <v>0</v>
      </c>
      <c r="BP2623" s="1">
        <v>0</v>
      </c>
      <c r="BQ2623" s="1">
        <v>0</v>
      </c>
      <c r="BR2623" s="1">
        <v>0</v>
      </c>
      <c r="BS2623" s="1">
        <v>0</v>
      </c>
      <c r="BT2623" s="1">
        <v>0</v>
      </c>
      <c r="BU2623" s="1">
        <v>0</v>
      </c>
      <c r="BV2623" s="1">
        <v>1</v>
      </c>
      <c r="BW2623" s="1">
        <v>0</v>
      </c>
      <c r="BX2623" s="1">
        <v>0</v>
      </c>
    </row>
    <row r="2624" spans="1:76" x14ac:dyDescent="0.4">
      <c r="A2624" s="1" t="s">
        <v>3468</v>
      </c>
      <c r="B2624" s="1" t="s">
        <v>1610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1">
        <v>0</v>
      </c>
      <c r="BU2624" s="1">
        <v>0</v>
      </c>
      <c r="BV2624" s="1">
        <v>0</v>
      </c>
      <c r="BW2624" s="1">
        <v>0</v>
      </c>
      <c r="BX2624" s="1">
        <v>0</v>
      </c>
    </row>
    <row r="2625" spans="1:76" x14ac:dyDescent="0.4">
      <c r="A2625" s="1" t="s">
        <v>3469</v>
      </c>
      <c r="B2625" s="1" t="s">
        <v>872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1">
        <v>0</v>
      </c>
      <c r="BG2625" s="1">
        <v>0</v>
      </c>
      <c r="BH2625" s="1">
        <v>0</v>
      </c>
      <c r="BI2625" s="1">
        <v>0</v>
      </c>
      <c r="BJ2625" s="1">
        <v>0</v>
      </c>
      <c r="BK2625" s="1">
        <v>0</v>
      </c>
      <c r="BL2625" s="1">
        <v>0</v>
      </c>
      <c r="BM2625" s="1">
        <v>0</v>
      </c>
      <c r="BN2625" s="1">
        <v>0</v>
      </c>
      <c r="BO2625" s="1">
        <v>0</v>
      </c>
      <c r="BP2625" s="1">
        <v>0</v>
      </c>
      <c r="BQ2625" s="1">
        <v>0</v>
      </c>
      <c r="BR2625" s="1">
        <v>0</v>
      </c>
      <c r="BS2625" s="1">
        <v>0</v>
      </c>
      <c r="BT2625" s="1">
        <v>0</v>
      </c>
      <c r="BU2625" s="1">
        <v>0</v>
      </c>
      <c r="BV2625" s="1">
        <v>0</v>
      </c>
      <c r="BW2625" s="1">
        <v>0</v>
      </c>
      <c r="BX2625" s="1">
        <v>0</v>
      </c>
    </row>
    <row r="2626" spans="1:76" x14ac:dyDescent="0.4">
      <c r="A2626" s="1" t="s">
        <v>3470</v>
      </c>
      <c r="B2626" s="1" t="s">
        <v>872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1">
        <v>0</v>
      </c>
      <c r="BU2626" s="1">
        <v>0</v>
      </c>
      <c r="BV2626" s="1">
        <v>0</v>
      </c>
      <c r="BW2626" s="1">
        <v>0</v>
      </c>
      <c r="BX2626" s="1">
        <v>0</v>
      </c>
    </row>
    <row r="2627" spans="1:76" x14ac:dyDescent="0.4">
      <c r="A2627" s="1" t="s">
        <v>3471</v>
      </c>
      <c r="B2627" s="1" t="s">
        <v>721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1">
        <v>0</v>
      </c>
      <c r="BU2627" s="1">
        <v>0</v>
      </c>
      <c r="BV2627" s="1">
        <v>0</v>
      </c>
      <c r="BW2627" s="1">
        <v>0</v>
      </c>
      <c r="BX2627" s="1">
        <v>0</v>
      </c>
    </row>
    <row r="2628" spans="1:76" x14ac:dyDescent="0.4">
      <c r="A2628" s="1" t="s">
        <v>3472</v>
      </c>
      <c r="B2628" s="1" t="s">
        <v>721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0</v>
      </c>
      <c r="BP2628" s="1">
        <v>0</v>
      </c>
      <c r="BQ2628" s="1">
        <v>0</v>
      </c>
      <c r="BR2628" s="1">
        <v>0</v>
      </c>
      <c r="BS2628" s="1">
        <v>0</v>
      </c>
      <c r="BT2628" s="1">
        <v>0</v>
      </c>
      <c r="BU2628" s="1">
        <v>0</v>
      </c>
      <c r="BV2628" s="1">
        <v>0</v>
      </c>
      <c r="BW2628" s="1">
        <v>0</v>
      </c>
      <c r="BX2628" s="1">
        <v>0</v>
      </c>
    </row>
    <row r="2629" spans="1:76" x14ac:dyDescent="0.4">
      <c r="A2629" s="1" t="s">
        <v>3473</v>
      </c>
      <c r="B2629" s="1" t="s">
        <v>721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0</v>
      </c>
      <c r="BK2629" s="1">
        <v>0</v>
      </c>
      <c r="BL2629" s="1">
        <v>0</v>
      </c>
      <c r="BM2629" s="1">
        <v>0</v>
      </c>
      <c r="BN2629" s="1">
        <v>0</v>
      </c>
      <c r="BO2629" s="1">
        <v>0</v>
      </c>
      <c r="BP2629" s="1">
        <v>0</v>
      </c>
      <c r="BQ2629" s="1">
        <v>0</v>
      </c>
      <c r="BR2629" s="1">
        <v>0</v>
      </c>
      <c r="BS2629" s="1">
        <v>0</v>
      </c>
      <c r="BT2629" s="1">
        <v>0</v>
      </c>
      <c r="BU2629" s="1">
        <v>0</v>
      </c>
      <c r="BV2629" s="1">
        <v>0</v>
      </c>
      <c r="BW2629" s="1">
        <v>0</v>
      </c>
      <c r="BX2629" s="1">
        <v>0</v>
      </c>
    </row>
    <row r="2630" spans="1:76" x14ac:dyDescent="0.4">
      <c r="A2630" s="1" t="s">
        <v>3474</v>
      </c>
      <c r="B2630" s="1" t="s">
        <v>1667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0</v>
      </c>
      <c r="BK2630" s="1">
        <v>0</v>
      </c>
      <c r="BL2630" s="1">
        <v>0</v>
      </c>
      <c r="BM2630" s="1">
        <v>0</v>
      </c>
      <c r="BN2630" s="1">
        <v>0</v>
      </c>
      <c r="BO2630" s="1">
        <v>0</v>
      </c>
      <c r="BP2630" s="1">
        <v>0</v>
      </c>
      <c r="BQ2630" s="1">
        <v>0</v>
      </c>
      <c r="BR2630" s="1">
        <v>0</v>
      </c>
      <c r="BS2630" s="1">
        <v>0</v>
      </c>
      <c r="BT2630" s="1">
        <v>0</v>
      </c>
      <c r="BU2630" s="1">
        <v>0</v>
      </c>
      <c r="BV2630" s="1">
        <v>0</v>
      </c>
      <c r="BW2630" s="1">
        <v>0</v>
      </c>
      <c r="BX2630" s="1">
        <v>0</v>
      </c>
    </row>
    <row r="2631" spans="1:76" x14ac:dyDescent="0.4">
      <c r="A2631" s="1" t="s">
        <v>3475</v>
      </c>
      <c r="B2631" s="1" t="s">
        <v>1667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1">
        <v>0</v>
      </c>
      <c r="BU2631" s="1">
        <v>0</v>
      </c>
      <c r="BV2631" s="1">
        <v>0</v>
      </c>
      <c r="BW2631" s="1">
        <v>0</v>
      </c>
      <c r="BX2631" s="1">
        <v>0</v>
      </c>
    </row>
    <row r="2632" spans="1:76" x14ac:dyDescent="0.4">
      <c r="A2632" s="1" t="s">
        <v>3476</v>
      </c>
      <c r="B2632" s="1" t="s">
        <v>652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1">
        <v>0</v>
      </c>
      <c r="BU2632" s="1">
        <v>0</v>
      </c>
      <c r="BV2632" s="1">
        <v>0</v>
      </c>
      <c r="BW2632" s="1">
        <v>0</v>
      </c>
      <c r="BX2632" s="1">
        <v>0</v>
      </c>
    </row>
    <row r="2633" spans="1:76" x14ac:dyDescent="0.4">
      <c r="A2633" s="1" t="s">
        <v>3477</v>
      </c>
      <c r="B2633" s="1" t="s">
        <v>1667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  <c r="BJ2633" s="1">
        <v>0</v>
      </c>
      <c r="BK2633" s="1">
        <v>0</v>
      </c>
      <c r="BL2633" s="1">
        <v>0</v>
      </c>
      <c r="BM2633" s="1">
        <v>0</v>
      </c>
      <c r="BN2633" s="1">
        <v>0</v>
      </c>
      <c r="BO2633" s="1">
        <v>0</v>
      </c>
      <c r="BP2633" s="1">
        <v>0</v>
      </c>
      <c r="BQ2633" s="1">
        <v>0</v>
      </c>
      <c r="BR2633" s="1">
        <v>0</v>
      </c>
      <c r="BS2633" s="1">
        <v>0</v>
      </c>
      <c r="BT2633" s="1">
        <v>0</v>
      </c>
      <c r="BU2633" s="1">
        <v>0</v>
      </c>
      <c r="BV2633" s="1">
        <v>0</v>
      </c>
      <c r="BW2633" s="1">
        <v>0</v>
      </c>
      <c r="BX2633" s="1">
        <v>0</v>
      </c>
    </row>
    <row r="2634" spans="1:76" x14ac:dyDescent="0.4">
      <c r="A2634" s="1" t="s">
        <v>3478</v>
      </c>
      <c r="B2634" s="1" t="s">
        <v>721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  <c r="BJ2634" s="1">
        <v>0</v>
      </c>
      <c r="BK2634" s="1">
        <v>0</v>
      </c>
      <c r="BL2634" s="1">
        <v>0</v>
      </c>
      <c r="BM2634" s="1">
        <v>0</v>
      </c>
      <c r="BN2634" s="1">
        <v>0</v>
      </c>
      <c r="BO2634" s="1">
        <v>0</v>
      </c>
      <c r="BP2634" s="1">
        <v>0</v>
      </c>
      <c r="BQ2634" s="1">
        <v>0</v>
      </c>
      <c r="BR2634" s="1">
        <v>0</v>
      </c>
      <c r="BS2634" s="1">
        <v>0</v>
      </c>
      <c r="BT2634" s="1">
        <v>0</v>
      </c>
      <c r="BU2634" s="1">
        <v>0</v>
      </c>
      <c r="BV2634" s="1">
        <v>0</v>
      </c>
      <c r="BW2634" s="1">
        <v>0</v>
      </c>
      <c r="BX2634" s="1">
        <v>0</v>
      </c>
    </row>
    <row r="2635" spans="1:76" x14ac:dyDescent="0.4">
      <c r="A2635" s="1" t="s">
        <v>3479</v>
      </c>
      <c r="B2635" s="1" t="s">
        <v>1667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0</v>
      </c>
      <c r="BP2635" s="1">
        <v>0</v>
      </c>
      <c r="BQ2635" s="1">
        <v>0</v>
      </c>
      <c r="BR2635" s="1">
        <v>0</v>
      </c>
      <c r="BS2635" s="1">
        <v>0</v>
      </c>
      <c r="BT2635" s="1">
        <v>0</v>
      </c>
      <c r="BU2635" s="1">
        <v>0</v>
      </c>
      <c r="BV2635" s="1">
        <v>0</v>
      </c>
      <c r="BW2635" s="1">
        <v>0</v>
      </c>
      <c r="BX2635" s="1">
        <v>0</v>
      </c>
    </row>
    <row r="2636" spans="1:76" x14ac:dyDescent="0.4">
      <c r="A2636" s="1" t="s">
        <v>3480</v>
      </c>
      <c r="B2636" s="1" t="s">
        <v>217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0</v>
      </c>
      <c r="BM2636" s="1">
        <v>0</v>
      </c>
      <c r="BN2636" s="1">
        <v>0</v>
      </c>
      <c r="BO2636" s="1">
        <v>0</v>
      </c>
      <c r="BP2636" s="1">
        <v>0</v>
      </c>
      <c r="BQ2636" s="1">
        <v>0</v>
      </c>
      <c r="BR2636" s="1">
        <v>0</v>
      </c>
      <c r="BS2636" s="1">
        <v>0</v>
      </c>
      <c r="BT2636" s="1">
        <v>0</v>
      </c>
      <c r="BU2636" s="1">
        <v>0</v>
      </c>
      <c r="BV2636" s="1">
        <v>0</v>
      </c>
      <c r="BW2636" s="1">
        <v>0</v>
      </c>
      <c r="BX2636" s="1">
        <v>0</v>
      </c>
    </row>
    <row r="2637" spans="1:76" x14ac:dyDescent="0.4">
      <c r="A2637" s="1" t="s">
        <v>3481</v>
      </c>
      <c r="B2637" s="1" t="s">
        <v>883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0</v>
      </c>
      <c r="BP2637" s="1">
        <v>0</v>
      </c>
      <c r="BQ2637" s="1">
        <v>0</v>
      </c>
      <c r="BR2637" s="1">
        <v>0</v>
      </c>
      <c r="BS2637" s="1">
        <v>0</v>
      </c>
      <c r="BT2637" s="1">
        <v>0</v>
      </c>
      <c r="BU2637" s="1">
        <v>0</v>
      </c>
      <c r="BV2637" s="1">
        <v>0</v>
      </c>
      <c r="BW2637" s="1">
        <v>0</v>
      </c>
      <c r="BX2637" s="1">
        <v>0</v>
      </c>
    </row>
    <row r="2638" spans="1:76" x14ac:dyDescent="0.4">
      <c r="A2638" s="1" t="s">
        <v>3482</v>
      </c>
      <c r="B2638" s="1" t="s">
        <v>2058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0</v>
      </c>
      <c r="BQ2638" s="1">
        <v>0</v>
      </c>
      <c r="BR2638" s="1">
        <v>0</v>
      </c>
      <c r="BS2638" s="1">
        <v>0</v>
      </c>
      <c r="BT2638" s="1">
        <v>0</v>
      </c>
      <c r="BU2638" s="1">
        <v>0</v>
      </c>
      <c r="BV2638" s="1">
        <v>0</v>
      </c>
      <c r="BW2638" s="1">
        <v>0</v>
      </c>
      <c r="BX2638" s="1">
        <v>0</v>
      </c>
    </row>
    <row r="2639" spans="1:76" x14ac:dyDescent="0.4">
      <c r="A2639" s="1" t="s">
        <v>3483</v>
      </c>
      <c r="B2639" s="1" t="s">
        <v>1502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1">
        <v>0</v>
      </c>
      <c r="BU2639" s="1">
        <v>0</v>
      </c>
      <c r="BV2639" s="1">
        <v>0</v>
      </c>
      <c r="BW2639" s="1">
        <v>0</v>
      </c>
      <c r="BX2639" s="1">
        <v>0</v>
      </c>
    </row>
    <row r="2640" spans="1:76" x14ac:dyDescent="0.4">
      <c r="A2640" s="1" t="s">
        <v>3484</v>
      </c>
      <c r="B2640" s="1" t="s">
        <v>3485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  <c r="BJ2640" s="1">
        <v>0</v>
      </c>
      <c r="BK2640" s="1">
        <v>0</v>
      </c>
      <c r="BL2640" s="1">
        <v>0</v>
      </c>
      <c r="BM2640" s="1">
        <v>0</v>
      </c>
      <c r="BN2640" s="1">
        <v>0</v>
      </c>
      <c r="BO2640" s="1">
        <v>0</v>
      </c>
      <c r="BP2640" s="1">
        <v>0</v>
      </c>
      <c r="BQ2640" s="1">
        <v>0</v>
      </c>
      <c r="BR2640" s="1">
        <v>0</v>
      </c>
      <c r="BS2640" s="1">
        <v>0</v>
      </c>
      <c r="BT2640" s="1">
        <v>0</v>
      </c>
      <c r="BU2640" s="1">
        <v>0</v>
      </c>
      <c r="BV2640" s="1">
        <v>0</v>
      </c>
      <c r="BW2640" s="1">
        <v>0</v>
      </c>
      <c r="BX2640" s="1">
        <v>0</v>
      </c>
    </row>
    <row r="2641" spans="1:76" x14ac:dyDescent="0.4">
      <c r="A2641" s="1" t="s">
        <v>3486</v>
      </c>
      <c r="B2641" s="1" t="s">
        <v>652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0</v>
      </c>
      <c r="BP2641" s="1">
        <v>0</v>
      </c>
      <c r="BQ2641" s="1">
        <v>0</v>
      </c>
      <c r="BR2641" s="1">
        <v>0</v>
      </c>
      <c r="BS2641" s="1">
        <v>0</v>
      </c>
      <c r="BT2641" s="1">
        <v>0</v>
      </c>
      <c r="BU2641" s="1">
        <v>0</v>
      </c>
      <c r="BV2641" s="1">
        <v>0</v>
      </c>
      <c r="BW2641" s="1">
        <v>0</v>
      </c>
      <c r="BX2641" s="1">
        <v>0</v>
      </c>
    </row>
    <row r="2642" spans="1:76" x14ac:dyDescent="0.4">
      <c r="A2642" s="1" t="s">
        <v>3487</v>
      </c>
      <c r="B2642" s="1" t="s">
        <v>3094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1">
        <v>0</v>
      </c>
      <c r="BU2642" s="1">
        <v>0</v>
      </c>
      <c r="BV2642" s="1">
        <v>0</v>
      </c>
      <c r="BW2642" s="1">
        <v>0</v>
      </c>
      <c r="BX2642" s="1">
        <v>0</v>
      </c>
    </row>
    <row r="2643" spans="1:76" x14ac:dyDescent="0.4">
      <c r="A2643" s="1" t="s">
        <v>3488</v>
      </c>
      <c r="B2643" s="1" t="s">
        <v>515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F2643" s="1">
        <v>0</v>
      </c>
      <c r="BG2643" s="1">
        <v>0</v>
      </c>
      <c r="BH2643" s="1">
        <v>0</v>
      </c>
      <c r="BI2643" s="1">
        <v>0</v>
      </c>
      <c r="BJ2643" s="1">
        <v>0</v>
      </c>
      <c r="BK2643" s="1">
        <v>0</v>
      </c>
      <c r="BL2643" s="1">
        <v>0</v>
      </c>
      <c r="BM2643" s="1">
        <v>0</v>
      </c>
      <c r="BN2643" s="1">
        <v>0</v>
      </c>
      <c r="BO2643" s="1">
        <v>0</v>
      </c>
      <c r="BP2643" s="1">
        <v>0</v>
      </c>
      <c r="BQ2643" s="1">
        <v>0</v>
      </c>
      <c r="BR2643" s="1">
        <v>0</v>
      </c>
      <c r="BS2643" s="1">
        <v>0</v>
      </c>
      <c r="BT2643" s="1">
        <v>0</v>
      </c>
      <c r="BU2643" s="1">
        <v>0</v>
      </c>
      <c r="BV2643" s="1">
        <v>0</v>
      </c>
      <c r="BW2643" s="1">
        <v>0</v>
      </c>
      <c r="BX2643" s="1">
        <v>0</v>
      </c>
    </row>
    <row r="2644" spans="1:76" x14ac:dyDescent="0.4">
      <c r="A2644" s="1" t="s">
        <v>3489</v>
      </c>
      <c r="B2644" s="1" t="s">
        <v>3490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1">
        <v>0</v>
      </c>
      <c r="BU2644" s="1">
        <v>0</v>
      </c>
      <c r="BV2644" s="1">
        <v>0</v>
      </c>
      <c r="BW2644" s="1">
        <v>0</v>
      </c>
      <c r="BX2644" s="1">
        <v>0</v>
      </c>
    </row>
    <row r="2645" spans="1:76" x14ac:dyDescent="0.4">
      <c r="A2645" s="1" t="s">
        <v>3491</v>
      </c>
      <c r="B2645" s="1" t="s">
        <v>1331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1">
        <v>0</v>
      </c>
      <c r="BU2645" s="1">
        <v>0</v>
      </c>
      <c r="BV2645" s="1">
        <v>0</v>
      </c>
      <c r="BW2645" s="1">
        <v>0</v>
      </c>
      <c r="BX2645" s="1">
        <v>0</v>
      </c>
    </row>
    <row r="2646" spans="1:76" x14ac:dyDescent="0.4">
      <c r="A2646" s="1" t="s">
        <v>3492</v>
      </c>
      <c r="B2646" s="1" t="s">
        <v>3490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1">
        <v>0</v>
      </c>
      <c r="BU2646" s="1">
        <v>0</v>
      </c>
      <c r="BV2646" s="1">
        <v>0</v>
      </c>
      <c r="BW2646" s="1">
        <v>0</v>
      </c>
      <c r="BX2646" s="1">
        <v>0</v>
      </c>
    </row>
    <row r="2647" spans="1:76" x14ac:dyDescent="0.4">
      <c r="A2647" s="1" t="s">
        <v>3493</v>
      </c>
      <c r="B2647" s="1" t="s">
        <v>1331</v>
      </c>
      <c r="C2647" s="1">
        <v>0</v>
      </c>
      <c r="D2647" s="1">
        <v>1</v>
      </c>
      <c r="E2647" s="1">
        <v>0</v>
      </c>
      <c r="F2647" s="1">
        <v>1</v>
      </c>
      <c r="G2647" s="1">
        <v>1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  <c r="P2647" s="1">
        <v>1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1</v>
      </c>
      <c r="Z2647" s="1">
        <v>1</v>
      </c>
      <c r="AA2647" s="1">
        <v>0</v>
      </c>
      <c r="AB2647" s="1">
        <v>1</v>
      </c>
      <c r="AC2647" s="1">
        <v>1</v>
      </c>
      <c r="AD2647" s="1">
        <v>1</v>
      </c>
      <c r="AE2647" s="1">
        <v>1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1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1</v>
      </c>
      <c r="BQ2647" s="1">
        <v>0</v>
      </c>
      <c r="BR2647" s="1">
        <v>0</v>
      </c>
      <c r="BS2647" s="1">
        <v>1</v>
      </c>
      <c r="BT2647" s="1">
        <v>0</v>
      </c>
      <c r="BU2647" s="1">
        <v>0</v>
      </c>
      <c r="BV2647" s="1">
        <v>0</v>
      </c>
      <c r="BW2647" s="1">
        <v>0</v>
      </c>
      <c r="BX2647" s="1">
        <v>0</v>
      </c>
    </row>
    <row r="2648" spans="1:76" x14ac:dyDescent="0.4">
      <c r="A2648" s="1" t="s">
        <v>3494</v>
      </c>
      <c r="B2648" s="1" t="s">
        <v>336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1">
        <v>0</v>
      </c>
      <c r="BU2648" s="1">
        <v>0</v>
      </c>
      <c r="BV2648" s="1">
        <v>0</v>
      </c>
      <c r="BW2648" s="1">
        <v>0</v>
      </c>
      <c r="BX2648" s="1">
        <v>0</v>
      </c>
    </row>
    <row r="2649" spans="1:76" x14ac:dyDescent="0.4">
      <c r="A2649" s="1" t="s">
        <v>3495</v>
      </c>
      <c r="B2649" s="1" t="s">
        <v>3496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1">
        <v>0</v>
      </c>
      <c r="BU2649" s="1">
        <v>0</v>
      </c>
      <c r="BV2649" s="1">
        <v>0</v>
      </c>
      <c r="BW2649" s="1">
        <v>0</v>
      </c>
      <c r="BX2649" s="1">
        <v>0</v>
      </c>
    </row>
    <row r="2650" spans="1:76" x14ac:dyDescent="0.4">
      <c r="A2650" s="1" t="s">
        <v>3497</v>
      </c>
      <c r="B2650" s="1" t="s">
        <v>3498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1">
        <v>0</v>
      </c>
      <c r="BU2650" s="1">
        <v>0</v>
      </c>
      <c r="BV2650" s="1">
        <v>0</v>
      </c>
      <c r="BW2650" s="1">
        <v>0</v>
      </c>
      <c r="BX2650" s="1">
        <v>0</v>
      </c>
    </row>
    <row r="2651" spans="1:76" x14ac:dyDescent="0.4">
      <c r="A2651" s="1" t="s">
        <v>3499</v>
      </c>
      <c r="B2651" s="1" t="s">
        <v>3498</v>
      </c>
      <c r="C2651" s="1">
        <v>1</v>
      </c>
      <c r="D2651" s="1">
        <v>1</v>
      </c>
      <c r="E2651" s="1">
        <v>0</v>
      </c>
      <c r="F2651" s="1">
        <v>1</v>
      </c>
      <c r="G2651" s="1">
        <v>0</v>
      </c>
      <c r="H2651" s="1">
        <v>1</v>
      </c>
      <c r="I2651" s="1">
        <v>0</v>
      </c>
      <c r="J2651" s="1">
        <v>1</v>
      </c>
      <c r="K2651" s="1">
        <v>1</v>
      </c>
      <c r="L2651" s="1">
        <v>1</v>
      </c>
      <c r="M2651" s="1">
        <v>0</v>
      </c>
      <c r="N2651" s="1">
        <v>0</v>
      </c>
      <c r="O2651" s="1">
        <v>0</v>
      </c>
      <c r="P2651" s="1">
        <v>1</v>
      </c>
      <c r="Q2651" s="1">
        <v>1</v>
      </c>
      <c r="R2651" s="1">
        <v>0</v>
      </c>
      <c r="S2651" s="1">
        <v>1</v>
      </c>
      <c r="T2651" s="1">
        <v>0</v>
      </c>
      <c r="U2651" s="1">
        <v>0</v>
      </c>
      <c r="V2651" s="1">
        <v>0</v>
      </c>
      <c r="W2651" s="1">
        <v>1</v>
      </c>
      <c r="X2651" s="1">
        <v>0</v>
      </c>
      <c r="Y2651" s="1">
        <v>1</v>
      </c>
      <c r="Z2651" s="1">
        <v>1</v>
      </c>
      <c r="AA2651" s="1">
        <v>1</v>
      </c>
      <c r="AB2651" s="1">
        <v>1</v>
      </c>
      <c r="AC2651" s="1">
        <v>1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1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1</v>
      </c>
      <c r="AW2651" s="1">
        <v>1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>
        <v>1</v>
      </c>
      <c r="BG2651" s="1">
        <v>0</v>
      </c>
      <c r="BH2651" s="1">
        <v>0</v>
      </c>
      <c r="BI2651" s="1">
        <v>1</v>
      </c>
      <c r="BJ2651" s="1">
        <v>0</v>
      </c>
      <c r="BK2651" s="1">
        <v>0</v>
      </c>
      <c r="BL2651" s="1">
        <v>0</v>
      </c>
      <c r="BM2651" s="1">
        <v>0</v>
      </c>
      <c r="BN2651" s="1">
        <v>0</v>
      </c>
      <c r="BO2651" s="1">
        <v>0</v>
      </c>
      <c r="BP2651" s="1">
        <v>0</v>
      </c>
      <c r="BQ2651" s="1">
        <v>0</v>
      </c>
      <c r="BR2651" s="1">
        <v>0</v>
      </c>
      <c r="BS2651" s="1">
        <v>0</v>
      </c>
      <c r="BT2651" s="1">
        <v>0</v>
      </c>
      <c r="BU2651" s="1">
        <v>1</v>
      </c>
      <c r="BV2651" s="1">
        <v>1</v>
      </c>
      <c r="BW2651" s="1">
        <v>1</v>
      </c>
      <c r="BX2651" s="1">
        <v>1</v>
      </c>
    </row>
    <row r="2652" spans="1:76" x14ac:dyDescent="0.4">
      <c r="A2652" s="1" t="s">
        <v>3500</v>
      </c>
      <c r="B2652" s="1" t="s">
        <v>2073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1</v>
      </c>
      <c r="AM2652" s="1">
        <v>1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0</v>
      </c>
      <c r="BE2652" s="1">
        <v>0</v>
      </c>
      <c r="BF2652" s="1">
        <v>0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1">
        <v>0</v>
      </c>
      <c r="BU2652" s="1">
        <v>0</v>
      </c>
      <c r="BV2652" s="1">
        <v>0</v>
      </c>
      <c r="BW2652" s="1">
        <v>0</v>
      </c>
      <c r="BX2652" s="1">
        <v>0</v>
      </c>
    </row>
    <row r="2653" spans="1:76" x14ac:dyDescent="0.4">
      <c r="A2653" s="1" t="s">
        <v>3501</v>
      </c>
      <c r="B2653" s="1" t="s">
        <v>649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1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1">
        <v>0</v>
      </c>
      <c r="BG2653" s="1">
        <v>0</v>
      </c>
      <c r="BH2653" s="1">
        <v>0</v>
      </c>
      <c r="BI2653" s="1">
        <v>1</v>
      </c>
      <c r="BJ2653" s="1">
        <v>0</v>
      </c>
      <c r="BK2653" s="1">
        <v>0</v>
      </c>
      <c r="BL2653" s="1">
        <v>0</v>
      </c>
      <c r="BM2653" s="1">
        <v>0</v>
      </c>
      <c r="BN2653" s="1">
        <v>0</v>
      </c>
      <c r="BO2653" s="1">
        <v>0</v>
      </c>
      <c r="BP2653" s="1">
        <v>0</v>
      </c>
      <c r="BQ2653" s="1">
        <v>0</v>
      </c>
      <c r="BR2653" s="1">
        <v>0</v>
      </c>
      <c r="BS2653" s="1">
        <v>0</v>
      </c>
      <c r="BT2653" s="1">
        <v>0</v>
      </c>
      <c r="BU2653" s="1">
        <v>0</v>
      </c>
      <c r="BV2653" s="1">
        <v>0</v>
      </c>
      <c r="BW2653" s="1">
        <v>0</v>
      </c>
      <c r="BX2653" s="1">
        <v>1</v>
      </c>
    </row>
    <row r="2654" spans="1:76" x14ac:dyDescent="0.4">
      <c r="A2654" s="1" t="s">
        <v>3502</v>
      </c>
      <c r="B2654" s="1" t="s">
        <v>3496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F2654" s="1">
        <v>0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1">
        <v>0</v>
      </c>
      <c r="BU2654" s="1">
        <v>0</v>
      </c>
      <c r="BV2654" s="1">
        <v>0</v>
      </c>
      <c r="BW2654" s="1">
        <v>0</v>
      </c>
      <c r="BX2654" s="1">
        <v>0</v>
      </c>
    </row>
    <row r="2655" spans="1:76" x14ac:dyDescent="0.4">
      <c r="A2655" s="1" t="s">
        <v>3503</v>
      </c>
      <c r="B2655" s="1" t="s">
        <v>1296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1">
        <v>0</v>
      </c>
      <c r="BU2655" s="1">
        <v>0</v>
      </c>
      <c r="BV2655" s="1">
        <v>0</v>
      </c>
      <c r="BW2655" s="1">
        <v>0</v>
      </c>
      <c r="BX2655" s="1">
        <v>0</v>
      </c>
    </row>
    <row r="2656" spans="1:76" x14ac:dyDescent="0.4">
      <c r="A2656" s="1" t="s">
        <v>3504</v>
      </c>
      <c r="B2656" s="1" t="s">
        <v>85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1">
        <v>0</v>
      </c>
      <c r="BU2656" s="1">
        <v>0</v>
      </c>
      <c r="BV2656" s="1">
        <v>0</v>
      </c>
      <c r="BW2656" s="1">
        <v>0</v>
      </c>
      <c r="BX2656" s="1">
        <v>0</v>
      </c>
    </row>
    <row r="2657" spans="1:76" x14ac:dyDescent="0.4">
      <c r="A2657" s="1" t="s">
        <v>3505</v>
      </c>
      <c r="B2657" s="1" t="s">
        <v>560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1">
        <v>0</v>
      </c>
      <c r="BU2657" s="1">
        <v>0</v>
      </c>
      <c r="BV2657" s="1">
        <v>0</v>
      </c>
      <c r="BW2657" s="1">
        <v>0</v>
      </c>
      <c r="BX2657" s="1">
        <v>0</v>
      </c>
    </row>
    <row r="2658" spans="1:76" x14ac:dyDescent="0.4">
      <c r="A2658" s="1" t="s">
        <v>3506</v>
      </c>
      <c r="B2658" s="1" t="s">
        <v>2409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1">
        <v>0</v>
      </c>
      <c r="BU2658" s="1">
        <v>0</v>
      </c>
      <c r="BV2658" s="1">
        <v>0</v>
      </c>
      <c r="BW2658" s="1">
        <v>0</v>
      </c>
      <c r="BX2658" s="1">
        <v>0</v>
      </c>
    </row>
    <row r="2659" spans="1:76" x14ac:dyDescent="0.4">
      <c r="A2659" s="1" t="s">
        <v>3507</v>
      </c>
      <c r="B2659" s="1" t="s">
        <v>2465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1">
        <v>0</v>
      </c>
      <c r="BU2659" s="1">
        <v>0</v>
      </c>
      <c r="BV2659" s="1">
        <v>0</v>
      </c>
      <c r="BW2659" s="1">
        <v>0</v>
      </c>
      <c r="BX2659" s="1">
        <v>0</v>
      </c>
    </row>
    <row r="2660" spans="1:76" x14ac:dyDescent="0.4">
      <c r="A2660" s="1" t="s">
        <v>3508</v>
      </c>
      <c r="B2660" s="1" t="s">
        <v>3509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1">
        <v>0</v>
      </c>
      <c r="BU2660" s="1">
        <v>0</v>
      </c>
      <c r="BV2660" s="1">
        <v>0</v>
      </c>
      <c r="BW2660" s="1">
        <v>0</v>
      </c>
      <c r="BX2660" s="1">
        <v>0</v>
      </c>
    </row>
    <row r="2661" spans="1:76" x14ac:dyDescent="0.4">
      <c r="A2661" s="1" t="s">
        <v>3510</v>
      </c>
      <c r="B2661" s="1" t="s">
        <v>310</v>
      </c>
      <c r="C2661" s="1">
        <v>1</v>
      </c>
      <c r="D2661" s="1">
        <v>1</v>
      </c>
      <c r="E2661" s="1">
        <v>1</v>
      </c>
      <c r="F2661" s="1">
        <v>1</v>
      </c>
      <c r="G2661" s="1">
        <v>1</v>
      </c>
      <c r="H2661" s="1">
        <v>1</v>
      </c>
      <c r="I2661" s="1">
        <v>1</v>
      </c>
      <c r="J2661" s="1">
        <v>1</v>
      </c>
      <c r="K2661" s="1">
        <v>1</v>
      </c>
      <c r="L2661" s="1">
        <v>1</v>
      </c>
      <c r="M2661" s="1">
        <v>1</v>
      </c>
      <c r="N2661" s="1">
        <v>1</v>
      </c>
      <c r="O2661" s="1">
        <v>1</v>
      </c>
      <c r="P2661" s="1">
        <v>1</v>
      </c>
      <c r="Q2661" s="1">
        <v>1</v>
      </c>
      <c r="R2661" s="1">
        <v>1</v>
      </c>
      <c r="S2661" s="1">
        <v>1</v>
      </c>
      <c r="T2661" s="1">
        <v>1</v>
      </c>
      <c r="U2661" s="1">
        <v>1</v>
      </c>
      <c r="V2661" s="1">
        <v>1</v>
      </c>
      <c r="W2661" s="1">
        <v>1</v>
      </c>
      <c r="X2661" s="1">
        <v>1</v>
      </c>
      <c r="Y2661" s="1">
        <v>1</v>
      </c>
      <c r="Z2661" s="1">
        <v>1</v>
      </c>
      <c r="AA2661" s="1">
        <v>1</v>
      </c>
      <c r="AB2661" s="1">
        <v>1</v>
      </c>
      <c r="AC2661" s="1">
        <v>1</v>
      </c>
      <c r="AD2661" s="1">
        <v>1</v>
      </c>
      <c r="AE2661" s="1">
        <v>1</v>
      </c>
      <c r="AF2661" s="1">
        <v>1</v>
      </c>
      <c r="AG2661" s="1">
        <v>1</v>
      </c>
      <c r="AH2661" s="1">
        <v>1</v>
      </c>
      <c r="AI2661" s="1">
        <v>1</v>
      </c>
      <c r="AJ2661" s="1">
        <v>1</v>
      </c>
      <c r="AK2661" s="1">
        <v>1</v>
      </c>
      <c r="AL2661" s="1">
        <v>1</v>
      </c>
      <c r="AM2661" s="1">
        <v>1</v>
      </c>
      <c r="AN2661" s="1">
        <v>1</v>
      </c>
      <c r="AO2661" s="1">
        <v>1</v>
      </c>
      <c r="AP2661" s="1">
        <v>1</v>
      </c>
      <c r="AQ2661" s="1">
        <v>1</v>
      </c>
      <c r="AR2661" s="1">
        <v>1</v>
      </c>
      <c r="AS2661" s="1">
        <v>1</v>
      </c>
      <c r="AT2661" s="1">
        <v>1</v>
      </c>
      <c r="AU2661" s="1">
        <v>1</v>
      </c>
      <c r="AV2661" s="1">
        <v>1</v>
      </c>
      <c r="AW2661" s="1">
        <v>1</v>
      </c>
      <c r="AX2661" s="1">
        <v>1</v>
      </c>
      <c r="AY2661" s="1">
        <v>1</v>
      </c>
      <c r="AZ2661" s="1">
        <v>1</v>
      </c>
      <c r="BA2661" s="1">
        <v>1</v>
      </c>
      <c r="BB2661" s="1">
        <v>1</v>
      </c>
      <c r="BC2661" s="1">
        <v>1</v>
      </c>
      <c r="BD2661" s="1">
        <v>1</v>
      </c>
      <c r="BE2661" s="1">
        <v>1</v>
      </c>
      <c r="BF2661" s="1">
        <v>1</v>
      </c>
      <c r="BG2661" s="1">
        <v>1</v>
      </c>
      <c r="BH2661" s="1">
        <v>1</v>
      </c>
      <c r="BI2661" s="1">
        <v>1</v>
      </c>
      <c r="BJ2661" s="1">
        <v>1</v>
      </c>
      <c r="BK2661" s="1">
        <v>1</v>
      </c>
      <c r="BL2661" s="1">
        <v>1</v>
      </c>
      <c r="BM2661" s="1">
        <v>1</v>
      </c>
      <c r="BN2661" s="1">
        <v>1</v>
      </c>
      <c r="BO2661" s="1">
        <v>1</v>
      </c>
      <c r="BP2661" s="1">
        <v>1</v>
      </c>
      <c r="BQ2661" s="1">
        <v>1</v>
      </c>
      <c r="BR2661" s="1">
        <v>1</v>
      </c>
      <c r="BS2661" s="1">
        <v>1</v>
      </c>
      <c r="BT2661" s="1">
        <v>1</v>
      </c>
      <c r="BU2661" s="1">
        <v>1</v>
      </c>
      <c r="BV2661" s="1">
        <v>1</v>
      </c>
      <c r="BW2661" s="1">
        <v>1</v>
      </c>
      <c r="BX2661" s="1">
        <v>1</v>
      </c>
    </row>
    <row r="2662" spans="1:76" x14ac:dyDescent="0.4">
      <c r="A2662" s="1" t="s">
        <v>3511</v>
      </c>
      <c r="B2662" s="1" t="s">
        <v>373</v>
      </c>
      <c r="C2662" s="1">
        <v>0</v>
      </c>
      <c r="D2662" s="1">
        <v>1</v>
      </c>
      <c r="E2662" s="1">
        <v>1</v>
      </c>
      <c r="F2662" s="1">
        <v>1</v>
      </c>
      <c r="G2662" s="1">
        <v>1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1</v>
      </c>
      <c r="N2662" s="1">
        <v>1</v>
      </c>
      <c r="O2662" s="1">
        <v>1</v>
      </c>
      <c r="P2662" s="1">
        <v>1</v>
      </c>
      <c r="Q2662" s="1">
        <v>1</v>
      </c>
      <c r="R2662" s="1">
        <v>1</v>
      </c>
      <c r="S2662" s="1">
        <v>1</v>
      </c>
      <c r="T2662" s="1">
        <v>1</v>
      </c>
      <c r="U2662" s="1">
        <v>0</v>
      </c>
      <c r="V2662" s="1">
        <v>1</v>
      </c>
      <c r="W2662" s="1">
        <v>0</v>
      </c>
      <c r="X2662" s="1">
        <v>1</v>
      </c>
      <c r="Y2662" s="1">
        <v>1</v>
      </c>
      <c r="Z2662" s="1">
        <v>1</v>
      </c>
      <c r="AA2662" s="1">
        <v>0</v>
      </c>
      <c r="AB2662" s="1">
        <v>1</v>
      </c>
      <c r="AC2662" s="1">
        <v>1</v>
      </c>
      <c r="AD2662" s="1">
        <v>1</v>
      </c>
      <c r="AE2662" s="1">
        <v>1</v>
      </c>
      <c r="AF2662" s="1">
        <v>0</v>
      </c>
      <c r="AG2662" s="1">
        <v>1</v>
      </c>
      <c r="AH2662" s="1">
        <v>1</v>
      </c>
      <c r="AI2662" s="1">
        <v>1</v>
      </c>
      <c r="AJ2662" s="1">
        <v>1</v>
      </c>
      <c r="AK2662" s="1">
        <v>1</v>
      </c>
      <c r="AL2662" s="1">
        <v>0</v>
      </c>
      <c r="AM2662" s="1">
        <v>0</v>
      </c>
      <c r="AN2662" s="1">
        <v>1</v>
      </c>
      <c r="AO2662" s="1">
        <v>1</v>
      </c>
      <c r="AP2662" s="1">
        <v>1</v>
      </c>
      <c r="AQ2662" s="1">
        <v>1</v>
      </c>
      <c r="AR2662" s="1">
        <v>1</v>
      </c>
      <c r="AS2662" s="1">
        <v>1</v>
      </c>
      <c r="AT2662" s="1">
        <v>1</v>
      </c>
      <c r="AU2662" s="1">
        <v>1</v>
      </c>
      <c r="AV2662" s="1">
        <v>1</v>
      </c>
      <c r="AW2662" s="1">
        <v>0</v>
      </c>
      <c r="AX2662" s="1">
        <v>1</v>
      </c>
      <c r="AY2662" s="1">
        <v>1</v>
      </c>
      <c r="AZ2662" s="1">
        <v>1</v>
      </c>
      <c r="BA2662" s="1">
        <v>0</v>
      </c>
      <c r="BB2662" s="1">
        <v>0</v>
      </c>
      <c r="BC2662" s="1">
        <v>1</v>
      </c>
      <c r="BD2662" s="1">
        <v>0</v>
      </c>
      <c r="BE2662" s="1">
        <v>0</v>
      </c>
      <c r="BF2662" s="1">
        <v>1</v>
      </c>
      <c r="BG2662" s="1">
        <v>1</v>
      </c>
      <c r="BH2662" s="1">
        <v>1</v>
      </c>
      <c r="BI2662" s="1">
        <v>0</v>
      </c>
      <c r="BJ2662" s="1">
        <v>1</v>
      </c>
      <c r="BK2662" s="1">
        <v>0</v>
      </c>
      <c r="BL2662" s="1">
        <v>0</v>
      </c>
      <c r="BM2662" s="1">
        <v>1</v>
      </c>
      <c r="BN2662" s="1">
        <v>1</v>
      </c>
      <c r="BO2662" s="1">
        <v>1</v>
      </c>
      <c r="BP2662" s="1">
        <v>1</v>
      </c>
      <c r="BQ2662" s="1">
        <v>1</v>
      </c>
      <c r="BR2662" s="1">
        <v>1</v>
      </c>
      <c r="BS2662" s="1">
        <v>1</v>
      </c>
      <c r="BT2662" s="1">
        <v>1</v>
      </c>
      <c r="BU2662" s="1">
        <v>1</v>
      </c>
      <c r="BV2662" s="1">
        <v>0</v>
      </c>
      <c r="BW2662" s="1">
        <v>0</v>
      </c>
      <c r="BX2662" s="1">
        <v>1</v>
      </c>
    </row>
    <row r="2663" spans="1:76" x14ac:dyDescent="0.4">
      <c r="A2663" s="1" t="s">
        <v>3512</v>
      </c>
      <c r="B2663" s="1" t="s">
        <v>323</v>
      </c>
      <c r="C2663" s="1">
        <v>0</v>
      </c>
      <c r="D2663" s="1">
        <v>1</v>
      </c>
      <c r="E2663" s="1">
        <v>1</v>
      </c>
      <c r="F2663" s="1">
        <v>1</v>
      </c>
      <c r="G2663" s="1">
        <v>1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1</v>
      </c>
      <c r="N2663" s="1">
        <v>1</v>
      </c>
      <c r="O2663" s="1">
        <v>1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1</v>
      </c>
      <c r="Y2663" s="1">
        <v>1</v>
      </c>
      <c r="Z2663" s="1">
        <v>1</v>
      </c>
      <c r="AA2663" s="1">
        <v>0</v>
      </c>
      <c r="AB2663" s="1">
        <v>1</v>
      </c>
      <c r="AC2663" s="1">
        <v>1</v>
      </c>
      <c r="AD2663" s="1">
        <v>1</v>
      </c>
      <c r="AE2663" s="1">
        <v>1</v>
      </c>
      <c r="AF2663" s="1">
        <v>0</v>
      </c>
      <c r="AG2663" s="1">
        <v>0</v>
      </c>
      <c r="AH2663" s="1">
        <v>1</v>
      </c>
      <c r="AI2663" s="1">
        <v>1</v>
      </c>
      <c r="AJ2663" s="1">
        <v>1</v>
      </c>
      <c r="AK2663" s="1">
        <v>1</v>
      </c>
      <c r="AL2663" s="1">
        <v>0</v>
      </c>
      <c r="AM2663" s="1">
        <v>0</v>
      </c>
      <c r="AN2663" s="1">
        <v>1</v>
      </c>
      <c r="AO2663" s="1">
        <v>1</v>
      </c>
      <c r="AP2663" s="1">
        <v>1</v>
      </c>
      <c r="AQ2663" s="1">
        <v>0</v>
      </c>
      <c r="AR2663" s="1">
        <v>1</v>
      </c>
      <c r="AS2663" s="1">
        <v>1</v>
      </c>
      <c r="AT2663" s="1">
        <v>1</v>
      </c>
      <c r="AU2663" s="1">
        <v>1</v>
      </c>
      <c r="AV2663" s="1">
        <v>1</v>
      </c>
      <c r="AW2663" s="1">
        <v>0</v>
      </c>
      <c r="AX2663" s="1">
        <v>1</v>
      </c>
      <c r="AY2663" s="1">
        <v>1</v>
      </c>
      <c r="AZ2663" s="1">
        <v>1</v>
      </c>
      <c r="BA2663" s="1">
        <v>0</v>
      </c>
      <c r="BB2663" s="1">
        <v>0</v>
      </c>
      <c r="BC2663" s="1">
        <v>1</v>
      </c>
      <c r="BD2663" s="1">
        <v>0</v>
      </c>
      <c r="BE2663" s="1">
        <v>0</v>
      </c>
      <c r="BF2663" s="1">
        <v>1</v>
      </c>
      <c r="BG2663" s="1">
        <v>1</v>
      </c>
      <c r="BH2663" s="1">
        <v>1</v>
      </c>
      <c r="BI2663" s="1">
        <v>0</v>
      </c>
      <c r="BJ2663" s="1">
        <v>1</v>
      </c>
      <c r="BK2663" s="1">
        <v>0</v>
      </c>
      <c r="BL2663" s="1">
        <v>0</v>
      </c>
      <c r="BM2663" s="1">
        <v>1</v>
      </c>
      <c r="BN2663" s="1">
        <v>1</v>
      </c>
      <c r="BO2663" s="1">
        <v>1</v>
      </c>
      <c r="BP2663" s="1">
        <v>1</v>
      </c>
      <c r="BQ2663" s="1">
        <v>1</v>
      </c>
      <c r="BR2663" s="1">
        <v>1</v>
      </c>
      <c r="BS2663" s="1">
        <v>1</v>
      </c>
      <c r="BT2663" s="1">
        <v>1</v>
      </c>
      <c r="BU2663" s="1">
        <v>1</v>
      </c>
      <c r="BV2663" s="1">
        <v>0</v>
      </c>
      <c r="BW2663" s="1">
        <v>0</v>
      </c>
      <c r="BX2663" s="1">
        <v>1</v>
      </c>
    </row>
    <row r="2664" spans="1:76" x14ac:dyDescent="0.4">
      <c r="A2664" s="1" t="s">
        <v>3513</v>
      </c>
      <c r="B2664" s="1" t="s">
        <v>321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1">
        <v>0</v>
      </c>
      <c r="BU2664" s="1">
        <v>0</v>
      </c>
      <c r="BV2664" s="1">
        <v>0</v>
      </c>
      <c r="BW2664" s="1">
        <v>0</v>
      </c>
      <c r="BX2664" s="1">
        <v>0</v>
      </c>
    </row>
    <row r="2665" spans="1:76" x14ac:dyDescent="0.4">
      <c r="A2665" s="1" t="s">
        <v>3514</v>
      </c>
      <c r="B2665" s="1" t="s">
        <v>1537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F2665" s="1">
        <v>0</v>
      </c>
      <c r="BG2665" s="1">
        <v>0</v>
      </c>
      <c r="BH2665" s="1">
        <v>0</v>
      </c>
      <c r="BI2665" s="1">
        <v>0</v>
      </c>
      <c r="BJ2665" s="1">
        <v>0</v>
      </c>
      <c r="BK2665" s="1">
        <v>0</v>
      </c>
      <c r="BL2665" s="1">
        <v>0</v>
      </c>
      <c r="BM2665" s="1">
        <v>0</v>
      </c>
      <c r="BN2665" s="1">
        <v>0</v>
      </c>
      <c r="BO2665" s="1">
        <v>0</v>
      </c>
      <c r="BP2665" s="1">
        <v>0</v>
      </c>
      <c r="BQ2665" s="1">
        <v>0</v>
      </c>
      <c r="BR2665" s="1">
        <v>0</v>
      </c>
      <c r="BS2665" s="1">
        <v>0</v>
      </c>
      <c r="BT2665" s="1">
        <v>0</v>
      </c>
      <c r="BU2665" s="1">
        <v>0</v>
      </c>
      <c r="BV2665" s="1">
        <v>0</v>
      </c>
      <c r="BW2665" s="1">
        <v>0</v>
      </c>
      <c r="BX2665" s="1">
        <v>0</v>
      </c>
    </row>
    <row r="2666" spans="1:76" x14ac:dyDescent="0.4">
      <c r="A2666" s="1" t="s">
        <v>3515</v>
      </c>
      <c r="B2666" s="1" t="s">
        <v>3516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1">
        <v>0</v>
      </c>
      <c r="BS2666" s="1">
        <v>0</v>
      </c>
      <c r="BT2666" s="1">
        <v>0</v>
      </c>
      <c r="BU2666" s="1">
        <v>0</v>
      </c>
      <c r="BV2666" s="1">
        <v>0</v>
      </c>
      <c r="BW2666" s="1">
        <v>0</v>
      </c>
      <c r="BX2666" s="1">
        <v>0</v>
      </c>
    </row>
    <row r="2667" spans="1:76" x14ac:dyDescent="0.4">
      <c r="A2667" s="1" t="s">
        <v>3517</v>
      </c>
      <c r="B2667" s="1" t="s">
        <v>760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1">
        <v>0</v>
      </c>
      <c r="BU2667" s="1">
        <v>0</v>
      </c>
      <c r="BV2667" s="1">
        <v>0</v>
      </c>
      <c r="BW2667" s="1">
        <v>0</v>
      </c>
      <c r="BX2667" s="1">
        <v>0</v>
      </c>
    </row>
    <row r="2668" spans="1:76" x14ac:dyDescent="0.4">
      <c r="A2668" s="1" t="s">
        <v>3518</v>
      </c>
      <c r="B2668" s="1" t="s">
        <v>1068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1">
        <v>0</v>
      </c>
      <c r="BU2668" s="1">
        <v>0</v>
      </c>
      <c r="BV2668" s="1">
        <v>0</v>
      </c>
      <c r="BW2668" s="1">
        <v>0</v>
      </c>
      <c r="BX2668" s="1">
        <v>0</v>
      </c>
    </row>
    <row r="2669" spans="1:76" x14ac:dyDescent="0.4">
      <c r="A2669" s="1" t="s">
        <v>3519</v>
      </c>
      <c r="B2669" s="1" t="s">
        <v>819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1">
        <v>0</v>
      </c>
      <c r="BU2669" s="1">
        <v>0</v>
      </c>
      <c r="BV2669" s="1">
        <v>0</v>
      </c>
      <c r="BW2669" s="1">
        <v>0</v>
      </c>
      <c r="BX2669" s="1">
        <v>0</v>
      </c>
    </row>
    <row r="2670" spans="1:76" x14ac:dyDescent="0.4">
      <c r="A2670" s="1" t="s">
        <v>3520</v>
      </c>
      <c r="B2670" s="1" t="s">
        <v>321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1">
        <v>0</v>
      </c>
      <c r="BU2670" s="1">
        <v>0</v>
      </c>
      <c r="BV2670" s="1">
        <v>0</v>
      </c>
      <c r="BW2670" s="1">
        <v>0</v>
      </c>
      <c r="BX2670" s="1">
        <v>0</v>
      </c>
    </row>
    <row r="2671" spans="1:76" x14ac:dyDescent="0.4">
      <c r="A2671" s="1" t="s">
        <v>3521</v>
      </c>
      <c r="B2671" s="1" t="s">
        <v>1537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F2671" s="1">
        <v>0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1">
        <v>0</v>
      </c>
      <c r="BU2671" s="1">
        <v>0</v>
      </c>
      <c r="BV2671" s="1">
        <v>0</v>
      </c>
      <c r="BW2671" s="1">
        <v>0</v>
      </c>
      <c r="BX2671" s="1">
        <v>0</v>
      </c>
    </row>
    <row r="2672" spans="1:76" x14ac:dyDescent="0.4">
      <c r="A2672" s="1" t="s">
        <v>3522</v>
      </c>
      <c r="B2672" s="1" t="s">
        <v>2456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1">
        <v>0</v>
      </c>
      <c r="BU2672" s="1">
        <v>0</v>
      </c>
      <c r="BV2672" s="1">
        <v>0</v>
      </c>
      <c r="BW2672" s="1">
        <v>0</v>
      </c>
      <c r="BX2672" s="1">
        <v>0</v>
      </c>
    </row>
    <row r="2673" spans="1:76" x14ac:dyDescent="0.4">
      <c r="A2673" s="1" t="s">
        <v>3523</v>
      </c>
      <c r="B2673" s="1" t="s">
        <v>252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1">
        <v>0</v>
      </c>
      <c r="BU2673" s="1">
        <v>0</v>
      </c>
      <c r="BV2673" s="1">
        <v>0</v>
      </c>
      <c r="BW2673" s="1">
        <v>0</v>
      </c>
      <c r="BX2673" s="1">
        <v>0</v>
      </c>
    </row>
    <row r="2674" spans="1:76" x14ac:dyDescent="0.4">
      <c r="A2674" s="1" t="s">
        <v>3524</v>
      </c>
      <c r="B2674" s="1" t="s">
        <v>3525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1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1">
        <v>0</v>
      </c>
      <c r="BU2674" s="1">
        <v>0</v>
      </c>
      <c r="BV2674" s="1">
        <v>1</v>
      </c>
      <c r="BW2674" s="1">
        <v>0</v>
      </c>
      <c r="BX2674" s="1">
        <v>0</v>
      </c>
    </row>
    <row r="2675" spans="1:76" x14ac:dyDescent="0.4">
      <c r="A2675" s="1" t="s">
        <v>3526</v>
      </c>
      <c r="B2675" s="1" t="s">
        <v>771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1">
        <v>0</v>
      </c>
      <c r="BU2675" s="1">
        <v>0</v>
      </c>
      <c r="BV2675" s="1">
        <v>0</v>
      </c>
      <c r="BW2675" s="1">
        <v>0</v>
      </c>
      <c r="BX2675" s="1">
        <v>0</v>
      </c>
    </row>
    <row r="2676" spans="1:76" x14ac:dyDescent="0.4">
      <c r="A2676" s="1" t="s">
        <v>3527</v>
      </c>
      <c r="B2676" s="1" t="s">
        <v>1508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0</v>
      </c>
      <c r="J2676" s="1">
        <v>1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0</v>
      </c>
      <c r="Y2676" s="1">
        <v>0</v>
      </c>
      <c r="Z2676" s="1">
        <v>0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1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1">
        <v>0</v>
      </c>
      <c r="BU2676" s="1">
        <v>0</v>
      </c>
      <c r="BV2676" s="1">
        <v>1</v>
      </c>
      <c r="BW2676" s="1">
        <v>1</v>
      </c>
      <c r="BX2676" s="1">
        <v>0</v>
      </c>
    </row>
    <row r="2677" spans="1:76" x14ac:dyDescent="0.4">
      <c r="A2677" s="1" t="s">
        <v>3528</v>
      </c>
      <c r="B2677" s="1" t="s">
        <v>3529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1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1">
        <v>0</v>
      </c>
      <c r="BU2677" s="1">
        <v>0</v>
      </c>
      <c r="BV2677" s="1">
        <v>0</v>
      </c>
      <c r="BW2677" s="1">
        <v>1</v>
      </c>
      <c r="BX2677" s="1">
        <v>0</v>
      </c>
    </row>
    <row r="2678" spans="1:76" x14ac:dyDescent="0.4">
      <c r="A2678" s="1" t="s">
        <v>3530</v>
      </c>
      <c r="B2678" s="1" t="s">
        <v>3531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1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1">
        <v>0</v>
      </c>
      <c r="BU2678" s="1">
        <v>0</v>
      </c>
      <c r="BV2678" s="1">
        <v>0</v>
      </c>
      <c r="BW2678" s="1">
        <v>0</v>
      </c>
      <c r="BX2678" s="1">
        <v>0</v>
      </c>
    </row>
    <row r="2679" spans="1:76" x14ac:dyDescent="0.4">
      <c r="A2679" s="1" t="s">
        <v>3532</v>
      </c>
      <c r="B2679" s="1" t="s">
        <v>3531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1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1</v>
      </c>
      <c r="BF2679" s="1">
        <v>0</v>
      </c>
      <c r="BG2679" s="1">
        <v>0</v>
      </c>
      <c r="BH2679" s="1">
        <v>0</v>
      </c>
      <c r="BI2679" s="1">
        <v>0</v>
      </c>
      <c r="BJ2679" s="1">
        <v>0</v>
      </c>
      <c r="BK2679" s="1">
        <v>0</v>
      </c>
      <c r="BL2679" s="1">
        <v>0</v>
      </c>
      <c r="BM2679" s="1">
        <v>0</v>
      </c>
      <c r="BN2679" s="1">
        <v>0</v>
      </c>
      <c r="BO2679" s="1">
        <v>0</v>
      </c>
      <c r="BP2679" s="1">
        <v>0</v>
      </c>
      <c r="BQ2679" s="1">
        <v>0</v>
      </c>
      <c r="BR2679" s="1">
        <v>0</v>
      </c>
      <c r="BS2679" s="1">
        <v>0</v>
      </c>
      <c r="BT2679" s="1">
        <v>0</v>
      </c>
      <c r="BU2679" s="1">
        <v>0</v>
      </c>
      <c r="BV2679" s="1">
        <v>0</v>
      </c>
      <c r="BW2679" s="1">
        <v>0</v>
      </c>
      <c r="BX2679" s="1">
        <v>0</v>
      </c>
    </row>
    <row r="2680" spans="1:76" x14ac:dyDescent="0.4">
      <c r="A2680" s="1" t="s">
        <v>3533</v>
      </c>
      <c r="B2680" s="1" t="s">
        <v>3531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1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  <c r="BJ2680" s="1">
        <v>0</v>
      </c>
      <c r="BK2680" s="1">
        <v>0</v>
      </c>
      <c r="BL2680" s="1">
        <v>0</v>
      </c>
      <c r="BM2680" s="1">
        <v>0</v>
      </c>
      <c r="BN2680" s="1">
        <v>0</v>
      </c>
      <c r="BO2680" s="1">
        <v>0</v>
      </c>
      <c r="BP2680" s="1">
        <v>0</v>
      </c>
      <c r="BQ2680" s="1">
        <v>0</v>
      </c>
      <c r="BR2680" s="1">
        <v>0</v>
      </c>
      <c r="BS2680" s="1">
        <v>0</v>
      </c>
      <c r="BT2680" s="1">
        <v>0</v>
      </c>
      <c r="BU2680" s="1">
        <v>0</v>
      </c>
      <c r="BV2680" s="1">
        <v>0</v>
      </c>
      <c r="BW2680" s="1">
        <v>0</v>
      </c>
      <c r="BX2680" s="1">
        <v>0</v>
      </c>
    </row>
    <row r="2681" spans="1:76" x14ac:dyDescent="0.4">
      <c r="A2681" s="1" t="s">
        <v>3534</v>
      </c>
      <c r="B2681" s="1" t="s">
        <v>3529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1">
        <v>0</v>
      </c>
      <c r="BU2681" s="1">
        <v>0</v>
      </c>
      <c r="BV2681" s="1">
        <v>0</v>
      </c>
      <c r="BW2681" s="1">
        <v>0</v>
      </c>
      <c r="BX2681" s="1">
        <v>0</v>
      </c>
    </row>
    <row r="2682" spans="1:76" x14ac:dyDescent="0.4">
      <c r="A2682" s="1" t="s">
        <v>3535</v>
      </c>
      <c r="B2682" s="1" t="s">
        <v>3536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1">
        <v>0</v>
      </c>
      <c r="BU2682" s="1">
        <v>0</v>
      </c>
      <c r="BV2682" s="1">
        <v>0</v>
      </c>
      <c r="BW2682" s="1">
        <v>0</v>
      </c>
      <c r="BX2682" s="1">
        <v>0</v>
      </c>
    </row>
    <row r="2683" spans="1:76" x14ac:dyDescent="0.4">
      <c r="A2683" s="1" t="s">
        <v>3537</v>
      </c>
      <c r="B2683" s="1" t="s">
        <v>3536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F2683" s="1">
        <v>0</v>
      </c>
      <c r="BG2683" s="1">
        <v>0</v>
      </c>
      <c r="BH2683" s="1">
        <v>0</v>
      </c>
      <c r="BI2683" s="1">
        <v>0</v>
      </c>
      <c r="BJ2683" s="1">
        <v>0</v>
      </c>
      <c r="BK2683" s="1">
        <v>0</v>
      </c>
      <c r="BL2683" s="1">
        <v>0</v>
      </c>
      <c r="BM2683" s="1">
        <v>0</v>
      </c>
      <c r="BN2683" s="1">
        <v>0</v>
      </c>
      <c r="BO2683" s="1">
        <v>0</v>
      </c>
      <c r="BP2683" s="1">
        <v>0</v>
      </c>
      <c r="BQ2683" s="1">
        <v>0</v>
      </c>
      <c r="BR2683" s="1">
        <v>0</v>
      </c>
      <c r="BS2683" s="1">
        <v>0</v>
      </c>
      <c r="BT2683" s="1">
        <v>0</v>
      </c>
      <c r="BU2683" s="1">
        <v>0</v>
      </c>
      <c r="BV2683" s="1">
        <v>0</v>
      </c>
      <c r="BW2683" s="1">
        <v>0</v>
      </c>
      <c r="BX2683" s="1">
        <v>0</v>
      </c>
    </row>
    <row r="2684" spans="1:76" x14ac:dyDescent="0.4">
      <c r="A2684" s="1" t="s">
        <v>3538</v>
      </c>
      <c r="B2684" s="1" t="s">
        <v>3536</v>
      </c>
      <c r="C2684" s="1">
        <v>0</v>
      </c>
      <c r="D2684" s="1">
        <v>1</v>
      </c>
      <c r="E2684" s="1">
        <v>0</v>
      </c>
      <c r="F2684" s="1">
        <v>1</v>
      </c>
      <c r="G2684" s="1">
        <v>1</v>
      </c>
      <c r="H2684" s="1">
        <v>0</v>
      </c>
      <c r="I2684" s="1">
        <v>0</v>
      </c>
      <c r="J2684" s="1">
        <v>1</v>
      </c>
      <c r="K2684" s="1">
        <v>1</v>
      </c>
      <c r="L2684" s="1">
        <v>1</v>
      </c>
      <c r="M2684" s="1">
        <v>1</v>
      </c>
      <c r="N2684" s="1">
        <v>0</v>
      </c>
      <c r="O2684" s="1">
        <v>0</v>
      </c>
      <c r="P2684" s="1">
        <v>1</v>
      </c>
      <c r="Q2684" s="1">
        <v>1</v>
      </c>
      <c r="R2684" s="1">
        <v>1</v>
      </c>
      <c r="S2684" s="1">
        <v>1</v>
      </c>
      <c r="T2684" s="1">
        <v>0</v>
      </c>
      <c r="U2684" s="1">
        <v>1</v>
      </c>
      <c r="V2684" s="1">
        <v>1</v>
      </c>
      <c r="W2684" s="1">
        <v>0</v>
      </c>
      <c r="X2684" s="1">
        <v>1</v>
      </c>
      <c r="Y2684" s="1">
        <v>1</v>
      </c>
      <c r="Z2684" s="1">
        <v>1</v>
      </c>
      <c r="AA2684" s="1">
        <v>1</v>
      </c>
      <c r="AB2684" s="1">
        <v>1</v>
      </c>
      <c r="AC2684" s="1">
        <v>1</v>
      </c>
      <c r="AD2684" s="1">
        <v>1</v>
      </c>
      <c r="AE2684" s="1">
        <v>1</v>
      </c>
      <c r="AF2684" s="1">
        <v>0</v>
      </c>
      <c r="AG2684" s="1">
        <v>1</v>
      </c>
      <c r="AH2684" s="1">
        <v>0</v>
      </c>
      <c r="AI2684" s="1">
        <v>1</v>
      </c>
      <c r="AJ2684" s="1">
        <v>0</v>
      </c>
      <c r="AK2684" s="1">
        <v>0</v>
      </c>
      <c r="AL2684" s="1">
        <v>0</v>
      </c>
      <c r="AM2684" s="1">
        <v>0</v>
      </c>
      <c r="AN2684" s="1">
        <v>1</v>
      </c>
      <c r="AO2684" s="1">
        <v>1</v>
      </c>
      <c r="AP2684" s="1">
        <v>1</v>
      </c>
      <c r="AQ2684" s="1">
        <v>1</v>
      </c>
      <c r="AR2684" s="1">
        <v>1</v>
      </c>
      <c r="AS2684" s="1">
        <v>1</v>
      </c>
      <c r="AT2684" s="1">
        <v>1</v>
      </c>
      <c r="AU2684" s="1">
        <v>1</v>
      </c>
      <c r="AV2684" s="1">
        <v>1</v>
      </c>
      <c r="AW2684" s="1">
        <v>0</v>
      </c>
      <c r="AX2684" s="1">
        <v>1</v>
      </c>
      <c r="AY2684" s="1">
        <v>1</v>
      </c>
      <c r="AZ2684" s="1">
        <v>1</v>
      </c>
      <c r="BA2684" s="1">
        <v>0</v>
      </c>
      <c r="BB2684" s="1">
        <v>0</v>
      </c>
      <c r="BC2684" s="1">
        <v>1</v>
      </c>
      <c r="BD2684" s="1">
        <v>0</v>
      </c>
      <c r="BE2684" s="1">
        <v>0</v>
      </c>
      <c r="BF2684" s="1">
        <v>1</v>
      </c>
      <c r="BG2684" s="1">
        <v>1</v>
      </c>
      <c r="BH2684" s="1">
        <v>0</v>
      </c>
      <c r="BI2684" s="1">
        <v>1</v>
      </c>
      <c r="BJ2684" s="1">
        <v>1</v>
      </c>
      <c r="BK2684" s="1">
        <v>0</v>
      </c>
      <c r="BL2684" s="1">
        <v>0</v>
      </c>
      <c r="BM2684" s="1">
        <v>1</v>
      </c>
      <c r="BN2684" s="1">
        <v>1</v>
      </c>
      <c r="BO2684" s="1">
        <v>1</v>
      </c>
      <c r="BP2684" s="1">
        <v>1</v>
      </c>
      <c r="BQ2684" s="1">
        <v>1</v>
      </c>
      <c r="BR2684" s="1">
        <v>1</v>
      </c>
      <c r="BS2684" s="1">
        <v>1</v>
      </c>
      <c r="BT2684" s="1">
        <v>1</v>
      </c>
      <c r="BU2684" s="1">
        <v>1</v>
      </c>
      <c r="BV2684" s="1">
        <v>1</v>
      </c>
      <c r="BW2684" s="1">
        <v>1</v>
      </c>
      <c r="BX2684" s="1">
        <v>1</v>
      </c>
    </row>
    <row r="2685" spans="1:76" x14ac:dyDescent="0.4">
      <c r="A2685" s="1" t="s">
        <v>3539</v>
      </c>
      <c r="B2685" s="1" t="s">
        <v>2249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1">
        <v>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0</v>
      </c>
      <c r="BP2685" s="1">
        <v>0</v>
      </c>
      <c r="BQ2685" s="1">
        <v>0</v>
      </c>
      <c r="BR2685" s="1">
        <v>0</v>
      </c>
      <c r="BS2685" s="1">
        <v>0</v>
      </c>
      <c r="BT2685" s="1">
        <v>0</v>
      </c>
      <c r="BU2685" s="1">
        <v>0</v>
      </c>
      <c r="BV2685" s="1">
        <v>0</v>
      </c>
      <c r="BW2685" s="1">
        <v>0</v>
      </c>
      <c r="BX2685" s="1">
        <v>0</v>
      </c>
    </row>
    <row r="2686" spans="1:76" x14ac:dyDescent="0.4">
      <c r="A2686" s="1" t="s">
        <v>3540</v>
      </c>
      <c r="B2686" s="1" t="s">
        <v>431</v>
      </c>
      <c r="C2686" s="1">
        <v>0</v>
      </c>
      <c r="D2686" s="1">
        <v>1</v>
      </c>
      <c r="E2686" s="1">
        <v>0</v>
      </c>
      <c r="F2686" s="1">
        <v>1</v>
      </c>
      <c r="G2686" s="1">
        <v>1</v>
      </c>
      <c r="H2686" s="1">
        <v>1</v>
      </c>
      <c r="I2686" s="1">
        <v>1</v>
      </c>
      <c r="J2686" s="1">
        <v>1</v>
      </c>
      <c r="K2686" s="1">
        <v>0</v>
      </c>
      <c r="L2686" s="1">
        <v>1</v>
      </c>
      <c r="M2686" s="1">
        <v>1</v>
      </c>
      <c r="N2686" s="1">
        <v>0</v>
      </c>
      <c r="O2686" s="1">
        <v>0</v>
      </c>
      <c r="P2686" s="1">
        <v>1</v>
      </c>
      <c r="Q2686" s="1">
        <v>1</v>
      </c>
      <c r="R2686" s="1">
        <v>1</v>
      </c>
      <c r="S2686" s="1">
        <v>1</v>
      </c>
      <c r="T2686" s="1">
        <v>0</v>
      </c>
      <c r="U2686" s="1">
        <v>1</v>
      </c>
      <c r="V2686" s="1">
        <v>0</v>
      </c>
      <c r="W2686" s="1">
        <v>1</v>
      </c>
      <c r="X2686" s="1">
        <v>1</v>
      </c>
      <c r="Y2686" s="1">
        <v>1</v>
      </c>
      <c r="Z2686" s="1">
        <v>1</v>
      </c>
      <c r="AA2686" s="1">
        <v>1</v>
      </c>
      <c r="AB2686" s="1">
        <v>1</v>
      </c>
      <c r="AC2686" s="1">
        <v>1</v>
      </c>
      <c r="AD2686" s="1">
        <v>0</v>
      </c>
      <c r="AE2686" s="1">
        <v>0</v>
      </c>
      <c r="AF2686" s="1">
        <v>1</v>
      </c>
      <c r="AG2686" s="1">
        <v>1</v>
      </c>
      <c r="AH2686" s="1">
        <v>0</v>
      </c>
      <c r="AI2686" s="1">
        <v>0</v>
      </c>
      <c r="AJ2686" s="1">
        <v>0</v>
      </c>
      <c r="AK2686" s="1">
        <v>0</v>
      </c>
      <c r="AL2686" s="1">
        <v>1</v>
      </c>
      <c r="AM2686" s="1">
        <v>1</v>
      </c>
      <c r="AN2686" s="1">
        <v>1</v>
      </c>
      <c r="AO2686" s="1">
        <v>1</v>
      </c>
      <c r="AP2686" s="1">
        <v>0</v>
      </c>
      <c r="AQ2686" s="1">
        <v>1</v>
      </c>
      <c r="AR2686" s="1">
        <v>1</v>
      </c>
      <c r="AS2686" s="1">
        <v>1</v>
      </c>
      <c r="AT2686" s="1">
        <v>1</v>
      </c>
      <c r="AU2686" s="1">
        <v>0</v>
      </c>
      <c r="AV2686" s="1">
        <v>1</v>
      </c>
      <c r="AW2686" s="1">
        <v>1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1</v>
      </c>
      <c r="BG2686" s="1">
        <v>1</v>
      </c>
      <c r="BH2686" s="1">
        <v>0</v>
      </c>
      <c r="BI2686" s="1">
        <v>1</v>
      </c>
      <c r="BJ2686" s="1">
        <v>1</v>
      </c>
      <c r="BK2686" s="1">
        <v>0</v>
      </c>
      <c r="BL2686" s="1">
        <v>0</v>
      </c>
      <c r="BM2686" s="1">
        <v>1</v>
      </c>
      <c r="BN2686" s="1">
        <v>0</v>
      </c>
      <c r="BO2686" s="1">
        <v>0</v>
      </c>
      <c r="BP2686" s="1">
        <v>1</v>
      </c>
      <c r="BQ2686" s="1">
        <v>1</v>
      </c>
      <c r="BR2686" s="1">
        <v>1</v>
      </c>
      <c r="BS2686" s="1">
        <v>0</v>
      </c>
      <c r="BT2686" s="1">
        <v>0</v>
      </c>
      <c r="BU2686" s="1">
        <v>1</v>
      </c>
      <c r="BV2686" s="1">
        <v>1</v>
      </c>
      <c r="BW2686" s="1">
        <v>1</v>
      </c>
      <c r="BX2686" s="1">
        <v>1</v>
      </c>
    </row>
    <row r="2687" spans="1:76" x14ac:dyDescent="0.4">
      <c r="A2687" s="1" t="s">
        <v>3541</v>
      </c>
      <c r="B2687" s="1" t="s">
        <v>704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1">
        <v>0</v>
      </c>
      <c r="BU2687" s="1">
        <v>0</v>
      </c>
      <c r="BV2687" s="1">
        <v>0</v>
      </c>
      <c r="BW2687" s="1">
        <v>0</v>
      </c>
      <c r="BX2687" s="1">
        <v>0</v>
      </c>
    </row>
    <row r="2688" spans="1:76" x14ac:dyDescent="0.4">
      <c r="A2688" s="1" t="s">
        <v>3542</v>
      </c>
      <c r="B2688" s="1" t="s">
        <v>740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1</v>
      </c>
      <c r="I2688" s="1">
        <v>1</v>
      </c>
      <c r="J2688" s="1">
        <v>1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0</v>
      </c>
      <c r="Y2688" s="1">
        <v>0</v>
      </c>
      <c r="Z2688" s="1">
        <v>0</v>
      </c>
      <c r="AA2688" s="1">
        <v>1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1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1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1">
        <v>0</v>
      </c>
      <c r="BU2688" s="1">
        <v>0</v>
      </c>
      <c r="BV2688" s="1">
        <v>1</v>
      </c>
      <c r="BW2688" s="1">
        <v>1</v>
      </c>
      <c r="BX2688" s="1">
        <v>0</v>
      </c>
    </row>
    <row r="2689" spans="1:76" x14ac:dyDescent="0.4">
      <c r="A2689" s="1" t="s">
        <v>3543</v>
      </c>
      <c r="B2689" s="1" t="s">
        <v>1581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1">
        <v>0</v>
      </c>
      <c r="BU2689" s="1">
        <v>0</v>
      </c>
      <c r="BV2689" s="1">
        <v>0</v>
      </c>
      <c r="BW2689" s="1">
        <v>0</v>
      </c>
      <c r="BX2689" s="1">
        <v>0</v>
      </c>
    </row>
    <row r="2690" spans="1:76" x14ac:dyDescent="0.4">
      <c r="A2690" s="1" t="s">
        <v>3544</v>
      </c>
      <c r="B2690" s="1" t="s">
        <v>1581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1">
        <v>0</v>
      </c>
      <c r="BU2690" s="1">
        <v>0</v>
      </c>
      <c r="BV2690" s="1">
        <v>0</v>
      </c>
      <c r="BW2690" s="1">
        <v>0</v>
      </c>
      <c r="BX2690" s="1">
        <v>0</v>
      </c>
    </row>
    <row r="2691" spans="1:76" x14ac:dyDescent="0.4">
      <c r="A2691" s="1" t="s">
        <v>3545</v>
      </c>
      <c r="B2691" s="1" t="s">
        <v>2291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1</v>
      </c>
      <c r="J2691" s="1">
        <v>1</v>
      </c>
      <c r="K2691" s="1">
        <v>1</v>
      </c>
      <c r="L2691" s="1">
        <v>1</v>
      </c>
      <c r="M2691" s="1">
        <v>1</v>
      </c>
      <c r="N2691" s="1">
        <v>1</v>
      </c>
      <c r="O2691" s="1">
        <v>1</v>
      </c>
      <c r="P2691" s="1">
        <v>1</v>
      </c>
      <c r="Q2691" s="1">
        <v>1</v>
      </c>
      <c r="R2691" s="1">
        <v>1</v>
      </c>
      <c r="S2691" s="1">
        <v>1</v>
      </c>
      <c r="T2691" s="1">
        <v>1</v>
      </c>
      <c r="U2691" s="1">
        <v>1</v>
      </c>
      <c r="V2691" s="1">
        <v>1</v>
      </c>
      <c r="W2691" s="1">
        <v>1</v>
      </c>
      <c r="X2691" s="1">
        <v>1</v>
      </c>
      <c r="Y2691" s="1">
        <v>1</v>
      </c>
      <c r="Z2691" s="1">
        <v>1</v>
      </c>
      <c r="AA2691" s="1">
        <v>1</v>
      </c>
      <c r="AB2691" s="1">
        <v>1</v>
      </c>
      <c r="AC2691" s="1">
        <v>1</v>
      </c>
      <c r="AD2691" s="1">
        <v>1</v>
      </c>
      <c r="AE2691" s="1">
        <v>1</v>
      </c>
      <c r="AF2691" s="1">
        <v>1</v>
      </c>
      <c r="AG2691" s="1">
        <v>1</v>
      </c>
      <c r="AH2691" s="1">
        <v>1</v>
      </c>
      <c r="AI2691" s="1">
        <v>1</v>
      </c>
      <c r="AJ2691" s="1">
        <v>1</v>
      </c>
      <c r="AK2691" s="1">
        <v>1</v>
      </c>
      <c r="AL2691" s="1">
        <v>0</v>
      </c>
      <c r="AM2691" s="1">
        <v>1</v>
      </c>
      <c r="AN2691" s="1">
        <v>1</v>
      </c>
      <c r="AO2691" s="1">
        <v>1</v>
      </c>
      <c r="AP2691" s="1">
        <v>1</v>
      </c>
      <c r="AQ2691" s="1">
        <v>1</v>
      </c>
      <c r="AR2691" s="1">
        <v>1</v>
      </c>
      <c r="AS2691" s="1">
        <v>1</v>
      </c>
      <c r="AT2691" s="1">
        <v>1</v>
      </c>
      <c r="AU2691" s="1">
        <v>1</v>
      </c>
      <c r="AV2691" s="1">
        <v>1</v>
      </c>
      <c r="AW2691" s="1">
        <v>1</v>
      </c>
      <c r="AX2691" s="1">
        <v>1</v>
      </c>
      <c r="AY2691" s="1">
        <v>1</v>
      </c>
      <c r="AZ2691" s="1">
        <v>1</v>
      </c>
      <c r="BA2691" s="1">
        <v>0</v>
      </c>
      <c r="BB2691" s="1">
        <v>1</v>
      </c>
      <c r="BC2691" s="1">
        <v>1</v>
      </c>
      <c r="BD2691" s="1">
        <v>1</v>
      </c>
      <c r="BE2691" s="1">
        <v>0</v>
      </c>
      <c r="BF2691" s="1">
        <v>1</v>
      </c>
      <c r="BG2691" s="1">
        <v>1</v>
      </c>
      <c r="BH2691" s="1">
        <v>1</v>
      </c>
      <c r="BI2691" s="1">
        <v>1</v>
      </c>
      <c r="BJ2691" s="1">
        <v>1</v>
      </c>
      <c r="BK2691" s="1">
        <v>1</v>
      </c>
      <c r="BL2691" s="1">
        <v>1</v>
      </c>
      <c r="BM2691" s="1">
        <v>1</v>
      </c>
      <c r="BN2691" s="1">
        <v>1</v>
      </c>
      <c r="BO2691" s="1">
        <v>1</v>
      </c>
      <c r="BP2691" s="1">
        <v>1</v>
      </c>
      <c r="BQ2691" s="1">
        <v>1</v>
      </c>
      <c r="BR2691" s="1">
        <v>1</v>
      </c>
      <c r="BS2691" s="1">
        <v>1</v>
      </c>
      <c r="BT2691" s="1">
        <v>1</v>
      </c>
      <c r="BU2691" s="1">
        <v>1</v>
      </c>
      <c r="BV2691" s="1">
        <v>1</v>
      </c>
      <c r="BW2691" s="1">
        <v>1</v>
      </c>
      <c r="BX2691" s="1">
        <v>1</v>
      </c>
    </row>
    <row r="2692" spans="1:76" x14ac:dyDescent="0.4">
      <c r="A2692" s="1" t="s">
        <v>3546</v>
      </c>
      <c r="B2692" s="1" t="s">
        <v>2291</v>
      </c>
      <c r="C2692" s="1">
        <v>1</v>
      </c>
      <c r="D2692" s="1">
        <v>1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  <c r="M2692" s="1">
        <v>0</v>
      </c>
      <c r="N2692" s="1">
        <v>1</v>
      </c>
      <c r="O2692" s="1">
        <v>1</v>
      </c>
      <c r="P2692" s="1">
        <v>1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1</v>
      </c>
      <c r="AF2692" s="1">
        <v>0</v>
      </c>
      <c r="AG2692" s="1">
        <v>1</v>
      </c>
      <c r="AH2692" s="1">
        <v>1</v>
      </c>
      <c r="AI2692" s="1">
        <v>0</v>
      </c>
      <c r="AJ2692" s="1">
        <v>1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1</v>
      </c>
      <c r="AV2692" s="1">
        <v>1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1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1</v>
      </c>
      <c r="BN2692" s="1">
        <v>1</v>
      </c>
      <c r="BO2692" s="1">
        <v>0</v>
      </c>
      <c r="BP2692" s="1">
        <v>0</v>
      </c>
      <c r="BQ2692" s="1">
        <v>1</v>
      </c>
      <c r="BR2692" s="1">
        <v>0</v>
      </c>
      <c r="BS2692" s="1">
        <v>0</v>
      </c>
      <c r="BT2692" s="1">
        <v>1</v>
      </c>
      <c r="BU2692" s="1">
        <v>0</v>
      </c>
      <c r="BV2692" s="1">
        <v>1</v>
      </c>
      <c r="BW2692" s="1">
        <v>0</v>
      </c>
      <c r="BX2692" s="1">
        <v>1</v>
      </c>
    </row>
    <row r="2693" spans="1:76" x14ac:dyDescent="0.4">
      <c r="A2693" s="1" t="s">
        <v>3547</v>
      </c>
      <c r="B2693" s="1" t="s">
        <v>357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1">
        <v>0</v>
      </c>
      <c r="BU2693" s="1">
        <v>0</v>
      </c>
      <c r="BV2693" s="1">
        <v>0</v>
      </c>
      <c r="BW2693" s="1">
        <v>0</v>
      </c>
      <c r="BX2693" s="1">
        <v>0</v>
      </c>
    </row>
    <row r="2694" spans="1:76" x14ac:dyDescent="0.4">
      <c r="A2694" s="1" t="s">
        <v>3548</v>
      </c>
      <c r="B2694" s="1" t="s">
        <v>856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1">
        <v>0</v>
      </c>
      <c r="BU2694" s="1">
        <v>0</v>
      </c>
      <c r="BV2694" s="1">
        <v>0</v>
      </c>
      <c r="BW2694" s="1">
        <v>0</v>
      </c>
      <c r="BX2694" s="1">
        <v>0</v>
      </c>
    </row>
    <row r="2695" spans="1:76" x14ac:dyDescent="0.4">
      <c r="A2695" s="1" t="s">
        <v>3549</v>
      </c>
      <c r="B2695" s="1" t="s">
        <v>453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1">
        <v>0</v>
      </c>
      <c r="BU2695" s="1">
        <v>0</v>
      </c>
      <c r="BV2695" s="1">
        <v>0</v>
      </c>
      <c r="BW2695" s="1">
        <v>0</v>
      </c>
      <c r="BX2695" s="1">
        <v>0</v>
      </c>
    </row>
    <row r="2696" spans="1:76" x14ac:dyDescent="0.4">
      <c r="A2696" s="1" t="s">
        <v>3550</v>
      </c>
      <c r="B2696" s="1" t="s">
        <v>1932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0</v>
      </c>
      <c r="BQ2696" s="1">
        <v>0</v>
      </c>
      <c r="BR2696" s="1">
        <v>0</v>
      </c>
      <c r="BS2696" s="1">
        <v>0</v>
      </c>
      <c r="BT2696" s="1">
        <v>0</v>
      </c>
      <c r="BU2696" s="1">
        <v>0</v>
      </c>
      <c r="BV2696" s="1">
        <v>0</v>
      </c>
      <c r="BW2696" s="1">
        <v>0</v>
      </c>
      <c r="BX2696" s="1">
        <v>0</v>
      </c>
    </row>
    <row r="2697" spans="1:76" x14ac:dyDescent="0.4">
      <c r="A2697" s="1" t="s">
        <v>3551</v>
      </c>
      <c r="B2697" s="1" t="s">
        <v>85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1">
        <v>0</v>
      </c>
      <c r="BU2697" s="1">
        <v>0</v>
      </c>
      <c r="BV2697" s="1">
        <v>0</v>
      </c>
      <c r="BW2697" s="1">
        <v>0</v>
      </c>
      <c r="BX2697" s="1">
        <v>0</v>
      </c>
    </row>
    <row r="2698" spans="1:76" x14ac:dyDescent="0.4">
      <c r="A2698" s="1" t="s">
        <v>3552</v>
      </c>
      <c r="B2698" s="1" t="s">
        <v>1137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F2698" s="1">
        <v>0</v>
      </c>
      <c r="BG2698" s="1">
        <v>0</v>
      </c>
      <c r="BH2698" s="1">
        <v>0</v>
      </c>
      <c r="BI2698" s="1">
        <v>0</v>
      </c>
      <c r="BJ2698" s="1">
        <v>0</v>
      </c>
      <c r="BK2698" s="1">
        <v>0</v>
      </c>
      <c r="BL2698" s="1">
        <v>0</v>
      </c>
      <c r="BM2698" s="1">
        <v>0</v>
      </c>
      <c r="BN2698" s="1">
        <v>1</v>
      </c>
      <c r="BO2698" s="1">
        <v>0</v>
      </c>
      <c r="BP2698" s="1">
        <v>0</v>
      </c>
      <c r="BQ2698" s="1">
        <v>0</v>
      </c>
      <c r="BR2698" s="1">
        <v>0</v>
      </c>
      <c r="BS2698" s="1">
        <v>0</v>
      </c>
      <c r="BT2698" s="1">
        <v>0</v>
      </c>
      <c r="BU2698" s="1">
        <v>0</v>
      </c>
      <c r="BV2698" s="1">
        <v>0</v>
      </c>
      <c r="BW2698" s="1">
        <v>0</v>
      </c>
      <c r="BX2698" s="1">
        <v>0</v>
      </c>
    </row>
    <row r="2699" spans="1:76" x14ac:dyDescent="0.4">
      <c r="A2699" s="1" t="s">
        <v>3553</v>
      </c>
      <c r="B2699" s="1" t="s">
        <v>1137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1">
        <v>0</v>
      </c>
      <c r="BU2699" s="1">
        <v>0</v>
      </c>
      <c r="BV2699" s="1">
        <v>0</v>
      </c>
      <c r="BW2699" s="1">
        <v>0</v>
      </c>
      <c r="BX2699" s="1">
        <v>0</v>
      </c>
    </row>
    <row r="2700" spans="1:76" x14ac:dyDescent="0.4">
      <c r="A2700" s="1" t="s">
        <v>3554</v>
      </c>
      <c r="B2700" s="1" t="s">
        <v>129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1">
        <v>0</v>
      </c>
      <c r="BU2700" s="1">
        <v>0</v>
      </c>
      <c r="BV2700" s="1">
        <v>0</v>
      </c>
      <c r="BW2700" s="1">
        <v>0</v>
      </c>
      <c r="BX2700" s="1">
        <v>0</v>
      </c>
    </row>
    <row r="2701" spans="1:76" x14ac:dyDescent="0.4">
      <c r="A2701" s="1" t="s">
        <v>3555</v>
      </c>
      <c r="B2701" s="1" t="s">
        <v>129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1">
        <v>0</v>
      </c>
      <c r="BU2701" s="1">
        <v>0</v>
      </c>
      <c r="BV2701" s="1">
        <v>0</v>
      </c>
      <c r="BW2701" s="1">
        <v>0</v>
      </c>
      <c r="BX2701" s="1">
        <v>0</v>
      </c>
    </row>
    <row r="2702" spans="1:76" x14ac:dyDescent="0.4">
      <c r="A2702" s="1" t="s">
        <v>3556</v>
      </c>
      <c r="B2702" s="1" t="s">
        <v>3094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1">
        <v>0</v>
      </c>
      <c r="BG2702" s="1">
        <v>0</v>
      </c>
      <c r="BH2702" s="1">
        <v>0</v>
      </c>
      <c r="BI2702" s="1">
        <v>0</v>
      </c>
      <c r="BJ2702" s="1">
        <v>0</v>
      </c>
      <c r="BK2702" s="1">
        <v>0</v>
      </c>
      <c r="BL2702" s="1">
        <v>0</v>
      </c>
      <c r="BM2702" s="1">
        <v>0</v>
      </c>
      <c r="BN2702" s="1">
        <v>0</v>
      </c>
      <c r="BO2702" s="1">
        <v>0</v>
      </c>
      <c r="BP2702" s="1">
        <v>0</v>
      </c>
      <c r="BQ2702" s="1">
        <v>0</v>
      </c>
      <c r="BR2702" s="1">
        <v>0</v>
      </c>
      <c r="BS2702" s="1">
        <v>0</v>
      </c>
      <c r="BT2702" s="1">
        <v>0</v>
      </c>
      <c r="BU2702" s="1">
        <v>0</v>
      </c>
      <c r="BV2702" s="1">
        <v>0</v>
      </c>
      <c r="BW2702" s="1">
        <v>0</v>
      </c>
      <c r="BX2702" s="1">
        <v>0</v>
      </c>
    </row>
    <row r="2703" spans="1:76" x14ac:dyDescent="0.4">
      <c r="A2703" s="1" t="s">
        <v>3557</v>
      </c>
      <c r="B2703" s="1" t="s">
        <v>3094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F2703" s="1">
        <v>0</v>
      </c>
      <c r="BG2703" s="1">
        <v>0</v>
      </c>
      <c r="BH2703" s="1">
        <v>0</v>
      </c>
      <c r="BI2703" s="1">
        <v>0</v>
      </c>
      <c r="BJ2703" s="1">
        <v>0</v>
      </c>
      <c r="BK2703" s="1">
        <v>0</v>
      </c>
      <c r="BL2703" s="1">
        <v>0</v>
      </c>
      <c r="BM2703" s="1">
        <v>0</v>
      </c>
      <c r="BN2703" s="1">
        <v>0</v>
      </c>
      <c r="BO2703" s="1">
        <v>0</v>
      </c>
      <c r="BP2703" s="1">
        <v>0</v>
      </c>
      <c r="BQ2703" s="1">
        <v>0</v>
      </c>
      <c r="BR2703" s="1">
        <v>0</v>
      </c>
      <c r="BS2703" s="1">
        <v>0</v>
      </c>
      <c r="BT2703" s="1">
        <v>0</v>
      </c>
      <c r="BU2703" s="1">
        <v>0</v>
      </c>
      <c r="BV2703" s="1">
        <v>0</v>
      </c>
      <c r="BW2703" s="1">
        <v>0</v>
      </c>
      <c r="BX2703" s="1">
        <v>0</v>
      </c>
    </row>
    <row r="2704" spans="1:76" x14ac:dyDescent="0.4">
      <c r="A2704" s="1" t="s">
        <v>3558</v>
      </c>
      <c r="B2704" s="1" t="s">
        <v>558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1">
        <v>0</v>
      </c>
      <c r="BU2704" s="1">
        <v>0</v>
      </c>
      <c r="BV2704" s="1">
        <v>0</v>
      </c>
      <c r="BW2704" s="1">
        <v>0</v>
      </c>
      <c r="BX2704" s="1">
        <v>0</v>
      </c>
    </row>
    <row r="2705" spans="1:76" x14ac:dyDescent="0.4">
      <c r="A2705" s="1" t="s">
        <v>3559</v>
      </c>
      <c r="B2705" s="1" t="s">
        <v>721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F2705" s="1">
        <v>0</v>
      </c>
      <c r="BG2705" s="1">
        <v>0</v>
      </c>
      <c r="BH2705" s="1">
        <v>0</v>
      </c>
      <c r="BI2705" s="1">
        <v>0</v>
      </c>
      <c r="BJ2705" s="1">
        <v>0</v>
      </c>
      <c r="BK2705" s="1">
        <v>0</v>
      </c>
      <c r="BL2705" s="1">
        <v>0</v>
      </c>
      <c r="BM2705" s="1">
        <v>0</v>
      </c>
      <c r="BN2705" s="1">
        <v>0</v>
      </c>
      <c r="BO2705" s="1">
        <v>0</v>
      </c>
      <c r="BP2705" s="1">
        <v>0</v>
      </c>
      <c r="BQ2705" s="1">
        <v>0</v>
      </c>
      <c r="BR2705" s="1">
        <v>0</v>
      </c>
      <c r="BS2705" s="1">
        <v>0</v>
      </c>
      <c r="BT2705" s="1">
        <v>0</v>
      </c>
      <c r="BU2705" s="1">
        <v>0</v>
      </c>
      <c r="BV2705" s="1">
        <v>0</v>
      </c>
      <c r="BW2705" s="1">
        <v>0</v>
      </c>
      <c r="BX2705" s="1">
        <v>0</v>
      </c>
    </row>
    <row r="2706" spans="1:76" x14ac:dyDescent="0.4">
      <c r="A2706" s="1" t="s">
        <v>3560</v>
      </c>
      <c r="B2706" s="1" t="s">
        <v>146</v>
      </c>
      <c r="C2706" s="1">
        <v>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0</v>
      </c>
      <c r="J2706" s="1">
        <v>1</v>
      </c>
      <c r="K2706" s="1">
        <v>0</v>
      </c>
      <c r="L2706" s="1">
        <v>1</v>
      </c>
      <c r="M2706" s="1">
        <v>1</v>
      </c>
      <c r="N2706" s="1">
        <v>1</v>
      </c>
      <c r="O2706" s="1">
        <v>1</v>
      </c>
      <c r="P2706" s="1">
        <v>0</v>
      </c>
      <c r="Q2706" s="1">
        <v>1</v>
      </c>
      <c r="R2706" s="1">
        <v>0</v>
      </c>
      <c r="S2706" s="1">
        <v>1</v>
      </c>
      <c r="T2706" s="1">
        <v>1</v>
      </c>
      <c r="U2706" s="1">
        <v>0</v>
      </c>
      <c r="V2706" s="1">
        <v>1</v>
      </c>
      <c r="W2706" s="1">
        <v>1</v>
      </c>
      <c r="X2706" s="1">
        <v>0</v>
      </c>
      <c r="Y2706" s="1">
        <v>1</v>
      </c>
      <c r="Z2706" s="1">
        <v>1</v>
      </c>
      <c r="AA2706" s="1">
        <v>1</v>
      </c>
      <c r="AB2706" s="1">
        <v>1</v>
      </c>
      <c r="AC2706" s="1">
        <v>1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1</v>
      </c>
      <c r="AP2706" s="1">
        <v>1</v>
      </c>
      <c r="AQ2706" s="1">
        <v>0</v>
      </c>
      <c r="AR2706" s="1">
        <v>1</v>
      </c>
      <c r="AS2706" s="1">
        <v>1</v>
      </c>
      <c r="AT2706" s="1">
        <v>1</v>
      </c>
      <c r="AU2706" s="1">
        <v>1</v>
      </c>
      <c r="AV2706" s="1">
        <v>1</v>
      </c>
      <c r="AW2706" s="1">
        <v>0</v>
      </c>
      <c r="AX2706" s="1">
        <v>0</v>
      </c>
      <c r="AY2706" s="1">
        <v>1</v>
      </c>
      <c r="AZ2706" s="1">
        <v>0</v>
      </c>
      <c r="BA2706" s="1">
        <v>0</v>
      </c>
      <c r="BB2706" s="1">
        <v>1</v>
      </c>
      <c r="BC2706" s="1">
        <v>0</v>
      </c>
      <c r="BD2706" s="1">
        <v>0</v>
      </c>
      <c r="BE2706" s="1">
        <v>1</v>
      </c>
      <c r="BF2706" s="1">
        <v>0</v>
      </c>
      <c r="BG2706" s="1">
        <v>1</v>
      </c>
      <c r="BH2706" s="1">
        <v>0</v>
      </c>
      <c r="BI2706" s="1">
        <v>1</v>
      </c>
      <c r="BJ2706" s="1">
        <v>1</v>
      </c>
      <c r="BK2706" s="1">
        <v>0</v>
      </c>
      <c r="BL2706" s="1">
        <v>0</v>
      </c>
      <c r="BM2706" s="1">
        <v>1</v>
      </c>
      <c r="BN2706" s="1">
        <v>1</v>
      </c>
      <c r="BO2706" s="1">
        <v>0</v>
      </c>
      <c r="BP2706" s="1">
        <v>0</v>
      </c>
      <c r="BQ2706" s="1">
        <v>1</v>
      </c>
      <c r="BR2706" s="1">
        <v>0</v>
      </c>
      <c r="BS2706" s="1">
        <v>0</v>
      </c>
      <c r="BT2706" s="1">
        <v>1</v>
      </c>
      <c r="BU2706" s="1">
        <v>0</v>
      </c>
      <c r="BV2706" s="1">
        <v>1</v>
      </c>
      <c r="BW2706" s="1">
        <v>1</v>
      </c>
      <c r="BX2706" s="1">
        <v>1</v>
      </c>
    </row>
    <row r="2707" spans="1:76" x14ac:dyDescent="0.4">
      <c r="A2707" s="1" t="s">
        <v>3561</v>
      </c>
      <c r="B2707" s="1" t="s">
        <v>227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F2707" s="1">
        <v>0</v>
      </c>
      <c r="BG2707" s="1">
        <v>0</v>
      </c>
      <c r="BH2707" s="1">
        <v>0</v>
      </c>
      <c r="BI2707" s="1">
        <v>0</v>
      </c>
      <c r="BJ2707" s="1">
        <v>0</v>
      </c>
      <c r="BK2707" s="1">
        <v>0</v>
      </c>
      <c r="BL2707" s="1">
        <v>0</v>
      </c>
      <c r="BM2707" s="1">
        <v>0</v>
      </c>
      <c r="BN2707" s="1">
        <v>0</v>
      </c>
      <c r="BO2707" s="1">
        <v>0</v>
      </c>
      <c r="BP2707" s="1">
        <v>0</v>
      </c>
      <c r="BQ2707" s="1">
        <v>0</v>
      </c>
      <c r="BR2707" s="1">
        <v>0</v>
      </c>
      <c r="BS2707" s="1">
        <v>0</v>
      </c>
      <c r="BT2707" s="1">
        <v>0</v>
      </c>
      <c r="BU2707" s="1">
        <v>0</v>
      </c>
      <c r="BV2707" s="1">
        <v>0</v>
      </c>
      <c r="BW2707" s="1">
        <v>0</v>
      </c>
      <c r="BX2707" s="1">
        <v>0</v>
      </c>
    </row>
    <row r="2708" spans="1:76" x14ac:dyDescent="0.4">
      <c r="A2708" s="1" t="s">
        <v>3562</v>
      </c>
      <c r="B2708" s="1" t="s">
        <v>423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1">
        <v>0</v>
      </c>
      <c r="BU2708" s="1">
        <v>0</v>
      </c>
      <c r="BV2708" s="1">
        <v>0</v>
      </c>
      <c r="BW2708" s="1">
        <v>0</v>
      </c>
      <c r="BX2708" s="1">
        <v>0</v>
      </c>
    </row>
    <row r="2709" spans="1:76" x14ac:dyDescent="0.4">
      <c r="A2709" s="1" t="s">
        <v>3563</v>
      </c>
      <c r="B2709" s="1" t="s">
        <v>450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1">
        <v>0</v>
      </c>
      <c r="BG2709" s="1">
        <v>0</v>
      </c>
      <c r="BH2709" s="1">
        <v>0</v>
      </c>
      <c r="BI2709" s="1">
        <v>0</v>
      </c>
      <c r="BJ2709" s="1">
        <v>0</v>
      </c>
      <c r="BK2709" s="1">
        <v>0</v>
      </c>
      <c r="BL2709" s="1">
        <v>0</v>
      </c>
      <c r="BM2709" s="1">
        <v>0</v>
      </c>
      <c r="BN2709" s="1">
        <v>0</v>
      </c>
      <c r="BO2709" s="1">
        <v>0</v>
      </c>
      <c r="BP2709" s="1">
        <v>0</v>
      </c>
      <c r="BQ2709" s="1">
        <v>0</v>
      </c>
      <c r="BR2709" s="1">
        <v>0</v>
      </c>
      <c r="BS2709" s="1">
        <v>0</v>
      </c>
      <c r="BT2709" s="1">
        <v>0</v>
      </c>
      <c r="BU2709" s="1">
        <v>0</v>
      </c>
      <c r="BV2709" s="1">
        <v>0</v>
      </c>
      <c r="BW2709" s="1">
        <v>0</v>
      </c>
      <c r="BX2709" s="1">
        <v>0</v>
      </c>
    </row>
    <row r="2710" spans="1:76" x14ac:dyDescent="0.4">
      <c r="A2710" s="1" t="s">
        <v>3564</v>
      </c>
      <c r="B2710" s="1" t="s">
        <v>1834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1</v>
      </c>
      <c r="AM2710" s="1">
        <v>1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1</v>
      </c>
      <c r="BF2710" s="1">
        <v>0</v>
      </c>
      <c r="BG2710" s="1">
        <v>0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1">
        <v>0</v>
      </c>
      <c r="BU2710" s="1">
        <v>0</v>
      </c>
      <c r="BV2710" s="1">
        <v>0</v>
      </c>
      <c r="BW2710" s="1">
        <v>0</v>
      </c>
      <c r="BX2710" s="1">
        <v>0</v>
      </c>
    </row>
    <row r="2711" spans="1:76" x14ac:dyDescent="0.4">
      <c r="A2711" s="1" t="s">
        <v>3565</v>
      </c>
      <c r="B2711" s="1" t="s">
        <v>1037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1">
        <v>0</v>
      </c>
      <c r="BG2711" s="1">
        <v>0</v>
      </c>
      <c r="BH2711" s="1">
        <v>0</v>
      </c>
      <c r="BI2711" s="1">
        <v>0</v>
      </c>
      <c r="BJ2711" s="1">
        <v>0</v>
      </c>
      <c r="BK2711" s="1">
        <v>0</v>
      </c>
      <c r="BL2711" s="1">
        <v>0</v>
      </c>
      <c r="BM2711" s="1">
        <v>0</v>
      </c>
      <c r="BN2711" s="1">
        <v>0</v>
      </c>
      <c r="BO2711" s="1">
        <v>0</v>
      </c>
      <c r="BP2711" s="1">
        <v>0</v>
      </c>
      <c r="BQ2711" s="1">
        <v>0</v>
      </c>
      <c r="BR2711" s="1">
        <v>0</v>
      </c>
      <c r="BS2711" s="1">
        <v>0</v>
      </c>
      <c r="BT2711" s="1">
        <v>0</v>
      </c>
      <c r="BU2711" s="1">
        <v>0</v>
      </c>
      <c r="BV2711" s="1">
        <v>0</v>
      </c>
      <c r="BW2711" s="1">
        <v>0</v>
      </c>
      <c r="BX2711" s="1">
        <v>0</v>
      </c>
    </row>
    <row r="2712" spans="1:76" x14ac:dyDescent="0.4">
      <c r="A2712" s="1" t="s">
        <v>3566</v>
      </c>
      <c r="B2712" s="1" t="s">
        <v>1380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F2712" s="1">
        <v>0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1">
        <v>0</v>
      </c>
      <c r="BU2712" s="1">
        <v>0</v>
      </c>
      <c r="BV2712" s="1">
        <v>0</v>
      </c>
      <c r="BW2712" s="1">
        <v>0</v>
      </c>
      <c r="BX2712" s="1">
        <v>0</v>
      </c>
    </row>
    <row r="2713" spans="1:76" x14ac:dyDescent="0.4">
      <c r="A2713" s="1" t="s">
        <v>3567</v>
      </c>
      <c r="B2713" s="1" t="s">
        <v>555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1">
        <v>0</v>
      </c>
      <c r="BU2713" s="1">
        <v>0</v>
      </c>
      <c r="BV2713" s="1">
        <v>0</v>
      </c>
      <c r="BW2713" s="1">
        <v>0</v>
      </c>
      <c r="BX2713" s="1">
        <v>0</v>
      </c>
    </row>
    <row r="2714" spans="1:76" x14ac:dyDescent="0.4">
      <c r="A2714" s="1" t="s">
        <v>3568</v>
      </c>
      <c r="B2714" s="1" t="s">
        <v>3569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1">
        <v>0</v>
      </c>
      <c r="BU2714" s="1">
        <v>0</v>
      </c>
      <c r="BV2714" s="1">
        <v>0</v>
      </c>
      <c r="BW2714" s="1">
        <v>0</v>
      </c>
      <c r="BX2714" s="1">
        <v>0</v>
      </c>
    </row>
    <row r="2715" spans="1:76" x14ac:dyDescent="0.4">
      <c r="A2715" s="1" t="s">
        <v>3570</v>
      </c>
      <c r="B2715" s="1" t="s">
        <v>3571</v>
      </c>
      <c r="C2715" s="1">
        <v>1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1</v>
      </c>
      <c r="K2715" s="1">
        <v>0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1</v>
      </c>
      <c r="AB2715" s="1">
        <v>0</v>
      </c>
      <c r="AC2715" s="1">
        <v>0</v>
      </c>
      <c r="AD2715" s="1">
        <v>1</v>
      </c>
      <c r="AE2715" s="1">
        <v>0</v>
      </c>
      <c r="AF2715" s="1">
        <v>0</v>
      </c>
      <c r="AG2715" s="1">
        <v>0</v>
      </c>
      <c r="AH2715" s="1">
        <v>0</v>
      </c>
      <c r="AI2715" s="1">
        <v>1</v>
      </c>
      <c r="AJ2715" s="1">
        <v>1</v>
      </c>
      <c r="AK2715" s="1">
        <v>0</v>
      </c>
      <c r="AL2715" s="1">
        <v>0</v>
      </c>
      <c r="AM2715" s="1">
        <v>0</v>
      </c>
      <c r="AN2715" s="1">
        <v>1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1</v>
      </c>
      <c r="AZ2715" s="1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F2715" s="1">
        <v>0</v>
      </c>
      <c r="BG2715" s="1">
        <v>0</v>
      </c>
      <c r="BH2715" s="1">
        <v>1</v>
      </c>
      <c r="BI2715" s="1">
        <v>0</v>
      </c>
      <c r="BJ2715" s="1">
        <v>1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1">
        <v>0</v>
      </c>
      <c r="BU2715" s="1">
        <v>0</v>
      </c>
      <c r="BV2715" s="1">
        <v>1</v>
      </c>
      <c r="BW2715" s="1">
        <v>1</v>
      </c>
      <c r="BX2715" s="1">
        <v>1</v>
      </c>
    </row>
    <row r="2716" spans="1:76" x14ac:dyDescent="0.4">
      <c r="A2716" s="1" t="s">
        <v>3572</v>
      </c>
      <c r="B2716" s="1" t="s">
        <v>3571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1</v>
      </c>
      <c r="AB2716" s="1">
        <v>0</v>
      </c>
      <c r="AC2716" s="1">
        <v>0</v>
      </c>
      <c r="AD2716" s="1">
        <v>1</v>
      </c>
      <c r="AE2716" s="1">
        <v>0</v>
      </c>
      <c r="AF2716" s="1">
        <v>1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1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1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1">
        <v>0</v>
      </c>
      <c r="BU2716" s="1">
        <v>0</v>
      </c>
      <c r="BV2716" s="1">
        <v>1</v>
      </c>
      <c r="BW2716" s="1">
        <v>1</v>
      </c>
      <c r="BX2716" s="1">
        <v>0</v>
      </c>
    </row>
    <row r="2717" spans="1:76" x14ac:dyDescent="0.4">
      <c r="A2717" s="1" t="s">
        <v>3573</v>
      </c>
      <c r="B2717" s="1" t="s">
        <v>932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F2717" s="1">
        <v>0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1">
        <v>0</v>
      </c>
      <c r="BU2717" s="1">
        <v>0</v>
      </c>
      <c r="BV2717" s="1">
        <v>0</v>
      </c>
      <c r="BW2717" s="1">
        <v>0</v>
      </c>
      <c r="BX2717" s="1">
        <v>0</v>
      </c>
    </row>
    <row r="2718" spans="1:76" x14ac:dyDescent="0.4">
      <c r="A2718" s="1" t="s">
        <v>3574</v>
      </c>
      <c r="B2718" s="1" t="s">
        <v>3575</v>
      </c>
      <c r="C2718" s="1">
        <v>1</v>
      </c>
      <c r="D2718" s="1">
        <v>1</v>
      </c>
      <c r="E2718" s="1">
        <v>1</v>
      </c>
      <c r="F2718" s="1">
        <v>1</v>
      </c>
      <c r="G2718" s="1">
        <v>1</v>
      </c>
      <c r="H2718" s="1">
        <v>1</v>
      </c>
      <c r="I2718" s="1">
        <v>1</v>
      </c>
      <c r="J2718" s="1">
        <v>1</v>
      </c>
      <c r="K2718" s="1">
        <v>1</v>
      </c>
      <c r="L2718" s="1">
        <v>1</v>
      </c>
      <c r="M2718" s="1">
        <v>1</v>
      </c>
      <c r="N2718" s="1">
        <v>1</v>
      </c>
      <c r="O2718" s="1">
        <v>0</v>
      </c>
      <c r="P2718" s="1">
        <v>0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1</v>
      </c>
      <c r="W2718" s="1">
        <v>1</v>
      </c>
      <c r="X2718" s="1">
        <v>1</v>
      </c>
      <c r="Y2718" s="1">
        <v>1</v>
      </c>
      <c r="Z2718" s="1">
        <v>1</v>
      </c>
      <c r="AA2718" s="1">
        <v>1</v>
      </c>
      <c r="AB2718" s="1">
        <v>1</v>
      </c>
      <c r="AC2718" s="1">
        <v>1</v>
      </c>
      <c r="AD2718" s="1">
        <v>1</v>
      </c>
      <c r="AE2718" s="1">
        <v>1</v>
      </c>
      <c r="AF2718" s="1">
        <v>1</v>
      </c>
      <c r="AG2718" s="1">
        <v>1</v>
      </c>
      <c r="AH2718" s="1">
        <v>1</v>
      </c>
      <c r="AI2718" s="1">
        <v>1</v>
      </c>
      <c r="AJ2718" s="1">
        <v>1</v>
      </c>
      <c r="AK2718" s="1">
        <v>1</v>
      </c>
      <c r="AL2718" s="1">
        <v>1</v>
      </c>
      <c r="AM2718" s="1">
        <v>1</v>
      </c>
      <c r="AN2718" s="1">
        <v>1</v>
      </c>
      <c r="AO2718" s="1">
        <v>1</v>
      </c>
      <c r="AP2718" s="1">
        <v>1</v>
      </c>
      <c r="AQ2718" s="1">
        <v>1</v>
      </c>
      <c r="AR2718" s="1">
        <v>1</v>
      </c>
      <c r="AS2718" s="1">
        <v>0</v>
      </c>
      <c r="AT2718" s="1">
        <v>1</v>
      </c>
      <c r="AU2718" s="1">
        <v>1</v>
      </c>
      <c r="AV2718" s="1">
        <v>1</v>
      </c>
      <c r="AW2718" s="1">
        <v>1</v>
      </c>
      <c r="AX2718" s="1">
        <v>1</v>
      </c>
      <c r="AY2718" s="1">
        <v>1</v>
      </c>
      <c r="AZ2718" s="1">
        <v>1</v>
      </c>
      <c r="BA2718" s="1">
        <v>1</v>
      </c>
      <c r="BB2718" s="1">
        <v>1</v>
      </c>
      <c r="BC2718" s="1">
        <v>1</v>
      </c>
      <c r="BD2718" s="1">
        <v>1</v>
      </c>
      <c r="BE2718" s="1">
        <v>1</v>
      </c>
      <c r="BF2718" s="1">
        <v>1</v>
      </c>
      <c r="BG2718" s="1">
        <v>0</v>
      </c>
      <c r="BH2718" s="1">
        <v>0</v>
      </c>
      <c r="BI2718" s="1">
        <v>1</v>
      </c>
      <c r="BJ2718" s="1">
        <v>1</v>
      </c>
      <c r="BK2718" s="1">
        <v>1</v>
      </c>
      <c r="BL2718" s="1">
        <v>1</v>
      </c>
      <c r="BM2718" s="1">
        <v>0</v>
      </c>
      <c r="BN2718" s="1">
        <v>1</v>
      </c>
      <c r="BO2718" s="1">
        <v>1</v>
      </c>
      <c r="BP2718" s="1">
        <v>1</v>
      </c>
      <c r="BQ2718" s="1">
        <v>1</v>
      </c>
      <c r="BR2718" s="1">
        <v>1</v>
      </c>
      <c r="BS2718" s="1">
        <v>1</v>
      </c>
      <c r="BT2718" s="1">
        <v>0</v>
      </c>
      <c r="BU2718" s="1">
        <v>1</v>
      </c>
      <c r="BV2718" s="1">
        <v>1</v>
      </c>
      <c r="BW2718" s="1">
        <v>1</v>
      </c>
      <c r="BX2718" s="1">
        <v>1</v>
      </c>
    </row>
    <row r="2719" spans="1:76" x14ac:dyDescent="0.4">
      <c r="A2719" s="1" t="s">
        <v>3576</v>
      </c>
      <c r="B2719" s="1" t="s">
        <v>2082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F2719" s="1">
        <v>0</v>
      </c>
      <c r="BG2719" s="1">
        <v>0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0</v>
      </c>
      <c r="BS2719" s="1">
        <v>0</v>
      </c>
      <c r="BT2719" s="1">
        <v>0</v>
      </c>
      <c r="BU2719" s="1">
        <v>0</v>
      </c>
      <c r="BV2719" s="1">
        <v>0</v>
      </c>
      <c r="BW2719" s="1">
        <v>0</v>
      </c>
      <c r="BX2719" s="1">
        <v>0</v>
      </c>
    </row>
    <row r="2720" spans="1:76" x14ac:dyDescent="0.4">
      <c r="A2720" s="1" t="s">
        <v>3577</v>
      </c>
      <c r="B2720" s="1" t="s">
        <v>2082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1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F2720" s="1">
        <v>0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0</v>
      </c>
      <c r="BR2720" s="1">
        <v>0</v>
      </c>
      <c r="BS2720" s="1">
        <v>0</v>
      </c>
      <c r="BT2720" s="1">
        <v>0</v>
      </c>
      <c r="BU2720" s="1">
        <v>0</v>
      </c>
      <c r="BV2720" s="1">
        <v>0</v>
      </c>
      <c r="BW2720" s="1">
        <v>0</v>
      </c>
      <c r="BX2720" s="1">
        <v>0</v>
      </c>
    </row>
    <row r="2721" spans="1:76" x14ac:dyDescent="0.4">
      <c r="A2721" s="1" t="s">
        <v>3578</v>
      </c>
      <c r="B2721" s="1" t="s">
        <v>287</v>
      </c>
      <c r="C2721" s="1">
        <v>1</v>
      </c>
      <c r="D2721" s="1">
        <v>0</v>
      </c>
      <c r="E2721" s="1">
        <v>1</v>
      </c>
      <c r="F2721" s="1">
        <v>1</v>
      </c>
      <c r="G2721" s="1">
        <v>1</v>
      </c>
      <c r="H2721" s="1">
        <v>1</v>
      </c>
      <c r="I2721" s="1">
        <v>0</v>
      </c>
      <c r="J2721" s="1">
        <v>0</v>
      </c>
      <c r="K2721" s="1">
        <v>1</v>
      </c>
      <c r="L2721" s="1">
        <v>0</v>
      </c>
      <c r="M2721" s="1">
        <v>1</v>
      </c>
      <c r="N2721" s="1">
        <v>0</v>
      </c>
      <c r="O2721" s="1">
        <v>0</v>
      </c>
      <c r="P2721" s="1">
        <v>1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1</v>
      </c>
      <c r="W2721" s="1">
        <v>1</v>
      </c>
      <c r="X2721" s="1">
        <v>1</v>
      </c>
      <c r="Y2721" s="1">
        <v>1</v>
      </c>
      <c r="Z2721" s="1">
        <v>0</v>
      </c>
      <c r="AA2721" s="1">
        <v>0</v>
      </c>
      <c r="AB2721" s="1">
        <v>1</v>
      </c>
      <c r="AC2721" s="1">
        <v>1</v>
      </c>
      <c r="AD2721" s="1">
        <v>0</v>
      </c>
      <c r="AE2721" s="1">
        <v>1</v>
      </c>
      <c r="AF2721" s="1">
        <v>0</v>
      </c>
      <c r="AG2721" s="1">
        <v>1</v>
      </c>
      <c r="AH2721" s="1">
        <v>1</v>
      </c>
      <c r="AI2721" s="1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1</v>
      </c>
      <c r="AO2721" s="1">
        <v>1</v>
      </c>
      <c r="AP2721" s="1">
        <v>1</v>
      </c>
      <c r="AQ2721" s="1">
        <v>1</v>
      </c>
      <c r="AR2721" s="1">
        <v>1</v>
      </c>
      <c r="AS2721" s="1">
        <v>1</v>
      </c>
      <c r="AT2721" s="1">
        <v>1</v>
      </c>
      <c r="AU2721" s="1">
        <v>1</v>
      </c>
      <c r="AV2721" s="1">
        <v>1</v>
      </c>
      <c r="AW2721" s="1">
        <v>0</v>
      </c>
      <c r="AX2721" s="1">
        <v>1</v>
      </c>
      <c r="AY2721" s="1">
        <v>1</v>
      </c>
      <c r="AZ2721" s="1">
        <v>0</v>
      </c>
      <c r="BA2721" s="1">
        <v>0</v>
      </c>
      <c r="BB2721" s="1">
        <v>1</v>
      </c>
      <c r="BC2721" s="1">
        <v>0</v>
      </c>
      <c r="BD2721" s="1">
        <v>1</v>
      </c>
      <c r="BE2721" s="1">
        <v>0</v>
      </c>
      <c r="BF2721" s="1">
        <v>0</v>
      </c>
      <c r="BG2721" s="1">
        <v>1</v>
      </c>
      <c r="BH2721" s="1">
        <v>1</v>
      </c>
      <c r="BI2721" s="1">
        <v>1</v>
      </c>
      <c r="BJ2721" s="1">
        <v>1</v>
      </c>
      <c r="BK2721" s="1">
        <v>0</v>
      </c>
      <c r="BL2721" s="1">
        <v>0</v>
      </c>
      <c r="BM2721" s="1">
        <v>1</v>
      </c>
      <c r="BN2721" s="1">
        <v>1</v>
      </c>
      <c r="BO2721" s="1">
        <v>1</v>
      </c>
      <c r="BP2721" s="1">
        <v>1</v>
      </c>
      <c r="BQ2721" s="1">
        <v>1</v>
      </c>
      <c r="BR2721" s="1">
        <v>1</v>
      </c>
      <c r="BS2721" s="1">
        <v>0</v>
      </c>
      <c r="BT2721" s="1">
        <v>1</v>
      </c>
      <c r="BU2721" s="1">
        <v>0</v>
      </c>
      <c r="BV2721" s="1">
        <v>0</v>
      </c>
      <c r="BW2721" s="1">
        <v>1</v>
      </c>
      <c r="BX2721" s="1">
        <v>1</v>
      </c>
    </row>
    <row r="2722" spans="1:76" x14ac:dyDescent="0.4">
      <c r="A2722" s="1" t="s">
        <v>3579</v>
      </c>
      <c r="B2722" s="1" t="s">
        <v>287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1">
        <v>0</v>
      </c>
      <c r="BU2722" s="1">
        <v>0</v>
      </c>
      <c r="BV2722" s="1">
        <v>0</v>
      </c>
      <c r="BW2722" s="1">
        <v>0</v>
      </c>
      <c r="BX2722" s="1">
        <v>0</v>
      </c>
    </row>
    <row r="2723" spans="1:76" x14ac:dyDescent="0.4">
      <c r="A2723" s="1" t="s">
        <v>3580</v>
      </c>
      <c r="B2723" s="1" t="s">
        <v>3581</v>
      </c>
      <c r="C2723" s="1">
        <v>0</v>
      </c>
      <c r="D2723" s="1">
        <v>1</v>
      </c>
      <c r="E2723" s="1">
        <v>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1</v>
      </c>
      <c r="Q2723" s="1">
        <v>1</v>
      </c>
      <c r="R2723" s="1">
        <v>1</v>
      </c>
      <c r="S2723" s="1">
        <v>1</v>
      </c>
      <c r="T2723" s="1">
        <v>0</v>
      </c>
      <c r="U2723" s="1">
        <v>1</v>
      </c>
      <c r="V2723" s="1">
        <v>1</v>
      </c>
      <c r="W2723" s="1">
        <v>0</v>
      </c>
      <c r="X2723" s="1">
        <v>1</v>
      </c>
      <c r="Y2723" s="1">
        <v>1</v>
      </c>
      <c r="Z2723" s="1">
        <v>1</v>
      </c>
      <c r="AA2723" s="1">
        <v>0</v>
      </c>
      <c r="AB2723" s="1">
        <v>1</v>
      </c>
      <c r="AC2723" s="1">
        <v>1</v>
      </c>
      <c r="AD2723" s="1">
        <v>1</v>
      </c>
      <c r="AE2723" s="1">
        <v>1</v>
      </c>
      <c r="AF2723" s="1">
        <v>0</v>
      </c>
      <c r="AG2723" s="1">
        <v>0</v>
      </c>
      <c r="AH2723" s="1">
        <v>0</v>
      </c>
      <c r="AI2723" s="1">
        <v>1</v>
      </c>
      <c r="AJ2723" s="1">
        <v>0</v>
      </c>
      <c r="AK2723" s="1">
        <v>0</v>
      </c>
      <c r="AL2723" s="1">
        <v>1</v>
      </c>
      <c r="AM2723" s="1">
        <v>1</v>
      </c>
      <c r="AN2723" s="1">
        <v>1</v>
      </c>
      <c r="AO2723" s="1">
        <v>1</v>
      </c>
      <c r="AP2723" s="1">
        <v>1</v>
      </c>
      <c r="AQ2723" s="1">
        <v>1</v>
      </c>
      <c r="AR2723" s="1">
        <v>1</v>
      </c>
      <c r="AS2723" s="1">
        <v>1</v>
      </c>
      <c r="AT2723" s="1">
        <v>1</v>
      </c>
      <c r="AU2723" s="1">
        <v>1</v>
      </c>
      <c r="AV2723" s="1">
        <v>1</v>
      </c>
      <c r="AW2723" s="1">
        <v>0</v>
      </c>
      <c r="AX2723" s="1">
        <v>1</v>
      </c>
      <c r="AY2723" s="1">
        <v>1</v>
      </c>
      <c r="AZ2723" s="1">
        <v>1</v>
      </c>
      <c r="BA2723" s="1">
        <v>1</v>
      </c>
      <c r="BB2723" s="1">
        <v>1</v>
      </c>
      <c r="BC2723" s="1">
        <v>0</v>
      </c>
      <c r="BD2723" s="1">
        <v>1</v>
      </c>
      <c r="BE2723" s="1">
        <v>0</v>
      </c>
      <c r="BF2723" s="1">
        <v>1</v>
      </c>
      <c r="BG2723" s="1">
        <v>1</v>
      </c>
      <c r="BH2723" s="1">
        <v>1</v>
      </c>
      <c r="BI2723" s="1">
        <v>0</v>
      </c>
      <c r="BJ2723" s="1">
        <v>1</v>
      </c>
      <c r="BK2723" s="1">
        <v>0</v>
      </c>
      <c r="BL2723" s="1">
        <v>1</v>
      </c>
      <c r="BM2723" s="1">
        <v>1</v>
      </c>
      <c r="BN2723" s="1">
        <v>1</v>
      </c>
      <c r="BO2723" s="1">
        <v>1</v>
      </c>
      <c r="BP2723" s="1">
        <v>1</v>
      </c>
      <c r="BQ2723" s="1">
        <v>0</v>
      </c>
      <c r="BR2723" s="1">
        <v>0</v>
      </c>
      <c r="BS2723" s="1">
        <v>0</v>
      </c>
      <c r="BT2723" s="1">
        <v>0</v>
      </c>
      <c r="BU2723" s="1">
        <v>1</v>
      </c>
      <c r="BV2723" s="1">
        <v>0</v>
      </c>
      <c r="BW2723" s="1">
        <v>0</v>
      </c>
      <c r="BX2723" s="1">
        <v>1</v>
      </c>
    </row>
    <row r="2724" spans="1:76" x14ac:dyDescent="0.4">
      <c r="A2724" s="1" t="s">
        <v>3582</v>
      </c>
      <c r="B2724" s="1" t="s">
        <v>1543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F2724" s="1">
        <v>0</v>
      </c>
      <c r="BG2724" s="1">
        <v>0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0</v>
      </c>
      <c r="BP2724" s="1">
        <v>0</v>
      </c>
      <c r="BQ2724" s="1">
        <v>0</v>
      </c>
      <c r="BR2724" s="1">
        <v>0</v>
      </c>
      <c r="BS2724" s="1">
        <v>0</v>
      </c>
      <c r="BT2724" s="1">
        <v>0</v>
      </c>
      <c r="BU2724" s="1">
        <v>0</v>
      </c>
      <c r="BV2724" s="1">
        <v>0</v>
      </c>
      <c r="BW2724" s="1">
        <v>0</v>
      </c>
      <c r="BX2724" s="1">
        <v>0</v>
      </c>
    </row>
    <row r="2725" spans="1:76" x14ac:dyDescent="0.4">
      <c r="A2725" s="1" t="s">
        <v>3583</v>
      </c>
      <c r="B2725" s="1" t="s">
        <v>310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  <c r="I2725" s="1">
        <v>1</v>
      </c>
      <c r="J2725" s="1">
        <v>1</v>
      </c>
      <c r="K2725" s="1">
        <v>1</v>
      </c>
      <c r="L2725" s="1">
        <v>1</v>
      </c>
      <c r="M2725" s="1">
        <v>1</v>
      </c>
      <c r="N2725" s="1">
        <v>1</v>
      </c>
      <c r="O2725" s="1">
        <v>1</v>
      </c>
      <c r="P2725" s="1">
        <v>1</v>
      </c>
      <c r="Q2725" s="1">
        <v>1</v>
      </c>
      <c r="R2725" s="1">
        <v>1</v>
      </c>
      <c r="S2725" s="1">
        <v>1</v>
      </c>
      <c r="T2725" s="1">
        <v>1</v>
      </c>
      <c r="U2725" s="1">
        <v>1</v>
      </c>
      <c r="V2725" s="1">
        <v>1</v>
      </c>
      <c r="W2725" s="1">
        <v>1</v>
      </c>
      <c r="X2725" s="1">
        <v>1</v>
      </c>
      <c r="Y2725" s="1">
        <v>1</v>
      </c>
      <c r="Z2725" s="1">
        <v>1</v>
      </c>
      <c r="AA2725" s="1">
        <v>1</v>
      </c>
      <c r="AB2725" s="1">
        <v>1</v>
      </c>
      <c r="AC2725" s="1">
        <v>1</v>
      </c>
      <c r="AD2725" s="1">
        <v>1</v>
      </c>
      <c r="AE2725" s="1">
        <v>1</v>
      </c>
      <c r="AF2725" s="1">
        <v>0</v>
      </c>
      <c r="AG2725" s="1">
        <v>1</v>
      </c>
      <c r="AH2725" s="1">
        <v>1</v>
      </c>
      <c r="AI2725" s="1">
        <v>1</v>
      </c>
      <c r="AJ2725" s="1">
        <v>1</v>
      </c>
      <c r="AK2725" s="1">
        <v>1</v>
      </c>
      <c r="AL2725" s="1">
        <v>1</v>
      </c>
      <c r="AM2725" s="1">
        <v>0</v>
      </c>
      <c r="AN2725" s="1">
        <v>1</v>
      </c>
      <c r="AO2725" s="1">
        <v>1</v>
      </c>
      <c r="AP2725" s="1">
        <v>1</v>
      </c>
      <c r="AQ2725" s="1">
        <v>1</v>
      </c>
      <c r="AR2725" s="1">
        <v>1</v>
      </c>
      <c r="AS2725" s="1">
        <v>1</v>
      </c>
      <c r="AT2725" s="1">
        <v>1</v>
      </c>
      <c r="AU2725" s="1">
        <v>1</v>
      </c>
      <c r="AV2725" s="1">
        <v>1</v>
      </c>
      <c r="AW2725" s="1">
        <v>1</v>
      </c>
      <c r="AX2725" s="1">
        <v>1</v>
      </c>
      <c r="AY2725" s="1">
        <v>1</v>
      </c>
      <c r="AZ2725" s="1">
        <v>1</v>
      </c>
      <c r="BA2725" s="1">
        <v>1</v>
      </c>
      <c r="BB2725" s="1">
        <v>0</v>
      </c>
      <c r="BC2725" s="1">
        <v>1</v>
      </c>
      <c r="BD2725" s="1">
        <v>1</v>
      </c>
      <c r="BE2725" s="1">
        <v>1</v>
      </c>
      <c r="BF2725" s="1">
        <v>1</v>
      </c>
      <c r="BG2725" s="1">
        <v>0</v>
      </c>
      <c r="BH2725" s="1">
        <v>1</v>
      </c>
      <c r="BI2725" s="1">
        <v>1</v>
      </c>
      <c r="BJ2725" s="1">
        <v>1</v>
      </c>
      <c r="BK2725" s="1">
        <v>1</v>
      </c>
      <c r="BL2725" s="1">
        <v>1</v>
      </c>
      <c r="BM2725" s="1">
        <v>1</v>
      </c>
      <c r="BN2725" s="1">
        <v>1</v>
      </c>
      <c r="BO2725" s="1">
        <v>1</v>
      </c>
      <c r="BP2725" s="1">
        <v>1</v>
      </c>
      <c r="BQ2725" s="1">
        <v>1</v>
      </c>
      <c r="BR2725" s="1">
        <v>1</v>
      </c>
      <c r="BS2725" s="1">
        <v>1</v>
      </c>
      <c r="BT2725" s="1">
        <v>1</v>
      </c>
      <c r="BU2725" s="1">
        <v>1</v>
      </c>
      <c r="BV2725" s="1">
        <v>1</v>
      </c>
      <c r="BW2725" s="1">
        <v>1</v>
      </c>
      <c r="BX2725" s="1">
        <v>1</v>
      </c>
    </row>
    <row r="2726" spans="1:76" x14ac:dyDescent="0.4">
      <c r="A2726" s="1" t="s">
        <v>3584</v>
      </c>
      <c r="B2726" s="1" t="s">
        <v>3073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1">
        <v>0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1">
        <v>0</v>
      </c>
      <c r="BU2726" s="1">
        <v>0</v>
      </c>
      <c r="BV2726" s="1">
        <v>0</v>
      </c>
      <c r="BW2726" s="1">
        <v>0</v>
      </c>
      <c r="BX2726" s="1">
        <v>0</v>
      </c>
    </row>
    <row r="2727" spans="1:76" x14ac:dyDescent="0.4">
      <c r="A2727" s="1" t="s">
        <v>3585</v>
      </c>
      <c r="B2727" s="1" t="s">
        <v>885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0</v>
      </c>
      <c r="BQ2727" s="1">
        <v>0</v>
      </c>
      <c r="BR2727" s="1">
        <v>0</v>
      </c>
      <c r="BS2727" s="1">
        <v>0</v>
      </c>
      <c r="BT2727" s="1">
        <v>0</v>
      </c>
      <c r="BU2727" s="1">
        <v>0</v>
      </c>
      <c r="BV2727" s="1">
        <v>0</v>
      </c>
      <c r="BW2727" s="1">
        <v>0</v>
      </c>
      <c r="BX2727" s="1">
        <v>0</v>
      </c>
    </row>
    <row r="2728" spans="1:76" x14ac:dyDescent="0.4">
      <c r="A2728" s="1" t="s">
        <v>3586</v>
      </c>
      <c r="B2728" s="1" t="s">
        <v>885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F2728" s="1">
        <v>0</v>
      </c>
      <c r="BG2728" s="1">
        <v>0</v>
      </c>
      <c r="BH2728" s="1">
        <v>0</v>
      </c>
      <c r="BI2728" s="1">
        <v>0</v>
      </c>
      <c r="BJ2728" s="1">
        <v>0</v>
      </c>
      <c r="BK2728" s="1">
        <v>0</v>
      </c>
      <c r="BL2728" s="1">
        <v>0</v>
      </c>
      <c r="BM2728" s="1">
        <v>0</v>
      </c>
      <c r="BN2728" s="1">
        <v>0</v>
      </c>
      <c r="BO2728" s="1">
        <v>0</v>
      </c>
      <c r="BP2728" s="1">
        <v>0</v>
      </c>
      <c r="BQ2728" s="1">
        <v>0</v>
      </c>
      <c r="BR2728" s="1">
        <v>0</v>
      </c>
      <c r="BS2728" s="1">
        <v>0</v>
      </c>
      <c r="BT2728" s="1">
        <v>0</v>
      </c>
      <c r="BU2728" s="1">
        <v>0</v>
      </c>
      <c r="BV2728" s="1">
        <v>0</v>
      </c>
      <c r="BW2728" s="1">
        <v>0</v>
      </c>
      <c r="BX2728" s="1">
        <v>0</v>
      </c>
    </row>
    <row r="2729" spans="1:76" x14ac:dyDescent="0.4">
      <c r="A2729" s="1" t="s">
        <v>3587</v>
      </c>
      <c r="B2729" s="1" t="s">
        <v>3588</v>
      </c>
      <c r="C2729" s="1">
        <v>1</v>
      </c>
      <c r="D2729" s="1">
        <v>1</v>
      </c>
      <c r="E2729" s="1">
        <v>1</v>
      </c>
      <c r="F2729" s="1">
        <v>1</v>
      </c>
      <c r="G2729" s="1">
        <v>1</v>
      </c>
      <c r="H2729" s="1">
        <v>1</v>
      </c>
      <c r="I2729" s="1">
        <v>0</v>
      </c>
      <c r="J2729" s="1">
        <v>1</v>
      </c>
      <c r="K2729" s="1">
        <v>1</v>
      </c>
      <c r="L2729" s="1">
        <v>1</v>
      </c>
      <c r="M2729" s="1">
        <v>1</v>
      </c>
      <c r="N2729" s="1">
        <v>1</v>
      </c>
      <c r="O2729" s="1">
        <v>1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1</v>
      </c>
      <c r="W2729" s="1">
        <v>1</v>
      </c>
      <c r="X2729" s="1">
        <v>1</v>
      </c>
      <c r="Y2729" s="1">
        <v>1</v>
      </c>
      <c r="Z2729" s="1">
        <v>1</v>
      </c>
      <c r="AA2729" s="1">
        <v>1</v>
      </c>
      <c r="AB2729" s="1">
        <v>1</v>
      </c>
      <c r="AC2729" s="1">
        <v>1</v>
      </c>
      <c r="AD2729" s="1">
        <v>1</v>
      </c>
      <c r="AE2729" s="1">
        <v>1</v>
      </c>
      <c r="AF2729" s="1">
        <v>1</v>
      </c>
      <c r="AG2729" s="1">
        <v>1</v>
      </c>
      <c r="AH2729" s="1">
        <v>1</v>
      </c>
      <c r="AI2729" s="1">
        <v>1</v>
      </c>
      <c r="AJ2729" s="1">
        <v>1</v>
      </c>
      <c r="AK2729" s="1">
        <v>1</v>
      </c>
      <c r="AL2729" s="1">
        <v>1</v>
      </c>
      <c r="AM2729" s="1">
        <v>1</v>
      </c>
      <c r="AN2729" s="1">
        <v>1</v>
      </c>
      <c r="AO2729" s="1">
        <v>1</v>
      </c>
      <c r="AP2729" s="1">
        <v>1</v>
      </c>
      <c r="AQ2729" s="1">
        <v>1</v>
      </c>
      <c r="AR2729" s="1">
        <v>1</v>
      </c>
      <c r="AS2729" s="1">
        <v>1</v>
      </c>
      <c r="AT2729" s="1">
        <v>1</v>
      </c>
      <c r="AU2729" s="1">
        <v>1</v>
      </c>
      <c r="AV2729" s="1">
        <v>1</v>
      </c>
      <c r="AW2729" s="1">
        <v>1</v>
      </c>
      <c r="AX2729" s="1">
        <v>1</v>
      </c>
      <c r="AY2729" s="1">
        <v>1</v>
      </c>
      <c r="AZ2729" s="1">
        <v>1</v>
      </c>
      <c r="BA2729" s="1">
        <v>1</v>
      </c>
      <c r="BB2729" s="1">
        <v>1</v>
      </c>
      <c r="BC2729" s="1">
        <v>1</v>
      </c>
      <c r="BD2729" s="1">
        <v>1</v>
      </c>
      <c r="BE2729" s="1">
        <v>1</v>
      </c>
      <c r="BF2729" s="1">
        <v>1</v>
      </c>
      <c r="BG2729" s="1">
        <v>1</v>
      </c>
      <c r="BH2729" s="1">
        <v>1</v>
      </c>
      <c r="BI2729" s="1">
        <v>1</v>
      </c>
      <c r="BJ2729" s="1">
        <v>1</v>
      </c>
      <c r="BK2729" s="1">
        <v>0</v>
      </c>
      <c r="BL2729" s="1">
        <v>1</v>
      </c>
      <c r="BM2729" s="1">
        <v>1</v>
      </c>
      <c r="BN2729" s="1">
        <v>1</v>
      </c>
      <c r="BO2729" s="1">
        <v>1</v>
      </c>
      <c r="BP2729" s="1">
        <v>1</v>
      </c>
      <c r="BQ2729" s="1">
        <v>1</v>
      </c>
      <c r="BR2729" s="1">
        <v>1</v>
      </c>
      <c r="BS2729" s="1">
        <v>1</v>
      </c>
      <c r="BT2729" s="1">
        <v>1</v>
      </c>
      <c r="BU2729" s="1">
        <v>1</v>
      </c>
      <c r="BV2729" s="1">
        <v>1</v>
      </c>
      <c r="BW2729" s="1">
        <v>1</v>
      </c>
      <c r="BX2729" s="1">
        <v>1</v>
      </c>
    </row>
    <row r="2730" spans="1:76" x14ac:dyDescent="0.4">
      <c r="A2730" s="1" t="s">
        <v>3589</v>
      </c>
      <c r="B2730" s="1" t="s">
        <v>3588</v>
      </c>
      <c r="C2730" s="1">
        <v>1</v>
      </c>
      <c r="D2730" s="1">
        <v>0</v>
      </c>
      <c r="E2730" s="1">
        <v>0</v>
      </c>
      <c r="F2730" s="1">
        <v>0</v>
      </c>
      <c r="G2730" s="1">
        <v>0</v>
      </c>
      <c r="H2730" s="1">
        <v>1</v>
      </c>
      <c r="I2730" s="1">
        <v>0</v>
      </c>
      <c r="J2730" s="1">
        <v>1</v>
      </c>
      <c r="K2730" s="1">
        <v>0</v>
      </c>
      <c r="L2730" s="1">
        <v>1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1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F2730" s="1">
        <v>0</v>
      </c>
      <c r="BG2730" s="1">
        <v>0</v>
      </c>
      <c r="BH2730" s="1">
        <v>0</v>
      </c>
      <c r="BI2730" s="1">
        <v>1</v>
      </c>
      <c r="BJ2730" s="1">
        <v>0</v>
      </c>
      <c r="BK2730" s="1">
        <v>0</v>
      </c>
      <c r="BL2730" s="1">
        <v>0</v>
      </c>
      <c r="BM2730" s="1">
        <v>0</v>
      </c>
      <c r="BN2730" s="1">
        <v>0</v>
      </c>
      <c r="BO2730" s="1">
        <v>0</v>
      </c>
      <c r="BP2730" s="1">
        <v>0</v>
      </c>
      <c r="BQ2730" s="1">
        <v>0</v>
      </c>
      <c r="BR2730" s="1">
        <v>0</v>
      </c>
      <c r="BS2730" s="1">
        <v>0</v>
      </c>
      <c r="BT2730" s="1">
        <v>0</v>
      </c>
      <c r="BU2730" s="1">
        <v>0</v>
      </c>
      <c r="BV2730" s="1">
        <v>1</v>
      </c>
      <c r="BW2730" s="1">
        <v>1</v>
      </c>
      <c r="BX2730" s="1">
        <v>0</v>
      </c>
    </row>
    <row r="2731" spans="1:76" x14ac:dyDescent="0.4">
      <c r="A2731" s="1" t="s">
        <v>3590</v>
      </c>
      <c r="B2731" s="1" t="s">
        <v>3588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1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1">
        <v>0</v>
      </c>
      <c r="BU2731" s="1">
        <v>0</v>
      </c>
      <c r="BV2731" s="1">
        <v>0</v>
      </c>
      <c r="BW2731" s="1">
        <v>0</v>
      </c>
      <c r="BX2731" s="1">
        <v>1</v>
      </c>
    </row>
    <row r="2732" spans="1:76" x14ac:dyDescent="0.4">
      <c r="A2732" s="1" t="s">
        <v>3591</v>
      </c>
      <c r="B2732" s="1" t="s">
        <v>371</v>
      </c>
      <c r="C2732" s="1">
        <v>1</v>
      </c>
      <c r="D2732" s="1">
        <v>1</v>
      </c>
      <c r="E2732" s="1">
        <v>1</v>
      </c>
      <c r="F2732" s="1">
        <v>1</v>
      </c>
      <c r="G2732" s="1">
        <v>1</v>
      </c>
      <c r="H2732" s="1">
        <v>1</v>
      </c>
      <c r="I2732" s="1">
        <v>1</v>
      </c>
      <c r="J2732" s="1">
        <v>1</v>
      </c>
      <c r="K2732" s="1">
        <v>1</v>
      </c>
      <c r="L2732" s="1">
        <v>1</v>
      </c>
      <c r="M2732" s="1">
        <v>1</v>
      </c>
      <c r="N2732" s="1">
        <v>1</v>
      </c>
      <c r="O2732" s="1">
        <v>1</v>
      </c>
      <c r="P2732" s="1">
        <v>1</v>
      </c>
      <c r="Q2732" s="1">
        <v>1</v>
      </c>
      <c r="R2732" s="1">
        <v>1</v>
      </c>
      <c r="S2732" s="1">
        <v>1</v>
      </c>
      <c r="T2732" s="1">
        <v>1</v>
      </c>
      <c r="U2732" s="1">
        <v>1</v>
      </c>
      <c r="V2732" s="1">
        <v>1</v>
      </c>
      <c r="W2732" s="1">
        <v>1</v>
      </c>
      <c r="X2732" s="1">
        <v>1</v>
      </c>
      <c r="Y2732" s="1">
        <v>1</v>
      </c>
      <c r="Z2732" s="1">
        <v>1</v>
      </c>
      <c r="AA2732" s="1">
        <v>1</v>
      </c>
      <c r="AB2732" s="1">
        <v>1</v>
      </c>
      <c r="AC2732" s="1">
        <v>1</v>
      </c>
      <c r="AD2732" s="1">
        <v>1</v>
      </c>
      <c r="AE2732" s="1">
        <v>1</v>
      </c>
      <c r="AF2732" s="1">
        <v>1</v>
      </c>
      <c r="AG2732" s="1">
        <v>1</v>
      </c>
      <c r="AH2732" s="1">
        <v>1</v>
      </c>
      <c r="AI2732" s="1">
        <v>1</v>
      </c>
      <c r="AJ2732" s="1">
        <v>1</v>
      </c>
      <c r="AK2732" s="1">
        <v>1</v>
      </c>
      <c r="AL2732" s="1">
        <v>1</v>
      </c>
      <c r="AM2732" s="1">
        <v>1</v>
      </c>
      <c r="AN2732" s="1">
        <v>1</v>
      </c>
      <c r="AO2732" s="1">
        <v>1</v>
      </c>
      <c r="AP2732" s="1">
        <v>1</v>
      </c>
      <c r="AQ2732" s="1">
        <v>1</v>
      </c>
      <c r="AR2732" s="1">
        <v>1</v>
      </c>
      <c r="AS2732" s="1">
        <v>1</v>
      </c>
      <c r="AT2732" s="1">
        <v>1</v>
      </c>
      <c r="AU2732" s="1">
        <v>1</v>
      </c>
      <c r="AV2732" s="1">
        <v>1</v>
      </c>
      <c r="AW2732" s="1">
        <v>1</v>
      </c>
      <c r="AX2732" s="1">
        <v>1</v>
      </c>
      <c r="AY2732" s="1">
        <v>1</v>
      </c>
      <c r="AZ2732" s="1">
        <v>1</v>
      </c>
      <c r="BA2732" s="1">
        <v>1</v>
      </c>
      <c r="BB2732" s="1">
        <v>1</v>
      </c>
      <c r="BC2732" s="1">
        <v>1</v>
      </c>
      <c r="BD2732" s="1">
        <v>1</v>
      </c>
      <c r="BE2732" s="1">
        <v>1</v>
      </c>
      <c r="BF2732" s="1">
        <v>1</v>
      </c>
      <c r="BG2732" s="1">
        <v>1</v>
      </c>
      <c r="BH2732" s="1">
        <v>1</v>
      </c>
      <c r="BI2732" s="1">
        <v>1</v>
      </c>
      <c r="BJ2732" s="1">
        <v>1</v>
      </c>
      <c r="BK2732" s="1">
        <v>1</v>
      </c>
      <c r="BL2732" s="1">
        <v>1</v>
      </c>
      <c r="BM2732" s="1">
        <v>1</v>
      </c>
      <c r="BN2732" s="1">
        <v>1</v>
      </c>
      <c r="BO2732" s="1">
        <v>1</v>
      </c>
      <c r="BP2732" s="1">
        <v>1</v>
      </c>
      <c r="BQ2732" s="1">
        <v>1</v>
      </c>
      <c r="BR2732" s="1">
        <v>1</v>
      </c>
      <c r="BS2732" s="1">
        <v>1</v>
      </c>
      <c r="BT2732" s="1">
        <v>1</v>
      </c>
      <c r="BU2732" s="1">
        <v>1</v>
      </c>
      <c r="BV2732" s="1">
        <v>1</v>
      </c>
      <c r="BW2732" s="1">
        <v>1</v>
      </c>
      <c r="BX2732" s="1">
        <v>1</v>
      </c>
    </row>
    <row r="2733" spans="1:76" x14ac:dyDescent="0.4">
      <c r="A2733" s="1" t="s">
        <v>3592</v>
      </c>
      <c r="B2733" s="1" t="s">
        <v>1599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1">
        <v>0</v>
      </c>
      <c r="BU2733" s="1">
        <v>0</v>
      </c>
      <c r="BV2733" s="1">
        <v>0</v>
      </c>
      <c r="BW2733" s="1">
        <v>0</v>
      </c>
      <c r="BX2733" s="1">
        <v>0</v>
      </c>
    </row>
    <row r="2734" spans="1:76" x14ac:dyDescent="0.4">
      <c r="A2734" s="1" t="s">
        <v>3593</v>
      </c>
      <c r="B2734" s="1" t="s">
        <v>2487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1">
        <v>0</v>
      </c>
      <c r="BU2734" s="1">
        <v>0</v>
      </c>
      <c r="BV2734" s="1">
        <v>0</v>
      </c>
      <c r="BW2734" s="1">
        <v>0</v>
      </c>
      <c r="BX2734" s="1">
        <v>0</v>
      </c>
    </row>
    <row r="2735" spans="1:76" x14ac:dyDescent="0.4">
      <c r="A2735" s="1" t="s">
        <v>3594</v>
      </c>
      <c r="B2735" s="1" t="s">
        <v>2485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0</v>
      </c>
      <c r="BQ2735" s="1">
        <v>0</v>
      </c>
      <c r="BR2735" s="1">
        <v>0</v>
      </c>
      <c r="BS2735" s="1">
        <v>0</v>
      </c>
      <c r="BT2735" s="1">
        <v>0</v>
      </c>
      <c r="BU2735" s="1">
        <v>0</v>
      </c>
      <c r="BV2735" s="1">
        <v>0</v>
      </c>
      <c r="BW2735" s="1">
        <v>0</v>
      </c>
      <c r="BX2735" s="1">
        <v>0</v>
      </c>
    </row>
    <row r="2736" spans="1:76" x14ac:dyDescent="0.4">
      <c r="A2736" s="1" t="s">
        <v>3595</v>
      </c>
      <c r="B2736" s="1" t="s">
        <v>2483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1">
        <v>0</v>
      </c>
      <c r="BU2736" s="1">
        <v>0</v>
      </c>
      <c r="BV2736" s="1">
        <v>0</v>
      </c>
      <c r="BW2736" s="1">
        <v>0</v>
      </c>
      <c r="BX2736" s="1">
        <v>0</v>
      </c>
    </row>
    <row r="2737" spans="1:76" x14ac:dyDescent="0.4">
      <c r="A2737" s="1" t="s">
        <v>3596</v>
      </c>
      <c r="B2737" s="1" t="s">
        <v>3086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1">
        <v>0</v>
      </c>
      <c r="BU2737" s="1">
        <v>0</v>
      </c>
      <c r="BV2737" s="1">
        <v>0</v>
      </c>
      <c r="BW2737" s="1">
        <v>0</v>
      </c>
      <c r="BX2737" s="1">
        <v>0</v>
      </c>
    </row>
    <row r="2738" spans="1:76" x14ac:dyDescent="0.4">
      <c r="A2738" s="1" t="s">
        <v>3597</v>
      </c>
      <c r="B2738" s="1" t="s">
        <v>1581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1">
        <v>0</v>
      </c>
      <c r="BU2738" s="1">
        <v>0</v>
      </c>
      <c r="BV2738" s="1">
        <v>0</v>
      </c>
      <c r="BW2738" s="1">
        <v>0</v>
      </c>
      <c r="BX2738" s="1">
        <v>0</v>
      </c>
    </row>
    <row r="2739" spans="1:76" x14ac:dyDescent="0.4">
      <c r="A2739" s="1" t="s">
        <v>3598</v>
      </c>
      <c r="B2739" s="1" t="s">
        <v>1622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1">
        <v>0</v>
      </c>
      <c r="BU2739" s="1">
        <v>0</v>
      </c>
      <c r="BV2739" s="1">
        <v>0</v>
      </c>
      <c r="BW2739" s="1">
        <v>0</v>
      </c>
      <c r="BX2739" s="1">
        <v>0</v>
      </c>
    </row>
    <row r="2740" spans="1:76" x14ac:dyDescent="0.4">
      <c r="A2740" s="1" t="s">
        <v>3599</v>
      </c>
      <c r="B2740" s="1" t="s">
        <v>2007</v>
      </c>
      <c r="C2740" s="1">
        <v>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1</v>
      </c>
      <c r="W2740" s="1">
        <v>1</v>
      </c>
      <c r="X2740" s="1">
        <v>1</v>
      </c>
      <c r="Y2740" s="1">
        <v>1</v>
      </c>
      <c r="Z2740" s="1">
        <v>1</v>
      </c>
      <c r="AA2740" s="1">
        <v>1</v>
      </c>
      <c r="AB2740" s="1">
        <v>1</v>
      </c>
      <c r="AC2740" s="1">
        <v>1</v>
      </c>
      <c r="AD2740" s="1">
        <v>1</v>
      </c>
      <c r="AE2740" s="1">
        <v>1</v>
      </c>
      <c r="AF2740" s="1">
        <v>1</v>
      </c>
      <c r="AG2740" s="1">
        <v>1</v>
      </c>
      <c r="AH2740" s="1">
        <v>1</v>
      </c>
      <c r="AI2740" s="1">
        <v>1</v>
      </c>
      <c r="AJ2740" s="1">
        <v>1</v>
      </c>
      <c r="AK2740" s="1">
        <v>1</v>
      </c>
      <c r="AL2740" s="1">
        <v>1</v>
      </c>
      <c r="AM2740" s="1">
        <v>1</v>
      </c>
      <c r="AN2740" s="1">
        <v>1</v>
      </c>
      <c r="AO2740" s="1">
        <v>1</v>
      </c>
      <c r="AP2740" s="1">
        <v>1</v>
      </c>
      <c r="AQ2740" s="1">
        <v>1</v>
      </c>
      <c r="AR2740" s="1">
        <v>1</v>
      </c>
      <c r="AS2740" s="1">
        <v>1</v>
      </c>
      <c r="AT2740" s="1">
        <v>1</v>
      </c>
      <c r="AU2740" s="1">
        <v>1</v>
      </c>
      <c r="AV2740" s="1">
        <v>1</v>
      </c>
      <c r="AW2740" s="1">
        <v>1</v>
      </c>
      <c r="AX2740" s="1">
        <v>1</v>
      </c>
      <c r="AY2740" s="1">
        <v>1</v>
      </c>
      <c r="AZ2740" s="1">
        <v>1</v>
      </c>
      <c r="BA2740" s="1">
        <v>1</v>
      </c>
      <c r="BB2740" s="1">
        <v>1</v>
      </c>
      <c r="BC2740" s="1">
        <v>1</v>
      </c>
      <c r="BD2740" s="1">
        <v>1</v>
      </c>
      <c r="BE2740" s="1">
        <v>1</v>
      </c>
      <c r="BF2740" s="1">
        <v>1</v>
      </c>
      <c r="BG2740" s="1">
        <v>1</v>
      </c>
      <c r="BH2740" s="1">
        <v>1</v>
      </c>
      <c r="BI2740" s="1">
        <v>1</v>
      </c>
      <c r="BJ2740" s="1">
        <v>1</v>
      </c>
      <c r="BK2740" s="1">
        <v>0</v>
      </c>
      <c r="BL2740" s="1">
        <v>1</v>
      </c>
      <c r="BM2740" s="1">
        <v>1</v>
      </c>
      <c r="BN2740" s="1">
        <v>1</v>
      </c>
      <c r="BO2740" s="1">
        <v>1</v>
      </c>
      <c r="BP2740" s="1">
        <v>1</v>
      </c>
      <c r="BQ2740" s="1">
        <v>1</v>
      </c>
      <c r="BR2740" s="1">
        <v>1</v>
      </c>
      <c r="BS2740" s="1">
        <v>1</v>
      </c>
      <c r="BT2740" s="1">
        <v>1</v>
      </c>
      <c r="BU2740" s="1">
        <v>1</v>
      </c>
      <c r="BV2740" s="1">
        <v>1</v>
      </c>
      <c r="BW2740" s="1">
        <v>1</v>
      </c>
      <c r="BX2740" s="1">
        <v>1</v>
      </c>
    </row>
    <row r="2741" spans="1:76" x14ac:dyDescent="0.4">
      <c r="A2741" s="1" t="s">
        <v>3600</v>
      </c>
      <c r="B2741" s="1" t="s">
        <v>85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1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1">
        <v>0</v>
      </c>
      <c r="BU2741" s="1">
        <v>0</v>
      </c>
      <c r="BV2741" s="1">
        <v>0</v>
      </c>
      <c r="BW2741" s="1">
        <v>0</v>
      </c>
      <c r="BX2741" s="1">
        <v>0</v>
      </c>
    </row>
    <row r="2742" spans="1:76" x14ac:dyDescent="0.4">
      <c r="A2742" s="1" t="s">
        <v>3601</v>
      </c>
      <c r="B2742" s="1" t="s">
        <v>292</v>
      </c>
      <c r="C2742" s="1">
        <v>0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1</v>
      </c>
      <c r="U2742" s="1">
        <v>1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1</v>
      </c>
      <c r="AH2742" s="1">
        <v>1</v>
      </c>
      <c r="AI2742" s="1">
        <v>1</v>
      </c>
      <c r="AJ2742" s="1">
        <v>1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1</v>
      </c>
      <c r="AW2742" s="1">
        <v>0</v>
      </c>
      <c r="AX2742" s="1">
        <v>0</v>
      </c>
      <c r="AY2742" s="1">
        <v>1</v>
      </c>
      <c r="AZ2742" s="1">
        <v>1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0</v>
      </c>
      <c r="BQ2742" s="1">
        <v>0</v>
      </c>
      <c r="BR2742" s="1">
        <v>0</v>
      </c>
      <c r="BS2742" s="1">
        <v>0</v>
      </c>
      <c r="BT2742" s="1">
        <v>0</v>
      </c>
      <c r="BU2742" s="1">
        <v>0</v>
      </c>
      <c r="BV2742" s="1">
        <v>0</v>
      </c>
      <c r="BW2742" s="1">
        <v>0</v>
      </c>
      <c r="BX2742" s="1">
        <v>0</v>
      </c>
    </row>
    <row r="2743" spans="1:76" x14ac:dyDescent="0.4">
      <c r="A2743" s="1" t="s">
        <v>3602</v>
      </c>
      <c r="B2743" s="1" t="s">
        <v>1647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0</v>
      </c>
      <c r="BQ2743" s="1">
        <v>0</v>
      </c>
      <c r="BR2743" s="1">
        <v>0</v>
      </c>
      <c r="BS2743" s="1">
        <v>0</v>
      </c>
      <c r="BT2743" s="1">
        <v>0</v>
      </c>
      <c r="BU2743" s="1">
        <v>0</v>
      </c>
      <c r="BV2743" s="1">
        <v>0</v>
      </c>
      <c r="BW2743" s="1">
        <v>0</v>
      </c>
      <c r="BX2743" s="1">
        <v>0</v>
      </c>
    </row>
    <row r="2744" spans="1:76" x14ac:dyDescent="0.4">
      <c r="A2744" s="1" t="s">
        <v>3603</v>
      </c>
      <c r="B2744" s="1" t="s">
        <v>1647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0</v>
      </c>
      <c r="BQ2744" s="1">
        <v>0</v>
      </c>
      <c r="BR2744" s="1">
        <v>0</v>
      </c>
      <c r="BS2744" s="1">
        <v>0</v>
      </c>
      <c r="BT2744" s="1">
        <v>0</v>
      </c>
      <c r="BU2744" s="1">
        <v>0</v>
      </c>
      <c r="BV2744" s="1">
        <v>0</v>
      </c>
      <c r="BW2744" s="1">
        <v>0</v>
      </c>
      <c r="BX2744" s="1">
        <v>0</v>
      </c>
    </row>
    <row r="2745" spans="1:76" x14ac:dyDescent="0.4">
      <c r="A2745" s="1" t="s">
        <v>3604</v>
      </c>
      <c r="B2745" s="1" t="s">
        <v>1647</v>
      </c>
      <c r="C2745" s="1">
        <v>0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0</v>
      </c>
      <c r="AJ2745" s="1">
        <v>1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1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F2745" s="1">
        <v>0</v>
      </c>
      <c r="BG2745" s="1">
        <v>0</v>
      </c>
      <c r="BH2745" s="1">
        <v>1</v>
      </c>
      <c r="BI2745" s="1">
        <v>0</v>
      </c>
      <c r="BJ2745" s="1">
        <v>1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1">
        <v>0</v>
      </c>
      <c r="BU2745" s="1">
        <v>0</v>
      </c>
      <c r="BV2745" s="1">
        <v>0</v>
      </c>
      <c r="BW2745" s="1">
        <v>0</v>
      </c>
      <c r="BX2745" s="1">
        <v>0</v>
      </c>
    </row>
    <row r="2746" spans="1:76" x14ac:dyDescent="0.4">
      <c r="A2746" s="1" t="s">
        <v>3605</v>
      </c>
      <c r="B2746" s="1" t="s">
        <v>652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1">
        <v>0</v>
      </c>
      <c r="BU2746" s="1">
        <v>0</v>
      </c>
      <c r="BV2746" s="1">
        <v>0</v>
      </c>
      <c r="BW2746" s="1">
        <v>0</v>
      </c>
      <c r="BX2746" s="1">
        <v>0</v>
      </c>
    </row>
    <row r="2747" spans="1:76" x14ac:dyDescent="0.4">
      <c r="A2747" s="1" t="s">
        <v>3606</v>
      </c>
      <c r="B2747" s="1" t="s">
        <v>1647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1">
        <v>0</v>
      </c>
      <c r="BU2747" s="1">
        <v>0</v>
      </c>
      <c r="BV2747" s="1">
        <v>0</v>
      </c>
      <c r="BW2747" s="1">
        <v>0</v>
      </c>
      <c r="BX2747" s="1">
        <v>0</v>
      </c>
    </row>
    <row r="2748" spans="1:76" x14ac:dyDescent="0.4">
      <c r="A2748" s="1" t="s">
        <v>3607</v>
      </c>
      <c r="B2748" s="1" t="s">
        <v>1647</v>
      </c>
      <c r="C2748" s="1">
        <v>0</v>
      </c>
      <c r="D2748" s="1">
        <v>1</v>
      </c>
      <c r="E2748" s="1">
        <v>0</v>
      </c>
      <c r="F2748" s="1">
        <v>1</v>
      </c>
      <c r="G2748" s="1">
        <v>1</v>
      </c>
      <c r="H2748" s="1">
        <v>0</v>
      </c>
      <c r="I2748" s="1">
        <v>1</v>
      </c>
      <c r="J2748" s="1">
        <v>1</v>
      </c>
      <c r="K2748" s="1">
        <v>1</v>
      </c>
      <c r="L2748" s="1">
        <v>1</v>
      </c>
      <c r="M2748" s="1">
        <v>0</v>
      </c>
      <c r="N2748" s="1">
        <v>1</v>
      </c>
      <c r="O2748" s="1">
        <v>1</v>
      </c>
      <c r="P2748" s="1">
        <v>1</v>
      </c>
      <c r="Q2748" s="1">
        <v>1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1</v>
      </c>
      <c r="AA2748" s="1">
        <v>1</v>
      </c>
      <c r="AB2748" s="1">
        <v>1</v>
      </c>
      <c r="AC2748" s="1">
        <v>1</v>
      </c>
      <c r="AD2748" s="1">
        <v>0</v>
      </c>
      <c r="AE2748" s="1">
        <v>0</v>
      </c>
      <c r="AF2748" s="1">
        <v>0</v>
      </c>
      <c r="AG2748" s="1">
        <v>1</v>
      </c>
      <c r="AH2748" s="1">
        <v>0</v>
      </c>
      <c r="AI2748" s="1">
        <v>0</v>
      </c>
      <c r="AJ2748" s="1">
        <v>1</v>
      </c>
      <c r="AK2748" s="1">
        <v>1</v>
      </c>
      <c r="AL2748" s="1">
        <v>0</v>
      </c>
      <c r="AM2748" s="1">
        <v>0</v>
      </c>
      <c r="AN2748" s="1">
        <v>0</v>
      </c>
      <c r="AO2748" s="1">
        <v>1</v>
      </c>
      <c r="AP2748" s="1">
        <v>1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  <c r="AV2748" s="1">
        <v>1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1</v>
      </c>
      <c r="BD2748" s="1">
        <v>0</v>
      </c>
      <c r="BE2748" s="1">
        <v>0</v>
      </c>
      <c r="BF2748" s="1">
        <v>1</v>
      </c>
      <c r="BG2748" s="1">
        <v>0</v>
      </c>
      <c r="BH2748" s="1">
        <v>0</v>
      </c>
      <c r="BI2748" s="1">
        <v>0</v>
      </c>
      <c r="BJ2748" s="1">
        <v>1</v>
      </c>
      <c r="BK2748" s="1">
        <v>0</v>
      </c>
      <c r="BL2748" s="1">
        <v>0</v>
      </c>
      <c r="BM2748" s="1">
        <v>1</v>
      </c>
      <c r="BN2748" s="1">
        <v>0</v>
      </c>
      <c r="BO2748" s="1">
        <v>0</v>
      </c>
      <c r="BP2748" s="1">
        <v>0</v>
      </c>
      <c r="BQ2748" s="1">
        <v>1</v>
      </c>
      <c r="BR2748" s="1">
        <v>1</v>
      </c>
      <c r="BS2748" s="1">
        <v>1</v>
      </c>
      <c r="BT2748" s="1">
        <v>1</v>
      </c>
      <c r="BU2748" s="1">
        <v>1</v>
      </c>
      <c r="BV2748" s="1">
        <v>0</v>
      </c>
      <c r="BW2748" s="1">
        <v>0</v>
      </c>
      <c r="BX2748" s="1">
        <v>1</v>
      </c>
    </row>
    <row r="2749" spans="1:76" x14ac:dyDescent="0.4">
      <c r="A2749" s="1" t="s">
        <v>3608</v>
      </c>
      <c r="B2749" s="1" t="s">
        <v>1647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0</v>
      </c>
      <c r="P2749" s="1">
        <v>1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1</v>
      </c>
      <c r="AE2749" s="1">
        <v>0</v>
      </c>
      <c r="AF2749" s="1">
        <v>0</v>
      </c>
      <c r="AG2749" s="1">
        <v>1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1</v>
      </c>
      <c r="BD2749" s="1">
        <v>0</v>
      </c>
      <c r="BE2749" s="1">
        <v>0</v>
      </c>
      <c r="BF2749" s="1">
        <v>1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1</v>
      </c>
      <c r="BN2749" s="1">
        <v>0</v>
      </c>
      <c r="BO2749" s="1">
        <v>0</v>
      </c>
      <c r="BP2749" s="1">
        <v>0</v>
      </c>
      <c r="BQ2749" s="1">
        <v>1</v>
      </c>
      <c r="BR2749" s="1">
        <v>1</v>
      </c>
      <c r="BS2749" s="1">
        <v>1</v>
      </c>
      <c r="BT2749" s="1">
        <v>1</v>
      </c>
      <c r="BU2749" s="1">
        <v>1</v>
      </c>
      <c r="BV2749" s="1">
        <v>0</v>
      </c>
      <c r="BW2749" s="1">
        <v>0</v>
      </c>
      <c r="BX2749" s="1">
        <v>1</v>
      </c>
    </row>
    <row r="2750" spans="1:76" x14ac:dyDescent="0.4">
      <c r="A2750" s="1" t="s">
        <v>3609</v>
      </c>
      <c r="B2750" s="1" t="s">
        <v>3610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1">
        <v>0</v>
      </c>
      <c r="BU2750" s="1">
        <v>0</v>
      </c>
      <c r="BV2750" s="1">
        <v>0</v>
      </c>
      <c r="BW2750" s="1">
        <v>0</v>
      </c>
      <c r="BX2750" s="1">
        <v>0</v>
      </c>
    </row>
    <row r="2751" spans="1:76" x14ac:dyDescent="0.4">
      <c r="A2751" s="1" t="s">
        <v>3611</v>
      </c>
      <c r="B2751" s="1" t="s">
        <v>3610</v>
      </c>
      <c r="C2751" s="1">
        <v>1</v>
      </c>
      <c r="D2751" s="1">
        <v>1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  <c r="J2751" s="1">
        <v>1</v>
      </c>
      <c r="K2751" s="1">
        <v>1</v>
      </c>
      <c r="L2751" s="1">
        <v>1</v>
      </c>
      <c r="M2751" s="1">
        <v>1</v>
      </c>
      <c r="N2751" s="1">
        <v>1</v>
      </c>
      <c r="O2751" s="1">
        <v>1</v>
      </c>
      <c r="P2751" s="1">
        <v>1</v>
      </c>
      <c r="Q2751" s="1">
        <v>1</v>
      </c>
      <c r="R2751" s="1">
        <v>1</v>
      </c>
      <c r="S2751" s="1">
        <v>1</v>
      </c>
      <c r="T2751" s="1">
        <v>1</v>
      </c>
      <c r="U2751" s="1">
        <v>1</v>
      </c>
      <c r="V2751" s="1">
        <v>1</v>
      </c>
      <c r="W2751" s="1">
        <v>1</v>
      </c>
      <c r="X2751" s="1">
        <v>1</v>
      </c>
      <c r="Y2751" s="1">
        <v>1</v>
      </c>
      <c r="Z2751" s="1">
        <v>1</v>
      </c>
      <c r="AA2751" s="1">
        <v>1</v>
      </c>
      <c r="AB2751" s="1">
        <v>1</v>
      </c>
      <c r="AC2751" s="1">
        <v>1</v>
      </c>
      <c r="AD2751" s="1">
        <v>1</v>
      </c>
      <c r="AE2751" s="1">
        <v>1</v>
      </c>
      <c r="AF2751" s="1">
        <v>1</v>
      </c>
      <c r="AG2751" s="1">
        <v>1</v>
      </c>
      <c r="AH2751" s="1">
        <v>1</v>
      </c>
      <c r="AI2751" s="1">
        <v>1</v>
      </c>
      <c r="AJ2751" s="1">
        <v>1</v>
      </c>
      <c r="AK2751" s="1">
        <v>1</v>
      </c>
      <c r="AL2751" s="1">
        <v>0</v>
      </c>
      <c r="AM2751" s="1">
        <v>0</v>
      </c>
      <c r="AN2751" s="1">
        <v>1</v>
      </c>
      <c r="AO2751" s="1">
        <v>1</v>
      </c>
      <c r="AP2751" s="1">
        <v>1</v>
      </c>
      <c r="AQ2751" s="1">
        <v>1</v>
      </c>
      <c r="AR2751" s="1">
        <v>1</v>
      </c>
      <c r="AS2751" s="1">
        <v>1</v>
      </c>
      <c r="AT2751" s="1">
        <v>1</v>
      </c>
      <c r="AU2751" s="1">
        <v>1</v>
      </c>
      <c r="AV2751" s="1">
        <v>1</v>
      </c>
      <c r="AW2751" s="1">
        <v>1</v>
      </c>
      <c r="AX2751" s="1">
        <v>1</v>
      </c>
      <c r="AY2751" s="1">
        <v>1</v>
      </c>
      <c r="AZ2751" s="1">
        <v>1</v>
      </c>
      <c r="BA2751" s="1">
        <v>0</v>
      </c>
      <c r="BB2751" s="1">
        <v>1</v>
      </c>
      <c r="BC2751" s="1">
        <v>1</v>
      </c>
      <c r="BD2751" s="1">
        <v>0</v>
      </c>
      <c r="BE2751" s="1">
        <v>0</v>
      </c>
      <c r="BF2751" s="1">
        <v>1</v>
      </c>
      <c r="BG2751" s="1">
        <v>1</v>
      </c>
      <c r="BH2751" s="1">
        <v>1</v>
      </c>
      <c r="BI2751" s="1">
        <v>1</v>
      </c>
      <c r="BJ2751" s="1">
        <v>1</v>
      </c>
      <c r="BK2751" s="1">
        <v>0</v>
      </c>
      <c r="BL2751" s="1">
        <v>0</v>
      </c>
      <c r="BM2751" s="1">
        <v>1</v>
      </c>
      <c r="BN2751" s="1">
        <v>1</v>
      </c>
      <c r="BO2751" s="1">
        <v>1</v>
      </c>
      <c r="BP2751" s="1">
        <v>1</v>
      </c>
      <c r="BQ2751" s="1">
        <v>1</v>
      </c>
      <c r="BR2751" s="1">
        <v>1</v>
      </c>
      <c r="BS2751" s="1">
        <v>1</v>
      </c>
      <c r="BT2751" s="1">
        <v>1</v>
      </c>
      <c r="BU2751" s="1">
        <v>1</v>
      </c>
      <c r="BV2751" s="1">
        <v>1</v>
      </c>
      <c r="BW2751" s="1">
        <v>1</v>
      </c>
      <c r="BX2751" s="1">
        <v>1</v>
      </c>
    </row>
    <row r="2752" spans="1:76" x14ac:dyDescent="0.4">
      <c r="A2752" s="1" t="s">
        <v>3612</v>
      </c>
      <c r="B2752" s="1" t="s">
        <v>3610</v>
      </c>
      <c r="C2752" s="1">
        <v>1</v>
      </c>
      <c r="D2752" s="1">
        <v>1</v>
      </c>
      <c r="E2752" s="1">
        <v>1</v>
      </c>
      <c r="F2752" s="1">
        <v>1</v>
      </c>
      <c r="G2752" s="1">
        <v>1</v>
      </c>
      <c r="H2752" s="1">
        <v>1</v>
      </c>
      <c r="I2752" s="1">
        <v>1</v>
      </c>
      <c r="J2752" s="1">
        <v>1</v>
      </c>
      <c r="K2752" s="1">
        <v>1</v>
      </c>
      <c r="L2752" s="1">
        <v>1</v>
      </c>
      <c r="M2752" s="1">
        <v>1</v>
      </c>
      <c r="N2752" s="1">
        <v>1</v>
      </c>
      <c r="O2752" s="1">
        <v>1</v>
      </c>
      <c r="P2752" s="1">
        <v>1</v>
      </c>
      <c r="Q2752" s="1">
        <v>1</v>
      </c>
      <c r="R2752" s="1">
        <v>1</v>
      </c>
      <c r="S2752" s="1">
        <v>1</v>
      </c>
      <c r="T2752" s="1">
        <v>1</v>
      </c>
      <c r="U2752" s="1">
        <v>1</v>
      </c>
      <c r="V2752" s="1">
        <v>1</v>
      </c>
      <c r="W2752" s="1">
        <v>1</v>
      </c>
      <c r="X2752" s="1">
        <v>1</v>
      </c>
      <c r="Y2752" s="1">
        <v>1</v>
      </c>
      <c r="Z2752" s="1">
        <v>1</v>
      </c>
      <c r="AA2752" s="1">
        <v>1</v>
      </c>
      <c r="AB2752" s="1">
        <v>1</v>
      </c>
      <c r="AC2752" s="1">
        <v>1</v>
      </c>
      <c r="AD2752" s="1">
        <v>1</v>
      </c>
      <c r="AE2752" s="1">
        <v>1</v>
      </c>
      <c r="AF2752" s="1">
        <v>1</v>
      </c>
      <c r="AG2752" s="1">
        <v>1</v>
      </c>
      <c r="AH2752" s="1">
        <v>1</v>
      </c>
      <c r="AI2752" s="1">
        <v>1</v>
      </c>
      <c r="AJ2752" s="1">
        <v>1</v>
      </c>
      <c r="AK2752" s="1">
        <v>1</v>
      </c>
      <c r="AL2752" s="1">
        <v>0</v>
      </c>
      <c r="AM2752" s="1">
        <v>0</v>
      </c>
      <c r="AN2752" s="1">
        <v>1</v>
      </c>
      <c r="AO2752" s="1">
        <v>1</v>
      </c>
      <c r="AP2752" s="1">
        <v>1</v>
      </c>
      <c r="AQ2752" s="1">
        <v>1</v>
      </c>
      <c r="AR2752" s="1">
        <v>1</v>
      </c>
      <c r="AS2752" s="1">
        <v>1</v>
      </c>
      <c r="AT2752" s="1">
        <v>1</v>
      </c>
      <c r="AU2752" s="1">
        <v>1</v>
      </c>
      <c r="AV2752" s="1">
        <v>1</v>
      </c>
      <c r="AW2752" s="1">
        <v>1</v>
      </c>
      <c r="AX2752" s="1">
        <v>1</v>
      </c>
      <c r="AY2752" s="1">
        <v>1</v>
      </c>
      <c r="AZ2752" s="1">
        <v>1</v>
      </c>
      <c r="BA2752" s="1">
        <v>0</v>
      </c>
      <c r="BB2752" s="1">
        <v>1</v>
      </c>
      <c r="BC2752" s="1">
        <v>1</v>
      </c>
      <c r="BD2752" s="1">
        <v>0</v>
      </c>
      <c r="BE2752" s="1">
        <v>0</v>
      </c>
      <c r="BF2752" s="1">
        <v>1</v>
      </c>
      <c r="BG2752" s="1">
        <v>1</v>
      </c>
      <c r="BH2752" s="1">
        <v>1</v>
      </c>
      <c r="BI2752" s="1">
        <v>1</v>
      </c>
      <c r="BJ2752" s="1">
        <v>1</v>
      </c>
      <c r="BK2752" s="1">
        <v>0</v>
      </c>
      <c r="BL2752" s="1">
        <v>0</v>
      </c>
      <c r="BM2752" s="1">
        <v>1</v>
      </c>
      <c r="BN2752" s="1">
        <v>1</v>
      </c>
      <c r="BO2752" s="1">
        <v>1</v>
      </c>
      <c r="BP2752" s="1">
        <v>1</v>
      </c>
      <c r="BQ2752" s="1">
        <v>1</v>
      </c>
      <c r="BR2752" s="1">
        <v>1</v>
      </c>
      <c r="BS2752" s="1">
        <v>1</v>
      </c>
      <c r="BT2752" s="1">
        <v>1</v>
      </c>
      <c r="BU2752" s="1">
        <v>1</v>
      </c>
      <c r="BV2752" s="1">
        <v>1</v>
      </c>
      <c r="BW2752" s="1">
        <v>1</v>
      </c>
      <c r="BX2752" s="1">
        <v>1</v>
      </c>
    </row>
    <row r="2753" spans="1:76" x14ac:dyDescent="0.4">
      <c r="A2753" s="1" t="s">
        <v>3613</v>
      </c>
      <c r="B2753" s="1" t="s">
        <v>3610</v>
      </c>
      <c r="C2753" s="1">
        <v>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  <c r="I2753" s="1">
        <v>1</v>
      </c>
      <c r="J2753" s="1">
        <v>1</v>
      </c>
      <c r="K2753" s="1">
        <v>1</v>
      </c>
      <c r="L2753" s="1">
        <v>1</v>
      </c>
      <c r="M2753" s="1">
        <v>1</v>
      </c>
      <c r="N2753" s="1">
        <v>1</v>
      </c>
      <c r="O2753" s="1">
        <v>1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1</v>
      </c>
      <c r="W2753" s="1">
        <v>1</v>
      </c>
      <c r="X2753" s="1">
        <v>1</v>
      </c>
      <c r="Y2753" s="1">
        <v>1</v>
      </c>
      <c r="Z2753" s="1">
        <v>1</v>
      </c>
      <c r="AA2753" s="1">
        <v>1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1</v>
      </c>
      <c r="AH2753" s="1">
        <v>1</v>
      </c>
      <c r="AI2753" s="1">
        <v>1</v>
      </c>
      <c r="AJ2753" s="1">
        <v>1</v>
      </c>
      <c r="AK2753" s="1">
        <v>1</v>
      </c>
      <c r="AL2753" s="1">
        <v>0</v>
      </c>
      <c r="AM2753" s="1">
        <v>0</v>
      </c>
      <c r="AN2753" s="1">
        <v>1</v>
      </c>
      <c r="AO2753" s="1">
        <v>1</v>
      </c>
      <c r="AP2753" s="1">
        <v>1</v>
      </c>
      <c r="AQ2753" s="1">
        <v>1</v>
      </c>
      <c r="AR2753" s="1">
        <v>1</v>
      </c>
      <c r="AS2753" s="1">
        <v>1</v>
      </c>
      <c r="AT2753" s="1">
        <v>1</v>
      </c>
      <c r="AU2753" s="1">
        <v>1</v>
      </c>
      <c r="AV2753" s="1">
        <v>1</v>
      </c>
      <c r="AW2753" s="1">
        <v>1</v>
      </c>
      <c r="AX2753" s="1">
        <v>1</v>
      </c>
      <c r="AY2753" s="1">
        <v>1</v>
      </c>
      <c r="AZ2753" s="1">
        <v>1</v>
      </c>
      <c r="BA2753" s="1">
        <v>0</v>
      </c>
      <c r="BB2753" s="1">
        <v>1</v>
      </c>
      <c r="BC2753" s="1">
        <v>1</v>
      </c>
      <c r="BD2753" s="1">
        <v>0</v>
      </c>
      <c r="BE2753" s="1">
        <v>0</v>
      </c>
      <c r="BF2753" s="1">
        <v>1</v>
      </c>
      <c r="BG2753" s="1">
        <v>1</v>
      </c>
      <c r="BH2753" s="1">
        <v>1</v>
      </c>
      <c r="BI2753" s="1">
        <v>1</v>
      </c>
      <c r="BJ2753" s="1">
        <v>1</v>
      </c>
      <c r="BK2753" s="1">
        <v>0</v>
      </c>
      <c r="BL2753" s="1">
        <v>0</v>
      </c>
      <c r="BM2753" s="1">
        <v>1</v>
      </c>
      <c r="BN2753" s="1">
        <v>1</v>
      </c>
      <c r="BO2753" s="1">
        <v>1</v>
      </c>
      <c r="BP2753" s="1">
        <v>1</v>
      </c>
      <c r="BQ2753" s="1">
        <v>1</v>
      </c>
      <c r="BR2753" s="1">
        <v>1</v>
      </c>
      <c r="BS2753" s="1">
        <v>1</v>
      </c>
      <c r="BT2753" s="1">
        <v>1</v>
      </c>
      <c r="BU2753" s="1">
        <v>1</v>
      </c>
      <c r="BV2753" s="1">
        <v>1</v>
      </c>
      <c r="BW2753" s="1">
        <v>1</v>
      </c>
      <c r="BX2753" s="1">
        <v>1</v>
      </c>
    </row>
    <row r="2754" spans="1:76" x14ac:dyDescent="0.4">
      <c r="A2754" s="1" t="s">
        <v>3614</v>
      </c>
      <c r="B2754" s="1" t="s">
        <v>3139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F2754" s="1">
        <v>0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0</v>
      </c>
      <c r="BP2754" s="1">
        <v>0</v>
      </c>
      <c r="BQ2754" s="1">
        <v>0</v>
      </c>
      <c r="BR2754" s="1">
        <v>0</v>
      </c>
      <c r="BS2754" s="1">
        <v>0</v>
      </c>
      <c r="BT2754" s="1">
        <v>0</v>
      </c>
      <c r="BU2754" s="1">
        <v>0</v>
      </c>
      <c r="BV2754" s="1">
        <v>0</v>
      </c>
      <c r="BW2754" s="1">
        <v>0</v>
      </c>
      <c r="BX2754" s="1">
        <v>0</v>
      </c>
    </row>
    <row r="2755" spans="1:76" x14ac:dyDescent="0.4">
      <c r="A2755" s="1" t="s">
        <v>3615</v>
      </c>
      <c r="B2755" s="1" t="s">
        <v>3139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1">
        <v>0</v>
      </c>
      <c r="BU2755" s="1">
        <v>0</v>
      </c>
      <c r="BV2755" s="1">
        <v>0</v>
      </c>
      <c r="BW2755" s="1">
        <v>0</v>
      </c>
      <c r="BX2755" s="1">
        <v>0</v>
      </c>
    </row>
    <row r="2756" spans="1:76" x14ac:dyDescent="0.4">
      <c r="A2756" s="1" t="s">
        <v>3616</v>
      </c>
      <c r="B2756" s="1" t="s">
        <v>377</v>
      </c>
      <c r="C2756" s="1">
        <v>1</v>
      </c>
      <c r="D2756" s="1">
        <v>0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1</v>
      </c>
      <c r="K2756" s="1">
        <v>0</v>
      </c>
      <c r="L2756" s="1">
        <v>1</v>
      </c>
      <c r="M2756" s="1">
        <v>1</v>
      </c>
      <c r="N2756" s="1">
        <v>0</v>
      </c>
      <c r="O2756" s="1">
        <v>0</v>
      </c>
      <c r="P2756" s="1">
        <v>0</v>
      </c>
      <c r="Q2756" s="1">
        <v>1</v>
      </c>
      <c r="R2756" s="1">
        <v>1</v>
      </c>
      <c r="S2756" s="1">
        <v>1</v>
      </c>
      <c r="T2756" s="1">
        <v>0</v>
      </c>
      <c r="U2756" s="1">
        <v>1</v>
      </c>
      <c r="V2756" s="1">
        <v>0</v>
      </c>
      <c r="W2756" s="1">
        <v>1</v>
      </c>
      <c r="X2756" s="1">
        <v>1</v>
      </c>
      <c r="Y2756" s="1">
        <v>1</v>
      </c>
      <c r="Z2756" s="1">
        <v>1</v>
      </c>
      <c r="AA2756" s="1">
        <v>1</v>
      </c>
      <c r="AB2756" s="1">
        <v>1</v>
      </c>
      <c r="AC2756" s="1">
        <v>1</v>
      </c>
      <c r="AD2756" s="1">
        <v>1</v>
      </c>
      <c r="AE2756" s="1">
        <v>1</v>
      </c>
      <c r="AF2756" s="1">
        <v>1</v>
      </c>
      <c r="AG2756" s="1">
        <v>0</v>
      </c>
      <c r="AH2756" s="1">
        <v>0</v>
      </c>
      <c r="AI2756" s="1">
        <v>1</v>
      </c>
      <c r="AJ2756" s="1">
        <v>0</v>
      </c>
      <c r="AK2756" s="1">
        <v>0</v>
      </c>
      <c r="AL2756" s="1">
        <v>1</v>
      </c>
      <c r="AM2756" s="1">
        <v>1</v>
      </c>
      <c r="AN2756" s="1">
        <v>1</v>
      </c>
      <c r="AO2756" s="1">
        <v>1</v>
      </c>
      <c r="AP2756" s="1">
        <v>0</v>
      </c>
      <c r="AQ2756" s="1">
        <v>0</v>
      </c>
      <c r="AR2756" s="1">
        <v>0</v>
      </c>
      <c r="AS2756" s="1">
        <v>0</v>
      </c>
      <c r="AT2756" s="1">
        <v>1</v>
      </c>
      <c r="AU2756" s="1">
        <v>1</v>
      </c>
      <c r="AV2756" s="1">
        <v>1</v>
      </c>
      <c r="AW2756" s="1">
        <v>1</v>
      </c>
      <c r="AX2756" s="1">
        <v>0</v>
      </c>
      <c r="AY2756" s="1">
        <v>1</v>
      </c>
      <c r="AZ2756" s="1">
        <v>0</v>
      </c>
      <c r="BA2756" s="1">
        <v>1</v>
      </c>
      <c r="BB2756" s="1">
        <v>1</v>
      </c>
      <c r="BC2756" s="1">
        <v>0</v>
      </c>
      <c r="BD2756" s="1">
        <v>1</v>
      </c>
      <c r="BE2756" s="1">
        <v>1</v>
      </c>
      <c r="BF2756" s="1">
        <v>1</v>
      </c>
      <c r="BG2756" s="1">
        <v>0</v>
      </c>
      <c r="BH2756" s="1">
        <v>1</v>
      </c>
      <c r="BI2756" s="1">
        <v>1</v>
      </c>
      <c r="BJ2756" s="1">
        <v>0</v>
      </c>
      <c r="BK2756" s="1">
        <v>1</v>
      </c>
      <c r="BL2756" s="1">
        <v>1</v>
      </c>
      <c r="BM2756" s="1">
        <v>0</v>
      </c>
      <c r="BN2756" s="1">
        <v>0</v>
      </c>
      <c r="BO2756" s="1">
        <v>1</v>
      </c>
      <c r="BP2756" s="1">
        <v>1</v>
      </c>
      <c r="BQ2756" s="1">
        <v>0</v>
      </c>
      <c r="BR2756" s="1">
        <v>0</v>
      </c>
      <c r="BS2756" s="1">
        <v>0</v>
      </c>
      <c r="BT2756" s="1">
        <v>0</v>
      </c>
      <c r="BU2756" s="1">
        <v>1</v>
      </c>
      <c r="BV2756" s="1">
        <v>1</v>
      </c>
      <c r="BW2756" s="1">
        <v>1</v>
      </c>
      <c r="BX2756" s="1">
        <v>1</v>
      </c>
    </row>
    <row r="2757" spans="1:76" x14ac:dyDescent="0.4">
      <c r="A2757" s="1" t="s">
        <v>3617</v>
      </c>
      <c r="B2757" s="1" t="s">
        <v>721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1">
        <v>0</v>
      </c>
      <c r="BU2757" s="1">
        <v>0</v>
      </c>
      <c r="BV2757" s="1">
        <v>0</v>
      </c>
      <c r="BW2757" s="1">
        <v>0</v>
      </c>
      <c r="BX2757" s="1">
        <v>0</v>
      </c>
    </row>
    <row r="2758" spans="1:76" x14ac:dyDescent="0.4">
      <c r="A2758" s="1" t="s">
        <v>3618</v>
      </c>
      <c r="B2758" s="1" t="s">
        <v>1963</v>
      </c>
      <c r="C2758" s="1">
        <v>1</v>
      </c>
      <c r="D2758" s="1">
        <v>0</v>
      </c>
      <c r="E2758" s="1">
        <v>0</v>
      </c>
      <c r="F2758" s="1">
        <v>1</v>
      </c>
      <c r="G2758" s="1">
        <v>1</v>
      </c>
      <c r="H2758" s="1">
        <v>1</v>
      </c>
      <c r="I2758" s="1">
        <v>0</v>
      </c>
      <c r="J2758" s="1">
        <v>1</v>
      </c>
      <c r="K2758" s="1">
        <v>1</v>
      </c>
      <c r="L2758" s="1">
        <v>0</v>
      </c>
      <c r="M2758" s="1">
        <v>1</v>
      </c>
      <c r="N2758" s="1">
        <v>1</v>
      </c>
      <c r="O2758" s="1">
        <v>1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0</v>
      </c>
      <c r="V2758" s="1">
        <v>1</v>
      </c>
      <c r="W2758" s="1">
        <v>1</v>
      </c>
      <c r="X2758" s="1">
        <v>1</v>
      </c>
      <c r="Y2758" s="1">
        <v>1</v>
      </c>
      <c r="Z2758" s="1">
        <v>0</v>
      </c>
      <c r="AA2758" s="1">
        <v>1</v>
      </c>
      <c r="AB2758" s="1">
        <v>1</v>
      </c>
      <c r="AC2758" s="1">
        <v>1</v>
      </c>
      <c r="AD2758" s="1">
        <v>1</v>
      </c>
      <c r="AE2758" s="1">
        <v>0</v>
      </c>
      <c r="AF2758" s="1">
        <v>0</v>
      </c>
      <c r="AG2758" s="1">
        <v>0</v>
      </c>
      <c r="AH2758" s="1">
        <v>1</v>
      </c>
      <c r="AI2758" s="1">
        <v>1</v>
      </c>
      <c r="AJ2758" s="1">
        <v>1</v>
      </c>
      <c r="AK2758" s="1">
        <v>1</v>
      </c>
      <c r="AL2758" s="1">
        <v>1</v>
      </c>
      <c r="AM2758" s="1">
        <v>1</v>
      </c>
      <c r="AN2758" s="1">
        <v>0</v>
      </c>
      <c r="AO2758" s="1">
        <v>1</v>
      </c>
      <c r="AP2758" s="1">
        <v>1</v>
      </c>
      <c r="AQ2758" s="1">
        <v>0</v>
      </c>
      <c r="AR2758" s="1">
        <v>1</v>
      </c>
      <c r="AS2758" s="1">
        <v>1</v>
      </c>
      <c r="AT2758" s="1">
        <v>1</v>
      </c>
      <c r="AU2758" s="1">
        <v>1</v>
      </c>
      <c r="AV2758" s="1">
        <v>1</v>
      </c>
      <c r="AW2758" s="1">
        <v>1</v>
      </c>
      <c r="AX2758" s="1">
        <v>0</v>
      </c>
      <c r="AY2758" s="1">
        <v>1</v>
      </c>
      <c r="AZ2758" s="1">
        <v>1</v>
      </c>
      <c r="BA2758" s="1">
        <v>0</v>
      </c>
      <c r="BB2758" s="1">
        <v>1</v>
      </c>
      <c r="BC2758" s="1">
        <v>1</v>
      </c>
      <c r="BD2758" s="1">
        <v>0</v>
      </c>
      <c r="BE2758" s="1">
        <v>1</v>
      </c>
      <c r="BF2758" s="1">
        <v>0</v>
      </c>
      <c r="BG2758" s="1">
        <v>0</v>
      </c>
      <c r="BH2758" s="1">
        <v>1</v>
      </c>
      <c r="BI2758" s="1">
        <v>1</v>
      </c>
      <c r="BJ2758" s="1">
        <v>1</v>
      </c>
      <c r="BK2758" s="1">
        <v>0</v>
      </c>
      <c r="BL2758" s="1">
        <v>0</v>
      </c>
      <c r="BM2758" s="1">
        <v>1</v>
      </c>
      <c r="BN2758" s="1">
        <v>0</v>
      </c>
      <c r="BO2758" s="1">
        <v>1</v>
      </c>
      <c r="BP2758" s="1">
        <v>1</v>
      </c>
      <c r="BQ2758" s="1">
        <v>1</v>
      </c>
      <c r="BR2758" s="1">
        <v>1</v>
      </c>
      <c r="BS2758" s="1">
        <v>0</v>
      </c>
      <c r="BT2758" s="1">
        <v>1</v>
      </c>
      <c r="BU2758" s="1">
        <v>0</v>
      </c>
      <c r="BV2758" s="1">
        <v>0</v>
      </c>
      <c r="BW2758" s="1">
        <v>1</v>
      </c>
      <c r="BX2758" s="1">
        <v>1</v>
      </c>
    </row>
    <row r="2759" spans="1:76" x14ac:dyDescent="0.4">
      <c r="A2759" s="1" t="s">
        <v>3619</v>
      </c>
      <c r="B2759" s="1" t="s">
        <v>3620</v>
      </c>
      <c r="C2759" s="1">
        <v>0</v>
      </c>
      <c r="D2759" s="1">
        <v>1</v>
      </c>
      <c r="E2759" s="1">
        <v>0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1</v>
      </c>
      <c r="P2759" s="1">
        <v>1</v>
      </c>
      <c r="Q2759" s="1">
        <v>0</v>
      </c>
      <c r="R2759" s="1">
        <v>1</v>
      </c>
      <c r="S2759" s="1">
        <v>1</v>
      </c>
      <c r="T2759" s="1">
        <v>1</v>
      </c>
      <c r="U2759" s="1">
        <v>1</v>
      </c>
      <c r="V2759" s="1">
        <v>0</v>
      </c>
      <c r="W2759" s="1">
        <v>1</v>
      </c>
      <c r="X2759" s="1">
        <v>1</v>
      </c>
      <c r="Y2759" s="1">
        <v>1</v>
      </c>
      <c r="Z2759" s="1">
        <v>1</v>
      </c>
      <c r="AA2759" s="1">
        <v>0</v>
      </c>
      <c r="AB2759" s="1">
        <v>1</v>
      </c>
      <c r="AC2759" s="1">
        <v>1</v>
      </c>
      <c r="AD2759" s="1">
        <v>0</v>
      </c>
      <c r="AE2759" s="1">
        <v>1</v>
      </c>
      <c r="AF2759" s="1">
        <v>0</v>
      </c>
      <c r="AG2759" s="1">
        <v>1</v>
      </c>
      <c r="AH2759" s="1">
        <v>1</v>
      </c>
      <c r="AI2759" s="1">
        <v>1</v>
      </c>
      <c r="AJ2759" s="1">
        <v>1</v>
      </c>
      <c r="AK2759" s="1">
        <v>1</v>
      </c>
      <c r="AL2759" s="1">
        <v>0</v>
      </c>
      <c r="AM2759" s="1">
        <v>0</v>
      </c>
      <c r="AN2759" s="1">
        <v>1</v>
      </c>
      <c r="AO2759" s="1">
        <v>0</v>
      </c>
      <c r="AP2759" s="1">
        <v>1</v>
      </c>
      <c r="AQ2759" s="1">
        <v>0</v>
      </c>
      <c r="AR2759" s="1">
        <v>1</v>
      </c>
      <c r="AS2759" s="1">
        <v>1</v>
      </c>
      <c r="AT2759" s="1">
        <v>0</v>
      </c>
      <c r="AU2759" s="1">
        <v>1</v>
      </c>
      <c r="AV2759" s="1">
        <v>0</v>
      </c>
      <c r="AW2759" s="1">
        <v>0</v>
      </c>
      <c r="AX2759" s="1">
        <v>0</v>
      </c>
      <c r="AY2759" s="1">
        <v>1</v>
      </c>
      <c r="AZ2759" s="1">
        <v>1</v>
      </c>
      <c r="BA2759" s="1">
        <v>0</v>
      </c>
      <c r="BB2759" s="1">
        <v>1</v>
      </c>
      <c r="BC2759" s="1">
        <v>0</v>
      </c>
      <c r="BD2759" s="1">
        <v>0</v>
      </c>
      <c r="BE2759" s="1">
        <v>0</v>
      </c>
      <c r="BF2759" s="1">
        <v>0</v>
      </c>
      <c r="BG2759" s="1">
        <v>1</v>
      </c>
      <c r="BH2759" s="1">
        <v>1</v>
      </c>
      <c r="BI2759" s="1">
        <v>0</v>
      </c>
      <c r="BJ2759" s="1">
        <v>1</v>
      </c>
      <c r="BK2759" s="1">
        <v>0</v>
      </c>
      <c r="BL2759" s="1">
        <v>0</v>
      </c>
      <c r="BM2759" s="1">
        <v>1</v>
      </c>
      <c r="BN2759" s="1">
        <v>0</v>
      </c>
      <c r="BO2759" s="1">
        <v>0</v>
      </c>
      <c r="BP2759" s="1">
        <v>1</v>
      </c>
      <c r="BQ2759" s="1">
        <v>0</v>
      </c>
      <c r="BR2759" s="1">
        <v>0</v>
      </c>
      <c r="BS2759" s="1">
        <v>0</v>
      </c>
      <c r="BT2759" s="1">
        <v>1</v>
      </c>
      <c r="BU2759" s="1">
        <v>1</v>
      </c>
      <c r="BV2759" s="1">
        <v>1</v>
      </c>
      <c r="BW2759" s="1">
        <v>0</v>
      </c>
      <c r="BX2759" s="1">
        <v>0</v>
      </c>
    </row>
    <row r="2760" spans="1:76" x14ac:dyDescent="0.4">
      <c r="A2760" s="1" t="s">
        <v>3621</v>
      </c>
      <c r="B2760" s="1" t="s">
        <v>215</v>
      </c>
      <c r="C2760" s="1">
        <v>1</v>
      </c>
      <c r="D2760" s="1">
        <v>1</v>
      </c>
      <c r="E2760" s="1">
        <v>0</v>
      </c>
      <c r="F2760" s="1">
        <v>0</v>
      </c>
      <c r="G2760" s="1">
        <v>1</v>
      </c>
      <c r="H2760" s="1">
        <v>1</v>
      </c>
      <c r="I2760" s="1">
        <v>0</v>
      </c>
      <c r="J2760" s="1">
        <v>1</v>
      </c>
      <c r="K2760" s="1">
        <v>0</v>
      </c>
      <c r="L2760" s="1">
        <v>1</v>
      </c>
      <c r="M2760" s="1">
        <v>0</v>
      </c>
      <c r="N2760" s="1">
        <v>1</v>
      </c>
      <c r="O2760" s="1">
        <v>1</v>
      </c>
      <c r="P2760" s="1">
        <v>1</v>
      </c>
      <c r="Q2760" s="1">
        <v>0</v>
      </c>
      <c r="R2760" s="1">
        <v>1</v>
      </c>
      <c r="S2760" s="1">
        <v>1</v>
      </c>
      <c r="T2760" s="1">
        <v>1</v>
      </c>
      <c r="U2760" s="1">
        <v>1</v>
      </c>
      <c r="V2760" s="1">
        <v>0</v>
      </c>
      <c r="W2760" s="1">
        <v>1</v>
      </c>
      <c r="X2760" s="1">
        <v>1</v>
      </c>
      <c r="Y2760" s="1">
        <v>1</v>
      </c>
      <c r="Z2760" s="1">
        <v>1</v>
      </c>
      <c r="AA2760" s="1">
        <v>1</v>
      </c>
      <c r="AB2760" s="1">
        <v>1</v>
      </c>
      <c r="AC2760" s="1">
        <v>1</v>
      </c>
      <c r="AD2760" s="1">
        <v>0</v>
      </c>
      <c r="AE2760" s="1">
        <v>1</v>
      </c>
      <c r="AF2760" s="1">
        <v>1</v>
      </c>
      <c r="AG2760" s="1">
        <v>1</v>
      </c>
      <c r="AH2760" s="1">
        <v>1</v>
      </c>
      <c r="AI2760" s="1">
        <v>1</v>
      </c>
      <c r="AJ2760" s="1">
        <v>1</v>
      </c>
      <c r="AK2760" s="1">
        <v>1</v>
      </c>
      <c r="AL2760" s="1">
        <v>0</v>
      </c>
      <c r="AM2760" s="1">
        <v>1</v>
      </c>
      <c r="AN2760" s="1">
        <v>1</v>
      </c>
      <c r="AO2760" s="1">
        <v>0</v>
      </c>
      <c r="AP2760" s="1">
        <v>1</v>
      </c>
      <c r="AQ2760" s="1">
        <v>0</v>
      </c>
      <c r="AR2760" s="1">
        <v>1</v>
      </c>
      <c r="AS2760" s="1">
        <v>1</v>
      </c>
      <c r="AT2760" s="1">
        <v>0</v>
      </c>
      <c r="AU2760" s="1">
        <v>1</v>
      </c>
      <c r="AV2760" s="1">
        <v>0</v>
      </c>
      <c r="AW2760" s="1">
        <v>1</v>
      </c>
      <c r="AX2760" s="1">
        <v>0</v>
      </c>
      <c r="AY2760" s="1">
        <v>1</v>
      </c>
      <c r="AZ2760" s="1">
        <v>1</v>
      </c>
      <c r="BA2760" s="1">
        <v>1</v>
      </c>
      <c r="BB2760" s="1">
        <v>1</v>
      </c>
      <c r="BC2760" s="1">
        <v>0</v>
      </c>
      <c r="BD2760" s="1">
        <v>1</v>
      </c>
      <c r="BE2760" s="1">
        <v>0</v>
      </c>
      <c r="BF2760" s="1">
        <v>0</v>
      </c>
      <c r="BG2760" s="1">
        <v>1</v>
      </c>
      <c r="BH2760" s="1">
        <v>1</v>
      </c>
      <c r="BI2760" s="1">
        <v>1</v>
      </c>
      <c r="BJ2760" s="1">
        <v>1</v>
      </c>
      <c r="BK2760" s="1">
        <v>0</v>
      </c>
      <c r="BL2760" s="1">
        <v>1</v>
      </c>
      <c r="BM2760" s="1">
        <v>1</v>
      </c>
      <c r="BN2760" s="1">
        <v>0</v>
      </c>
      <c r="BO2760" s="1">
        <v>0</v>
      </c>
      <c r="BP2760" s="1">
        <v>1</v>
      </c>
      <c r="BQ2760" s="1">
        <v>0</v>
      </c>
      <c r="BR2760" s="1">
        <v>0</v>
      </c>
      <c r="BS2760" s="1">
        <v>0</v>
      </c>
      <c r="BT2760" s="1">
        <v>1</v>
      </c>
      <c r="BU2760" s="1">
        <v>1</v>
      </c>
      <c r="BV2760" s="1">
        <v>1</v>
      </c>
      <c r="BW2760" s="1">
        <v>1</v>
      </c>
      <c r="BX2760" s="1">
        <v>0</v>
      </c>
    </row>
    <row r="2761" spans="1:76" x14ac:dyDescent="0.4">
      <c r="A2761" s="1" t="s">
        <v>3622</v>
      </c>
      <c r="B2761" s="1" t="s">
        <v>3623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1">
        <v>0</v>
      </c>
      <c r="BU2761" s="1">
        <v>0</v>
      </c>
      <c r="BV2761" s="1">
        <v>0</v>
      </c>
      <c r="BW2761" s="1">
        <v>0</v>
      </c>
      <c r="BX2761" s="1">
        <v>0</v>
      </c>
    </row>
    <row r="2762" spans="1:76" x14ac:dyDescent="0.4">
      <c r="A2762" s="1" t="s">
        <v>3624</v>
      </c>
      <c r="B2762" s="1" t="s">
        <v>3625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1">
        <v>0</v>
      </c>
      <c r="BU2762" s="1">
        <v>0</v>
      </c>
      <c r="BV2762" s="1">
        <v>0</v>
      </c>
      <c r="BW2762" s="1">
        <v>0</v>
      </c>
      <c r="BX2762" s="1">
        <v>0</v>
      </c>
    </row>
    <row r="2763" spans="1:76" x14ac:dyDescent="0.4">
      <c r="A2763" s="1" t="s">
        <v>3626</v>
      </c>
      <c r="B2763" s="1" t="s">
        <v>3627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1">
        <v>0</v>
      </c>
      <c r="BU2763" s="1">
        <v>0</v>
      </c>
      <c r="BV2763" s="1">
        <v>0</v>
      </c>
      <c r="BW2763" s="1">
        <v>0</v>
      </c>
      <c r="BX2763" s="1">
        <v>0</v>
      </c>
    </row>
    <row r="2764" spans="1:76" x14ac:dyDescent="0.4">
      <c r="A2764" s="1" t="s">
        <v>3628</v>
      </c>
      <c r="B2764" s="1" t="s">
        <v>3629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1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1">
        <v>0</v>
      </c>
      <c r="BU2764" s="1">
        <v>0</v>
      </c>
      <c r="BV2764" s="1">
        <v>0</v>
      </c>
      <c r="BW2764" s="1">
        <v>0</v>
      </c>
      <c r="BX2764" s="1">
        <v>0</v>
      </c>
    </row>
    <row r="2765" spans="1:76" x14ac:dyDescent="0.4">
      <c r="A2765" s="1" t="s">
        <v>3630</v>
      </c>
      <c r="B2765" s="1" t="s">
        <v>3631</v>
      </c>
      <c r="C2765" s="1">
        <v>0</v>
      </c>
      <c r="D2765" s="1">
        <v>1</v>
      </c>
      <c r="E2765" s="1">
        <v>0</v>
      </c>
      <c r="F2765" s="1">
        <v>1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1</v>
      </c>
      <c r="R2765" s="1">
        <v>0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1</v>
      </c>
      <c r="AA2765" s="1">
        <v>1</v>
      </c>
      <c r="AB2765" s="1">
        <v>1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1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1</v>
      </c>
      <c r="AU2765" s="1">
        <v>0</v>
      </c>
      <c r="AV2765" s="1">
        <v>1</v>
      </c>
      <c r="AW2765" s="1">
        <v>0</v>
      </c>
      <c r="AX2765" s="1">
        <v>0</v>
      </c>
      <c r="AY2765" s="1">
        <v>1</v>
      </c>
      <c r="AZ2765" s="1">
        <v>0</v>
      </c>
      <c r="BA2765" s="1">
        <v>0</v>
      </c>
      <c r="BB2765" s="1">
        <v>1</v>
      </c>
      <c r="BC2765" s="1">
        <v>0</v>
      </c>
      <c r="BD2765" s="1">
        <v>0</v>
      </c>
      <c r="BE2765" s="1">
        <v>0</v>
      </c>
      <c r="BF2765" s="1">
        <v>1</v>
      </c>
      <c r="BG2765" s="1">
        <v>0</v>
      </c>
      <c r="BH2765" s="1">
        <v>0</v>
      </c>
      <c r="BI2765" s="1">
        <v>0</v>
      </c>
      <c r="BJ2765" s="1">
        <v>1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1">
        <v>0</v>
      </c>
      <c r="BU2765" s="1">
        <v>1</v>
      </c>
      <c r="BV2765" s="1">
        <v>1</v>
      </c>
      <c r="BW2765" s="1">
        <v>0</v>
      </c>
      <c r="BX2765" s="1">
        <v>0</v>
      </c>
    </row>
    <row r="2766" spans="1:76" x14ac:dyDescent="0.4">
      <c r="A2766" s="1" t="s">
        <v>3632</v>
      </c>
      <c r="B2766" s="1" t="s">
        <v>3633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0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1">
        <v>0</v>
      </c>
      <c r="BU2766" s="1">
        <v>0</v>
      </c>
      <c r="BV2766" s="1">
        <v>0</v>
      </c>
      <c r="BW2766" s="1">
        <v>0</v>
      </c>
      <c r="BX2766" s="1">
        <v>0</v>
      </c>
    </row>
    <row r="2767" spans="1:76" x14ac:dyDescent="0.4">
      <c r="A2767" s="1" t="s">
        <v>3634</v>
      </c>
      <c r="B2767" s="1" t="s">
        <v>3635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1">
        <v>0</v>
      </c>
      <c r="BU2767" s="1">
        <v>0</v>
      </c>
      <c r="BV2767" s="1">
        <v>0</v>
      </c>
      <c r="BW2767" s="1">
        <v>0</v>
      </c>
      <c r="BX2767" s="1">
        <v>0</v>
      </c>
    </row>
    <row r="2768" spans="1:76" x14ac:dyDescent="0.4">
      <c r="A2768" s="1" t="s">
        <v>3636</v>
      </c>
      <c r="B2768" s="1" t="s">
        <v>3637</v>
      </c>
      <c r="C2768" s="1">
        <v>1</v>
      </c>
      <c r="D2768" s="1">
        <v>1</v>
      </c>
      <c r="E2768" s="1">
        <v>1</v>
      </c>
      <c r="F2768" s="1">
        <v>1</v>
      </c>
      <c r="G2768" s="1">
        <v>0</v>
      </c>
      <c r="H2768" s="1">
        <v>1</v>
      </c>
      <c r="I2768" s="1">
        <v>0</v>
      </c>
      <c r="J2768" s="1">
        <v>1</v>
      </c>
      <c r="K2768" s="1">
        <v>0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1</v>
      </c>
      <c r="S2768" s="1">
        <v>0</v>
      </c>
      <c r="T2768" s="1">
        <v>0</v>
      </c>
      <c r="U2768" s="1">
        <v>1</v>
      </c>
      <c r="V2768" s="1">
        <v>1</v>
      </c>
      <c r="W2768" s="1">
        <v>1</v>
      </c>
      <c r="X2768" s="1">
        <v>1</v>
      </c>
      <c r="Y2768" s="1">
        <v>1</v>
      </c>
      <c r="Z2768" s="1">
        <v>0</v>
      </c>
      <c r="AA2768" s="1">
        <v>0</v>
      </c>
      <c r="AB2768" s="1">
        <v>1</v>
      </c>
      <c r="AC2768" s="1">
        <v>0</v>
      </c>
      <c r="AD2768" s="1">
        <v>1</v>
      </c>
      <c r="AE2768" s="1">
        <v>1</v>
      </c>
      <c r="AF2768" s="1">
        <v>0</v>
      </c>
      <c r="AG2768" s="1">
        <v>1</v>
      </c>
      <c r="AH2768" s="1">
        <v>1</v>
      </c>
      <c r="AI2768" s="1">
        <v>1</v>
      </c>
      <c r="AJ2768" s="1">
        <v>1</v>
      </c>
      <c r="AK2768" s="1">
        <v>1</v>
      </c>
      <c r="AL2768" s="1">
        <v>1</v>
      </c>
      <c r="AM2768" s="1">
        <v>1</v>
      </c>
      <c r="AN2768" s="1">
        <v>1</v>
      </c>
      <c r="AO2768" s="1">
        <v>1</v>
      </c>
      <c r="AP2768" s="1">
        <v>1</v>
      </c>
      <c r="AQ2768" s="1">
        <v>0</v>
      </c>
      <c r="AR2768" s="1">
        <v>1</v>
      </c>
      <c r="AS2768" s="1">
        <v>1</v>
      </c>
      <c r="AT2768" s="1">
        <v>0</v>
      </c>
      <c r="AU2768" s="1">
        <v>1</v>
      </c>
      <c r="AV2768" s="1">
        <v>0</v>
      </c>
      <c r="AW2768" s="1">
        <v>1</v>
      </c>
      <c r="AX2768" s="1">
        <v>1</v>
      </c>
      <c r="AY2768" s="1">
        <v>1</v>
      </c>
      <c r="AZ2768" s="1">
        <v>1</v>
      </c>
      <c r="BA2768" s="1">
        <v>1</v>
      </c>
      <c r="BB2768" s="1">
        <v>1</v>
      </c>
      <c r="BC2768" s="1">
        <v>1</v>
      </c>
      <c r="BD2768" s="1">
        <v>1</v>
      </c>
      <c r="BE2768" s="1">
        <v>0</v>
      </c>
      <c r="BF2768" s="1">
        <v>0</v>
      </c>
      <c r="BG2768" s="1">
        <v>1</v>
      </c>
      <c r="BH2768" s="1">
        <v>1</v>
      </c>
      <c r="BI2768" s="1">
        <v>1</v>
      </c>
      <c r="BJ2768" s="1">
        <v>1</v>
      </c>
      <c r="BK2768" s="1">
        <v>0</v>
      </c>
      <c r="BL2768" s="1">
        <v>1</v>
      </c>
      <c r="BM2768" s="1">
        <v>1</v>
      </c>
      <c r="BN2768" s="1">
        <v>0</v>
      </c>
      <c r="BO2768" s="1">
        <v>1</v>
      </c>
      <c r="BP2768" s="1">
        <v>1</v>
      </c>
      <c r="BQ2768" s="1">
        <v>1</v>
      </c>
      <c r="BR2768" s="1">
        <v>1</v>
      </c>
      <c r="BS2768" s="1">
        <v>1</v>
      </c>
      <c r="BT2768" s="1">
        <v>1</v>
      </c>
      <c r="BU2768" s="1">
        <v>0</v>
      </c>
      <c r="BV2768" s="1">
        <v>1</v>
      </c>
      <c r="BW2768" s="1">
        <v>1</v>
      </c>
      <c r="BX2768" s="1">
        <v>1</v>
      </c>
    </row>
    <row r="2769" spans="1:76" x14ac:dyDescent="0.4">
      <c r="A2769" s="1" t="s">
        <v>3638</v>
      </c>
      <c r="B2769" s="1" t="s">
        <v>692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1">
        <v>0</v>
      </c>
      <c r="BU2769" s="1">
        <v>0</v>
      </c>
      <c r="BV2769" s="1">
        <v>0</v>
      </c>
      <c r="BW2769" s="1">
        <v>0</v>
      </c>
      <c r="BX2769" s="1">
        <v>0</v>
      </c>
    </row>
    <row r="2770" spans="1:76" x14ac:dyDescent="0.4">
      <c r="A2770" s="1" t="s">
        <v>3639</v>
      </c>
      <c r="B2770" s="1" t="s">
        <v>2772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1">
        <v>0</v>
      </c>
      <c r="BU2770" s="1">
        <v>0</v>
      </c>
      <c r="BV2770" s="1">
        <v>0</v>
      </c>
      <c r="BW2770" s="1">
        <v>0</v>
      </c>
      <c r="BX2770" s="1">
        <v>0</v>
      </c>
    </row>
    <row r="2771" spans="1:76" x14ac:dyDescent="0.4">
      <c r="A2771" s="1" t="s">
        <v>3640</v>
      </c>
      <c r="B2771" s="1" t="s">
        <v>2772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1">
        <v>0</v>
      </c>
      <c r="BU2771" s="1">
        <v>0</v>
      </c>
      <c r="BV2771" s="1">
        <v>0</v>
      </c>
      <c r="BW2771" s="1">
        <v>0</v>
      </c>
      <c r="BX2771" s="1">
        <v>0</v>
      </c>
    </row>
    <row r="2772" spans="1:76" x14ac:dyDescent="0.4">
      <c r="A2772" s="1" t="s">
        <v>3641</v>
      </c>
      <c r="B2772" s="1" t="s">
        <v>2772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1">
        <v>0</v>
      </c>
      <c r="BU2772" s="1">
        <v>0</v>
      </c>
      <c r="BV2772" s="1">
        <v>0</v>
      </c>
      <c r="BW2772" s="1">
        <v>0</v>
      </c>
      <c r="BX2772" s="1">
        <v>0</v>
      </c>
    </row>
    <row r="2773" spans="1:76" x14ac:dyDescent="0.4">
      <c r="A2773" s="1" t="s">
        <v>3642</v>
      </c>
      <c r="B2773" s="1" t="s">
        <v>2772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F2773" s="1">
        <v>0</v>
      </c>
      <c r="BG2773" s="1">
        <v>0</v>
      </c>
      <c r="BH2773" s="1">
        <v>0</v>
      </c>
      <c r="BI2773" s="1">
        <v>0</v>
      </c>
      <c r="BJ2773" s="1">
        <v>0</v>
      </c>
      <c r="BK2773" s="1">
        <v>0</v>
      </c>
      <c r="BL2773" s="1">
        <v>0</v>
      </c>
      <c r="BM2773" s="1">
        <v>0</v>
      </c>
      <c r="BN2773" s="1">
        <v>0</v>
      </c>
      <c r="BO2773" s="1">
        <v>0</v>
      </c>
      <c r="BP2773" s="1">
        <v>0</v>
      </c>
      <c r="BQ2773" s="1">
        <v>0</v>
      </c>
      <c r="BR2773" s="1">
        <v>0</v>
      </c>
      <c r="BS2773" s="1">
        <v>0</v>
      </c>
      <c r="BT2773" s="1">
        <v>0</v>
      </c>
      <c r="BU2773" s="1">
        <v>0</v>
      </c>
      <c r="BV2773" s="1">
        <v>0</v>
      </c>
      <c r="BW2773" s="1">
        <v>0</v>
      </c>
      <c r="BX2773" s="1">
        <v>0</v>
      </c>
    </row>
    <row r="2774" spans="1:76" x14ac:dyDescent="0.4">
      <c r="A2774" s="1" t="s">
        <v>3643</v>
      </c>
      <c r="B2774" s="1" t="s">
        <v>2772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1">
        <v>0</v>
      </c>
      <c r="BU2774" s="1">
        <v>0</v>
      </c>
      <c r="BV2774" s="1">
        <v>0</v>
      </c>
      <c r="BW2774" s="1">
        <v>0</v>
      </c>
      <c r="BX2774" s="1">
        <v>0</v>
      </c>
    </row>
    <row r="2775" spans="1:76" x14ac:dyDescent="0.4">
      <c r="A2775" s="1" t="s">
        <v>3644</v>
      </c>
      <c r="B2775" s="1" t="s">
        <v>2772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F2775" s="1">
        <v>0</v>
      </c>
      <c r="BG2775" s="1">
        <v>0</v>
      </c>
      <c r="BH2775" s="1">
        <v>0</v>
      </c>
      <c r="BI2775" s="1">
        <v>0</v>
      </c>
      <c r="BJ2775" s="1">
        <v>0</v>
      </c>
      <c r="BK2775" s="1">
        <v>0</v>
      </c>
      <c r="BL2775" s="1">
        <v>0</v>
      </c>
      <c r="BM2775" s="1">
        <v>0</v>
      </c>
      <c r="BN2775" s="1">
        <v>0</v>
      </c>
      <c r="BO2775" s="1">
        <v>0</v>
      </c>
      <c r="BP2775" s="1">
        <v>0</v>
      </c>
      <c r="BQ2775" s="1">
        <v>0</v>
      </c>
      <c r="BR2775" s="1">
        <v>0</v>
      </c>
      <c r="BS2775" s="1">
        <v>0</v>
      </c>
      <c r="BT2775" s="1">
        <v>0</v>
      </c>
      <c r="BU2775" s="1">
        <v>0</v>
      </c>
      <c r="BV2775" s="1">
        <v>0</v>
      </c>
      <c r="BW2775" s="1">
        <v>0</v>
      </c>
      <c r="BX2775" s="1">
        <v>0</v>
      </c>
    </row>
    <row r="2776" spans="1:76" x14ac:dyDescent="0.4">
      <c r="A2776" s="1" t="s">
        <v>3645</v>
      </c>
      <c r="B2776" s="1" t="s">
        <v>3142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1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1">
        <v>0</v>
      </c>
      <c r="BU2776" s="1">
        <v>0</v>
      </c>
      <c r="BV2776" s="1">
        <v>0</v>
      </c>
      <c r="BW2776" s="1">
        <v>0</v>
      </c>
      <c r="BX2776" s="1">
        <v>1</v>
      </c>
    </row>
    <row r="2777" spans="1:76" x14ac:dyDescent="0.4">
      <c r="A2777" s="1" t="s">
        <v>3646</v>
      </c>
      <c r="B2777" s="1" t="s">
        <v>1713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0</v>
      </c>
      <c r="BE2777" s="1">
        <v>0</v>
      </c>
      <c r="BF2777" s="1">
        <v>0</v>
      </c>
      <c r="BG2777" s="1">
        <v>0</v>
      </c>
      <c r="BH2777" s="1">
        <v>0</v>
      </c>
      <c r="BI2777" s="1">
        <v>0</v>
      </c>
      <c r="BJ2777" s="1">
        <v>0</v>
      </c>
      <c r="BK2777" s="1">
        <v>0</v>
      </c>
      <c r="BL2777" s="1">
        <v>0</v>
      </c>
      <c r="BM2777" s="1">
        <v>0</v>
      </c>
      <c r="BN2777" s="1">
        <v>0</v>
      </c>
      <c r="BO2777" s="1">
        <v>0</v>
      </c>
      <c r="BP2777" s="1">
        <v>0</v>
      </c>
      <c r="BQ2777" s="1">
        <v>0</v>
      </c>
      <c r="BR2777" s="1">
        <v>0</v>
      </c>
      <c r="BS2777" s="1">
        <v>0</v>
      </c>
      <c r="BT2777" s="1">
        <v>1</v>
      </c>
      <c r="BU2777" s="1">
        <v>0</v>
      </c>
      <c r="BV2777" s="1">
        <v>0</v>
      </c>
      <c r="BW2777" s="1">
        <v>0</v>
      </c>
      <c r="BX2777" s="1">
        <v>0</v>
      </c>
    </row>
    <row r="2778" spans="1:76" x14ac:dyDescent="0.4">
      <c r="A2778" s="1" t="s">
        <v>3647</v>
      </c>
      <c r="B2778" s="1" t="s">
        <v>1624</v>
      </c>
      <c r="C2778" s="1">
        <v>0</v>
      </c>
      <c r="D2778" s="1">
        <v>0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1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1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1</v>
      </c>
      <c r="BL2778" s="1">
        <v>0</v>
      </c>
      <c r="BM2778" s="1">
        <v>0</v>
      </c>
      <c r="BN2778" s="1">
        <v>1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1">
        <v>0</v>
      </c>
      <c r="BU2778" s="1">
        <v>0</v>
      </c>
      <c r="BV2778" s="1">
        <v>0</v>
      </c>
      <c r="BW2778" s="1">
        <v>0</v>
      </c>
      <c r="BX2778" s="1">
        <v>0</v>
      </c>
    </row>
    <row r="2779" spans="1:76" x14ac:dyDescent="0.4">
      <c r="A2779" s="1" t="s">
        <v>3648</v>
      </c>
      <c r="B2779" s="1" t="s">
        <v>839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1">
        <v>0</v>
      </c>
      <c r="BU2779" s="1">
        <v>0</v>
      </c>
      <c r="BV2779" s="1">
        <v>0</v>
      </c>
      <c r="BW2779" s="1">
        <v>0</v>
      </c>
      <c r="BX2779" s="1">
        <v>0</v>
      </c>
    </row>
    <row r="2780" spans="1:76" x14ac:dyDescent="0.4">
      <c r="A2780" s="1" t="s">
        <v>3649</v>
      </c>
      <c r="B2780" s="1" t="s">
        <v>3650</v>
      </c>
      <c r="C2780" s="1">
        <v>1</v>
      </c>
      <c r="D2780" s="1">
        <v>1</v>
      </c>
      <c r="E2780" s="1">
        <v>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 s="1">
        <v>1</v>
      </c>
      <c r="N2780" s="1">
        <v>1</v>
      </c>
      <c r="O2780" s="1">
        <v>0</v>
      </c>
      <c r="P2780" s="1">
        <v>1</v>
      </c>
      <c r="Q2780" s="1">
        <v>1</v>
      </c>
      <c r="R2780" s="1">
        <v>1</v>
      </c>
      <c r="S2780" s="1">
        <v>1</v>
      </c>
      <c r="T2780" s="1">
        <v>0</v>
      </c>
      <c r="U2780" s="1">
        <v>0</v>
      </c>
      <c r="V2780" s="1">
        <v>1</v>
      </c>
      <c r="W2780" s="1">
        <v>1</v>
      </c>
      <c r="X2780" s="1">
        <v>1</v>
      </c>
      <c r="Y2780" s="1">
        <v>1</v>
      </c>
      <c r="Z2780" s="1">
        <v>1</v>
      </c>
      <c r="AA2780" s="1">
        <v>1</v>
      </c>
      <c r="AB2780" s="1">
        <v>1</v>
      </c>
      <c r="AC2780" s="1">
        <v>1</v>
      </c>
      <c r="AD2780" s="1">
        <v>1</v>
      </c>
      <c r="AE2780" s="1">
        <v>1</v>
      </c>
      <c r="AF2780" s="1">
        <v>1</v>
      </c>
      <c r="AG2780" s="1">
        <v>0</v>
      </c>
      <c r="AH2780" s="1">
        <v>1</v>
      </c>
      <c r="AI2780" s="1">
        <v>1</v>
      </c>
      <c r="AJ2780" s="1">
        <v>1</v>
      </c>
      <c r="AK2780" s="1">
        <v>1</v>
      </c>
      <c r="AL2780" s="1">
        <v>1</v>
      </c>
      <c r="AM2780" s="1">
        <v>0</v>
      </c>
      <c r="AN2780" s="1">
        <v>1</v>
      </c>
      <c r="AO2780" s="1">
        <v>1</v>
      </c>
      <c r="AP2780" s="1">
        <v>1</v>
      </c>
      <c r="AQ2780" s="1">
        <v>1</v>
      </c>
      <c r="AR2780" s="1">
        <v>1</v>
      </c>
      <c r="AS2780" s="1">
        <v>1</v>
      </c>
      <c r="AT2780" s="1">
        <v>1</v>
      </c>
      <c r="AU2780" s="1">
        <v>1</v>
      </c>
      <c r="AV2780" s="1">
        <v>1</v>
      </c>
      <c r="AW2780" s="1">
        <v>1</v>
      </c>
      <c r="AX2780" s="1">
        <v>1</v>
      </c>
      <c r="AY2780" s="1">
        <v>1</v>
      </c>
      <c r="AZ2780" s="1">
        <v>1</v>
      </c>
      <c r="BA2780" s="1">
        <v>0</v>
      </c>
      <c r="BB2780" s="1">
        <v>1</v>
      </c>
      <c r="BC2780" s="1">
        <v>1</v>
      </c>
      <c r="BD2780" s="1">
        <v>0</v>
      </c>
      <c r="BE2780" s="1">
        <v>0</v>
      </c>
      <c r="BF2780" s="1">
        <v>1</v>
      </c>
      <c r="BG2780" s="1">
        <v>1</v>
      </c>
      <c r="BH2780" s="1">
        <v>0</v>
      </c>
      <c r="BI2780" s="1">
        <v>1</v>
      </c>
      <c r="BJ2780" s="1">
        <v>1</v>
      </c>
      <c r="BK2780" s="1">
        <v>0</v>
      </c>
      <c r="BL2780" s="1">
        <v>1</v>
      </c>
      <c r="BM2780" s="1">
        <v>1</v>
      </c>
      <c r="BN2780" s="1">
        <v>1</v>
      </c>
      <c r="BO2780" s="1">
        <v>1</v>
      </c>
      <c r="BP2780" s="1">
        <v>1</v>
      </c>
      <c r="BQ2780" s="1">
        <v>1</v>
      </c>
      <c r="BR2780" s="1">
        <v>1</v>
      </c>
      <c r="BS2780" s="1">
        <v>1</v>
      </c>
      <c r="BT2780" s="1">
        <v>1</v>
      </c>
      <c r="BU2780" s="1">
        <v>1</v>
      </c>
      <c r="BV2780" s="1">
        <v>1</v>
      </c>
      <c r="BW2780" s="1">
        <v>1</v>
      </c>
      <c r="BX2780" s="1">
        <v>1</v>
      </c>
    </row>
    <row r="2781" spans="1:76" x14ac:dyDescent="0.4">
      <c r="A2781" s="1" t="s">
        <v>3651</v>
      </c>
      <c r="B2781" s="1" t="s">
        <v>3652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1">
        <v>0</v>
      </c>
      <c r="BU2781" s="1">
        <v>0</v>
      </c>
      <c r="BV2781" s="1">
        <v>0</v>
      </c>
      <c r="BW2781" s="1">
        <v>0</v>
      </c>
      <c r="BX2781" s="1">
        <v>0</v>
      </c>
    </row>
    <row r="2782" spans="1:76" x14ac:dyDescent="0.4">
      <c r="A2782" s="1" t="s">
        <v>3653</v>
      </c>
      <c r="B2782" s="1" t="s">
        <v>3654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1">
        <v>0</v>
      </c>
      <c r="BU2782" s="1">
        <v>0</v>
      </c>
      <c r="BV2782" s="1">
        <v>0</v>
      </c>
      <c r="BW2782" s="1">
        <v>0</v>
      </c>
      <c r="BX2782" s="1">
        <v>0</v>
      </c>
    </row>
    <row r="2783" spans="1:76" x14ac:dyDescent="0.4">
      <c r="A2783" s="1" t="s">
        <v>3655</v>
      </c>
      <c r="B2783" s="1" t="s">
        <v>819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1">
        <v>0</v>
      </c>
      <c r="BU2783" s="1">
        <v>0</v>
      </c>
      <c r="BV2783" s="1">
        <v>0</v>
      </c>
      <c r="BW2783" s="1">
        <v>0</v>
      </c>
      <c r="BX2783" s="1">
        <v>0</v>
      </c>
    </row>
    <row r="2784" spans="1:76" x14ac:dyDescent="0.4">
      <c r="A2784" s="1" t="s">
        <v>3656</v>
      </c>
      <c r="B2784" s="1" t="s">
        <v>2382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1">
        <v>0</v>
      </c>
      <c r="BU2784" s="1">
        <v>0</v>
      </c>
      <c r="BV2784" s="1">
        <v>0</v>
      </c>
      <c r="BW2784" s="1">
        <v>0</v>
      </c>
      <c r="BX2784" s="1">
        <v>0</v>
      </c>
    </row>
    <row r="2785" spans="1:76" x14ac:dyDescent="0.4">
      <c r="A2785" s="1" t="s">
        <v>3657</v>
      </c>
      <c r="B2785" s="1" t="s">
        <v>785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1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1">
        <v>0</v>
      </c>
      <c r="BU2785" s="1">
        <v>0</v>
      </c>
      <c r="BV2785" s="1">
        <v>0</v>
      </c>
      <c r="BW2785" s="1">
        <v>0</v>
      </c>
      <c r="BX2785" s="1">
        <v>1</v>
      </c>
    </row>
    <row r="2786" spans="1:76" x14ac:dyDescent="0.4">
      <c r="A2786" s="1" t="s">
        <v>3658</v>
      </c>
      <c r="B2786" s="1" t="s">
        <v>885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1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0</v>
      </c>
      <c r="BO2786" s="1">
        <v>0</v>
      </c>
      <c r="BP2786" s="1">
        <v>0</v>
      </c>
      <c r="BQ2786" s="1">
        <v>0</v>
      </c>
      <c r="BR2786" s="1">
        <v>0</v>
      </c>
      <c r="BS2786" s="1">
        <v>0</v>
      </c>
      <c r="BT2786" s="1">
        <v>0</v>
      </c>
      <c r="BU2786" s="1">
        <v>0</v>
      </c>
      <c r="BV2786" s="1">
        <v>0</v>
      </c>
      <c r="BW2786" s="1">
        <v>0</v>
      </c>
      <c r="BX2786" s="1">
        <v>0</v>
      </c>
    </row>
    <row r="2787" spans="1:76" x14ac:dyDescent="0.4">
      <c r="A2787" s="1" t="s">
        <v>3659</v>
      </c>
      <c r="B2787" s="1" t="s">
        <v>267</v>
      </c>
      <c r="C2787" s="1">
        <v>1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1</v>
      </c>
      <c r="J2787" s="1">
        <v>1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1</v>
      </c>
      <c r="X2787" s="1">
        <v>0</v>
      </c>
      <c r="Y2787" s="1">
        <v>0</v>
      </c>
      <c r="Z2787" s="1">
        <v>0</v>
      </c>
      <c r="AA2787" s="1">
        <v>1</v>
      </c>
      <c r="AB2787" s="1">
        <v>0</v>
      </c>
      <c r="AC2787" s="1">
        <v>0</v>
      </c>
      <c r="AD2787" s="1">
        <v>0</v>
      </c>
      <c r="AE2787" s="1">
        <v>0</v>
      </c>
      <c r="AF2787" s="1">
        <v>1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1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1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0</v>
      </c>
      <c r="BQ2787" s="1">
        <v>0</v>
      </c>
      <c r="BR2787" s="1">
        <v>0</v>
      </c>
      <c r="BS2787" s="1">
        <v>0</v>
      </c>
      <c r="BT2787" s="1">
        <v>0</v>
      </c>
      <c r="BU2787" s="1">
        <v>0</v>
      </c>
      <c r="BV2787" s="1">
        <v>1</v>
      </c>
      <c r="BW2787" s="1">
        <v>1</v>
      </c>
      <c r="BX2787" s="1">
        <v>0</v>
      </c>
    </row>
    <row r="2788" spans="1:76" x14ac:dyDescent="0.4">
      <c r="A2788" s="1" t="s">
        <v>3660</v>
      </c>
      <c r="B2788" s="1" t="s">
        <v>1622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1">
        <v>0</v>
      </c>
      <c r="BU2788" s="1">
        <v>0</v>
      </c>
      <c r="BV2788" s="1">
        <v>0</v>
      </c>
      <c r="BW2788" s="1">
        <v>0</v>
      </c>
      <c r="BX2788" s="1">
        <v>0</v>
      </c>
    </row>
    <row r="2789" spans="1:76" x14ac:dyDescent="0.4">
      <c r="A2789" s="1" t="s">
        <v>3661</v>
      </c>
      <c r="B2789" s="1" t="s">
        <v>1660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0</v>
      </c>
      <c r="BQ2789" s="1">
        <v>0</v>
      </c>
      <c r="BR2789" s="1">
        <v>0</v>
      </c>
      <c r="BS2789" s="1">
        <v>0</v>
      </c>
      <c r="BT2789" s="1">
        <v>0</v>
      </c>
      <c r="BU2789" s="1">
        <v>0</v>
      </c>
      <c r="BV2789" s="1">
        <v>0</v>
      </c>
      <c r="BW2789" s="1">
        <v>0</v>
      </c>
      <c r="BX2789" s="1">
        <v>0</v>
      </c>
    </row>
    <row r="2790" spans="1:76" x14ac:dyDescent="0.4">
      <c r="A2790" s="1" t="s">
        <v>3662</v>
      </c>
      <c r="B2790" s="1" t="s">
        <v>1834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1</v>
      </c>
      <c r="AM2790" s="1">
        <v>1</v>
      </c>
      <c r="AN2790" s="1">
        <v>0</v>
      </c>
      <c r="AO2790" s="1">
        <v>0</v>
      </c>
      <c r="AP2790" s="1">
        <v>1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1</v>
      </c>
      <c r="BF2790" s="1">
        <v>0</v>
      </c>
      <c r="BG2790" s="1">
        <v>0</v>
      </c>
      <c r="BH2790" s="1">
        <v>1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1">
        <v>0</v>
      </c>
      <c r="BU2790" s="1">
        <v>0</v>
      </c>
      <c r="BV2790" s="1">
        <v>0</v>
      </c>
      <c r="BW2790" s="1">
        <v>0</v>
      </c>
      <c r="BX2790" s="1">
        <v>0</v>
      </c>
    </row>
    <row r="2791" spans="1:76" x14ac:dyDescent="0.4">
      <c r="A2791" s="1" t="s">
        <v>3663</v>
      </c>
      <c r="B2791" s="1" t="s">
        <v>698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1">
        <v>0</v>
      </c>
      <c r="BU2791" s="1">
        <v>0</v>
      </c>
      <c r="BV2791" s="1">
        <v>0</v>
      </c>
      <c r="BW2791" s="1">
        <v>0</v>
      </c>
      <c r="BX2791" s="1">
        <v>0</v>
      </c>
    </row>
    <row r="2792" spans="1:76" x14ac:dyDescent="0.4">
      <c r="A2792" s="1" t="s">
        <v>3664</v>
      </c>
      <c r="B2792" s="1" t="s">
        <v>831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1">
        <v>0</v>
      </c>
      <c r="BU2792" s="1">
        <v>0</v>
      </c>
      <c r="BV2792" s="1">
        <v>0</v>
      </c>
      <c r="BW2792" s="1">
        <v>0</v>
      </c>
      <c r="BX2792" s="1">
        <v>0</v>
      </c>
    </row>
    <row r="2793" spans="1:76" x14ac:dyDescent="0.4">
      <c r="A2793" s="1" t="s">
        <v>3665</v>
      </c>
      <c r="B2793" s="1" t="s">
        <v>217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1">
        <v>0</v>
      </c>
      <c r="BU2793" s="1">
        <v>0</v>
      </c>
      <c r="BV2793" s="1">
        <v>0</v>
      </c>
      <c r="BW2793" s="1">
        <v>0</v>
      </c>
      <c r="BX2793" s="1">
        <v>0</v>
      </c>
    </row>
    <row r="2794" spans="1:76" x14ac:dyDescent="0.4">
      <c r="A2794" s="1" t="s">
        <v>3666</v>
      </c>
      <c r="B2794" s="1" t="s">
        <v>321</v>
      </c>
      <c r="C2794" s="1">
        <v>1</v>
      </c>
      <c r="D2794" s="1">
        <v>1</v>
      </c>
      <c r="E2794" s="1">
        <v>0</v>
      </c>
      <c r="F2794" s="1">
        <v>0</v>
      </c>
      <c r="G2794" s="1">
        <v>0</v>
      </c>
      <c r="H2794" s="1">
        <v>1</v>
      </c>
      <c r="I2794" s="1">
        <v>1</v>
      </c>
      <c r="J2794" s="1">
        <v>1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1</v>
      </c>
      <c r="X2794" s="1">
        <v>1</v>
      </c>
      <c r="Y2794" s="1">
        <v>0</v>
      </c>
      <c r="Z2794" s="1">
        <v>0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1</v>
      </c>
      <c r="AH2794" s="1">
        <v>0</v>
      </c>
      <c r="AI2794" s="1">
        <v>1</v>
      </c>
      <c r="AJ2794" s="1">
        <v>1</v>
      </c>
      <c r="AK2794" s="1">
        <v>0</v>
      </c>
      <c r="AL2794" s="1">
        <v>1</v>
      </c>
      <c r="AM2794" s="1">
        <v>1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1</v>
      </c>
      <c r="AV2794" s="1">
        <v>0</v>
      </c>
      <c r="AW2794" s="1">
        <v>1</v>
      </c>
      <c r="AX2794" s="1">
        <v>1</v>
      </c>
      <c r="AY2794" s="1">
        <v>1</v>
      </c>
      <c r="AZ2794" s="1">
        <v>0</v>
      </c>
      <c r="BA2794" s="1">
        <v>1</v>
      </c>
      <c r="BB2794" s="1">
        <v>1</v>
      </c>
      <c r="BC2794" s="1">
        <v>0</v>
      </c>
      <c r="BD2794" s="1">
        <v>1</v>
      </c>
      <c r="BE2794" s="1">
        <v>1</v>
      </c>
      <c r="BF2794" s="1">
        <v>0</v>
      </c>
      <c r="BG2794" s="1">
        <v>0</v>
      </c>
      <c r="BH2794" s="1">
        <v>1</v>
      </c>
      <c r="BI2794" s="1">
        <v>1</v>
      </c>
      <c r="BJ2794" s="1">
        <v>1</v>
      </c>
      <c r="BK2794" s="1">
        <v>0</v>
      </c>
      <c r="BL2794" s="1">
        <v>0</v>
      </c>
      <c r="BM2794" s="1">
        <v>0</v>
      </c>
      <c r="BN2794" s="1">
        <v>0</v>
      </c>
      <c r="BO2794" s="1">
        <v>1</v>
      </c>
      <c r="BP2794" s="1">
        <v>0</v>
      </c>
      <c r="BQ2794" s="1">
        <v>0</v>
      </c>
      <c r="BR2794" s="1">
        <v>0</v>
      </c>
      <c r="BS2794" s="1">
        <v>0</v>
      </c>
      <c r="BT2794" s="1">
        <v>0</v>
      </c>
      <c r="BU2794" s="1">
        <v>0</v>
      </c>
      <c r="BV2794" s="1">
        <v>1</v>
      </c>
      <c r="BW2794" s="1">
        <v>1</v>
      </c>
      <c r="BX2794" s="1">
        <v>0</v>
      </c>
    </row>
    <row r="2795" spans="1:76" x14ac:dyDescent="0.4">
      <c r="A2795" s="1" t="s">
        <v>3667</v>
      </c>
      <c r="B2795" s="1" t="s">
        <v>1356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0</v>
      </c>
      <c r="BL2795" s="1">
        <v>0</v>
      </c>
      <c r="BM2795" s="1">
        <v>0</v>
      </c>
      <c r="BN2795" s="1">
        <v>0</v>
      </c>
      <c r="BO2795" s="1">
        <v>0</v>
      </c>
      <c r="BP2795" s="1">
        <v>0</v>
      </c>
      <c r="BQ2795" s="1">
        <v>0</v>
      </c>
      <c r="BR2795" s="1">
        <v>0</v>
      </c>
      <c r="BS2795" s="1">
        <v>0</v>
      </c>
      <c r="BT2795" s="1">
        <v>0</v>
      </c>
      <c r="BU2795" s="1">
        <v>0</v>
      </c>
      <c r="BV2795" s="1">
        <v>0</v>
      </c>
      <c r="BW2795" s="1">
        <v>0</v>
      </c>
      <c r="BX2795" s="1">
        <v>0</v>
      </c>
    </row>
    <row r="2796" spans="1:76" x14ac:dyDescent="0.4">
      <c r="A2796" s="1" t="s">
        <v>3668</v>
      </c>
      <c r="B2796" s="1" t="s">
        <v>643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1">
        <v>0</v>
      </c>
      <c r="BG2796" s="1">
        <v>0</v>
      </c>
      <c r="BH2796" s="1">
        <v>0</v>
      </c>
      <c r="BI2796" s="1">
        <v>0</v>
      </c>
      <c r="BJ2796" s="1">
        <v>0</v>
      </c>
      <c r="BK2796" s="1">
        <v>0</v>
      </c>
      <c r="BL2796" s="1">
        <v>0</v>
      </c>
      <c r="BM2796" s="1">
        <v>0</v>
      </c>
      <c r="BN2796" s="1">
        <v>0</v>
      </c>
      <c r="BO2796" s="1">
        <v>0</v>
      </c>
      <c r="BP2796" s="1">
        <v>0</v>
      </c>
      <c r="BQ2796" s="1">
        <v>0</v>
      </c>
      <c r="BR2796" s="1">
        <v>0</v>
      </c>
      <c r="BS2796" s="1">
        <v>0</v>
      </c>
      <c r="BT2796" s="1">
        <v>0</v>
      </c>
      <c r="BU2796" s="1">
        <v>0</v>
      </c>
      <c r="BV2796" s="1">
        <v>0</v>
      </c>
      <c r="BW2796" s="1">
        <v>0</v>
      </c>
      <c r="BX2796" s="1">
        <v>0</v>
      </c>
    </row>
    <row r="2797" spans="1:76" x14ac:dyDescent="0.4">
      <c r="A2797" s="1" t="s">
        <v>3669</v>
      </c>
      <c r="B2797" s="1" t="s">
        <v>643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F2797" s="1">
        <v>0</v>
      </c>
      <c r="BG2797" s="1">
        <v>0</v>
      </c>
      <c r="BH2797" s="1">
        <v>0</v>
      </c>
      <c r="BI2797" s="1">
        <v>0</v>
      </c>
      <c r="BJ2797" s="1">
        <v>0</v>
      </c>
      <c r="BK2797" s="1">
        <v>0</v>
      </c>
      <c r="BL2797" s="1">
        <v>0</v>
      </c>
      <c r="BM2797" s="1">
        <v>0</v>
      </c>
      <c r="BN2797" s="1">
        <v>0</v>
      </c>
      <c r="BO2797" s="1">
        <v>0</v>
      </c>
      <c r="BP2797" s="1">
        <v>0</v>
      </c>
      <c r="BQ2797" s="1">
        <v>0</v>
      </c>
      <c r="BR2797" s="1">
        <v>0</v>
      </c>
      <c r="BS2797" s="1">
        <v>0</v>
      </c>
      <c r="BT2797" s="1">
        <v>0</v>
      </c>
      <c r="BU2797" s="1">
        <v>0</v>
      </c>
      <c r="BV2797" s="1">
        <v>0</v>
      </c>
      <c r="BW2797" s="1">
        <v>0</v>
      </c>
      <c r="BX2797" s="1">
        <v>0</v>
      </c>
    </row>
    <row r="2798" spans="1:76" x14ac:dyDescent="0.4">
      <c r="A2798" s="1" t="s">
        <v>3670</v>
      </c>
      <c r="B2798" s="1" t="s">
        <v>643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F2798" s="1">
        <v>0</v>
      </c>
      <c r="BG2798" s="1">
        <v>0</v>
      </c>
      <c r="BH2798" s="1">
        <v>0</v>
      </c>
      <c r="BI2798" s="1">
        <v>0</v>
      </c>
      <c r="BJ2798" s="1">
        <v>0</v>
      </c>
      <c r="BK2798" s="1">
        <v>0</v>
      </c>
      <c r="BL2798" s="1">
        <v>0</v>
      </c>
      <c r="BM2798" s="1">
        <v>0</v>
      </c>
      <c r="BN2798" s="1">
        <v>0</v>
      </c>
      <c r="BO2798" s="1">
        <v>0</v>
      </c>
      <c r="BP2798" s="1">
        <v>0</v>
      </c>
      <c r="BQ2798" s="1">
        <v>0</v>
      </c>
      <c r="BR2798" s="1">
        <v>0</v>
      </c>
      <c r="BS2798" s="1">
        <v>0</v>
      </c>
      <c r="BT2798" s="1">
        <v>0</v>
      </c>
      <c r="BU2798" s="1">
        <v>0</v>
      </c>
      <c r="BV2798" s="1">
        <v>0</v>
      </c>
      <c r="BW2798" s="1">
        <v>0</v>
      </c>
      <c r="BX2798" s="1">
        <v>0</v>
      </c>
    </row>
    <row r="2799" spans="1:76" x14ac:dyDescent="0.4">
      <c r="A2799" s="1" t="s">
        <v>3671</v>
      </c>
      <c r="B2799" s="1" t="s">
        <v>643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>
        <v>0</v>
      </c>
      <c r="BG2799" s="1">
        <v>0</v>
      </c>
      <c r="BH2799" s="1">
        <v>0</v>
      </c>
      <c r="BI2799" s="1">
        <v>0</v>
      </c>
      <c r="BJ2799" s="1">
        <v>0</v>
      </c>
      <c r="BK2799" s="1">
        <v>0</v>
      </c>
      <c r="BL2799" s="1">
        <v>0</v>
      </c>
      <c r="BM2799" s="1">
        <v>0</v>
      </c>
      <c r="BN2799" s="1">
        <v>0</v>
      </c>
      <c r="BO2799" s="1">
        <v>0</v>
      </c>
      <c r="BP2799" s="1">
        <v>0</v>
      </c>
      <c r="BQ2799" s="1">
        <v>0</v>
      </c>
      <c r="BR2799" s="1">
        <v>0</v>
      </c>
      <c r="BS2799" s="1">
        <v>0</v>
      </c>
      <c r="BT2799" s="1">
        <v>0</v>
      </c>
      <c r="BU2799" s="1">
        <v>0</v>
      </c>
      <c r="BV2799" s="1">
        <v>0</v>
      </c>
      <c r="BW2799" s="1">
        <v>0</v>
      </c>
      <c r="BX2799" s="1">
        <v>0</v>
      </c>
    </row>
    <row r="2800" spans="1:76" x14ac:dyDescent="0.4">
      <c r="A2800" s="1" t="s">
        <v>3672</v>
      </c>
      <c r="B2800" s="1" t="s">
        <v>643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F2800" s="1">
        <v>0</v>
      </c>
      <c r="BG2800" s="1">
        <v>0</v>
      </c>
      <c r="BH2800" s="1">
        <v>0</v>
      </c>
      <c r="BI2800" s="1">
        <v>0</v>
      </c>
      <c r="BJ2800" s="1">
        <v>0</v>
      </c>
      <c r="BK2800" s="1">
        <v>0</v>
      </c>
      <c r="BL2800" s="1">
        <v>0</v>
      </c>
      <c r="BM2800" s="1">
        <v>0</v>
      </c>
      <c r="BN2800" s="1">
        <v>0</v>
      </c>
      <c r="BO2800" s="1">
        <v>0</v>
      </c>
      <c r="BP2800" s="1">
        <v>0</v>
      </c>
      <c r="BQ2800" s="1">
        <v>0</v>
      </c>
      <c r="BR2800" s="1">
        <v>0</v>
      </c>
      <c r="BS2800" s="1">
        <v>0</v>
      </c>
      <c r="BT2800" s="1">
        <v>0</v>
      </c>
      <c r="BU2800" s="1">
        <v>0</v>
      </c>
      <c r="BV2800" s="1">
        <v>0</v>
      </c>
      <c r="BW2800" s="1">
        <v>0</v>
      </c>
      <c r="BX2800" s="1">
        <v>0</v>
      </c>
    </row>
    <row r="2801" spans="1:76" x14ac:dyDescent="0.4">
      <c r="A2801" s="1" t="s">
        <v>3673</v>
      </c>
      <c r="B2801" s="1" t="s">
        <v>643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1">
        <v>0</v>
      </c>
      <c r="BG2801" s="1">
        <v>0</v>
      </c>
      <c r="BH2801" s="1">
        <v>0</v>
      </c>
      <c r="BI2801" s="1">
        <v>0</v>
      </c>
      <c r="BJ2801" s="1">
        <v>0</v>
      </c>
      <c r="BK2801" s="1">
        <v>0</v>
      </c>
      <c r="BL2801" s="1">
        <v>0</v>
      </c>
      <c r="BM2801" s="1">
        <v>0</v>
      </c>
      <c r="BN2801" s="1">
        <v>0</v>
      </c>
      <c r="BO2801" s="1">
        <v>0</v>
      </c>
      <c r="BP2801" s="1">
        <v>0</v>
      </c>
      <c r="BQ2801" s="1">
        <v>0</v>
      </c>
      <c r="BR2801" s="1">
        <v>0</v>
      </c>
      <c r="BS2801" s="1">
        <v>0</v>
      </c>
      <c r="BT2801" s="1">
        <v>0</v>
      </c>
      <c r="BU2801" s="1">
        <v>0</v>
      </c>
      <c r="BV2801" s="1">
        <v>0</v>
      </c>
      <c r="BW2801" s="1">
        <v>0</v>
      </c>
      <c r="BX2801" s="1">
        <v>0</v>
      </c>
    </row>
    <row r="2802" spans="1:76" x14ac:dyDescent="0.4">
      <c r="A2802" s="1" t="s">
        <v>3674</v>
      </c>
      <c r="B2802" s="1" t="s">
        <v>2270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F2802" s="1">
        <v>0</v>
      </c>
      <c r="BG2802" s="1">
        <v>0</v>
      </c>
      <c r="BH2802" s="1">
        <v>0</v>
      </c>
      <c r="BI2802" s="1">
        <v>0</v>
      </c>
      <c r="BJ2802" s="1">
        <v>0</v>
      </c>
      <c r="BK2802" s="1">
        <v>0</v>
      </c>
      <c r="BL2802" s="1">
        <v>0</v>
      </c>
      <c r="BM2802" s="1">
        <v>0</v>
      </c>
      <c r="BN2802" s="1">
        <v>0</v>
      </c>
      <c r="BO2802" s="1">
        <v>0</v>
      </c>
      <c r="BP2802" s="1">
        <v>0</v>
      </c>
      <c r="BQ2802" s="1">
        <v>0</v>
      </c>
      <c r="BR2802" s="1">
        <v>0</v>
      </c>
      <c r="BS2802" s="1">
        <v>0</v>
      </c>
      <c r="BT2802" s="1">
        <v>0</v>
      </c>
      <c r="BU2802" s="1">
        <v>0</v>
      </c>
      <c r="BV2802" s="1">
        <v>0</v>
      </c>
      <c r="BW2802" s="1">
        <v>0</v>
      </c>
      <c r="BX2802" s="1">
        <v>0</v>
      </c>
    </row>
    <row r="2803" spans="1:76" x14ac:dyDescent="0.4">
      <c r="A2803" s="1" t="s">
        <v>3675</v>
      </c>
      <c r="B2803" s="1" t="s">
        <v>2270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F2803" s="1">
        <v>0</v>
      </c>
      <c r="BG2803" s="1">
        <v>0</v>
      </c>
      <c r="BH2803" s="1">
        <v>0</v>
      </c>
      <c r="BI2803" s="1">
        <v>0</v>
      </c>
      <c r="BJ2803" s="1">
        <v>0</v>
      </c>
      <c r="BK2803" s="1">
        <v>0</v>
      </c>
      <c r="BL2803" s="1">
        <v>0</v>
      </c>
      <c r="BM2803" s="1">
        <v>0</v>
      </c>
      <c r="BN2803" s="1">
        <v>0</v>
      </c>
      <c r="BO2803" s="1">
        <v>0</v>
      </c>
      <c r="BP2803" s="1">
        <v>0</v>
      </c>
      <c r="BQ2803" s="1">
        <v>0</v>
      </c>
      <c r="BR2803" s="1">
        <v>0</v>
      </c>
      <c r="BS2803" s="1">
        <v>0</v>
      </c>
      <c r="BT2803" s="1">
        <v>0</v>
      </c>
      <c r="BU2803" s="1">
        <v>0</v>
      </c>
      <c r="BV2803" s="1">
        <v>0</v>
      </c>
      <c r="BW2803" s="1">
        <v>0</v>
      </c>
      <c r="BX2803" s="1">
        <v>0</v>
      </c>
    </row>
    <row r="2804" spans="1:76" x14ac:dyDescent="0.4">
      <c r="A2804" s="1" t="s">
        <v>3676</v>
      </c>
      <c r="B2804" s="1" t="s">
        <v>368</v>
      </c>
      <c r="C2804" s="1">
        <v>1</v>
      </c>
      <c r="D2804" s="1">
        <v>1</v>
      </c>
      <c r="E2804" s="1">
        <v>0</v>
      </c>
      <c r="F2804" s="1">
        <v>0</v>
      </c>
      <c r="G2804" s="1">
        <v>0</v>
      </c>
      <c r="H2804" s="1">
        <v>1</v>
      </c>
      <c r="I2804" s="1">
        <v>0</v>
      </c>
      <c r="J2804" s="1">
        <v>1</v>
      </c>
      <c r="K2804" s="1">
        <v>0</v>
      </c>
      <c r="L2804" s="1">
        <v>1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1</v>
      </c>
      <c r="AG2804" s="1">
        <v>0</v>
      </c>
      <c r="AH2804" s="1">
        <v>0</v>
      </c>
      <c r="AI2804" s="1">
        <v>1</v>
      </c>
      <c r="AJ2804" s="1">
        <v>1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1</v>
      </c>
      <c r="AX2804" s="1">
        <v>0</v>
      </c>
      <c r="AY2804" s="1">
        <v>1</v>
      </c>
      <c r="AZ2804" s="1">
        <v>0</v>
      </c>
      <c r="BA2804" s="1">
        <v>0</v>
      </c>
      <c r="BB2804" s="1">
        <v>1</v>
      </c>
      <c r="BC2804" s="1">
        <v>0</v>
      </c>
      <c r="BD2804" s="1">
        <v>0</v>
      </c>
      <c r="BE2804" s="1">
        <v>0</v>
      </c>
      <c r="BF2804" s="1">
        <v>0</v>
      </c>
      <c r="BG2804" s="1">
        <v>0</v>
      </c>
      <c r="BH2804" s="1">
        <v>1</v>
      </c>
      <c r="BI2804" s="1">
        <v>0</v>
      </c>
      <c r="BJ2804" s="1">
        <v>1</v>
      </c>
      <c r="BK2804" s="1">
        <v>0</v>
      </c>
      <c r="BL2804" s="1">
        <v>0</v>
      </c>
      <c r="BM2804" s="1">
        <v>0</v>
      </c>
      <c r="BN2804" s="1">
        <v>1</v>
      </c>
      <c r="BO2804" s="1">
        <v>0</v>
      </c>
      <c r="BP2804" s="1">
        <v>0</v>
      </c>
      <c r="BQ2804" s="1">
        <v>0</v>
      </c>
      <c r="BR2804" s="1">
        <v>0</v>
      </c>
      <c r="BS2804" s="1">
        <v>0</v>
      </c>
      <c r="BT2804" s="1">
        <v>0</v>
      </c>
      <c r="BU2804" s="1">
        <v>0</v>
      </c>
      <c r="BV2804" s="1">
        <v>1</v>
      </c>
      <c r="BW2804" s="1">
        <v>1</v>
      </c>
      <c r="BX2804" s="1">
        <v>1</v>
      </c>
    </row>
    <row r="2805" spans="1:76" x14ac:dyDescent="0.4">
      <c r="A2805" s="1" t="s">
        <v>3677</v>
      </c>
      <c r="B2805" s="1" t="s">
        <v>368</v>
      </c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  <c r="I2805" s="1">
        <v>0</v>
      </c>
      <c r="J2805" s="1">
        <v>1</v>
      </c>
      <c r="K2805" s="1">
        <v>1</v>
      </c>
      <c r="L2805" s="1">
        <v>1</v>
      </c>
      <c r="M2805" s="1">
        <v>1</v>
      </c>
      <c r="N2805" s="1">
        <v>1</v>
      </c>
      <c r="O2805" s="1">
        <v>0</v>
      </c>
      <c r="P2805" s="1">
        <v>1</v>
      </c>
      <c r="Q2805" s="1">
        <v>1</v>
      </c>
      <c r="R2805" s="1">
        <v>1</v>
      </c>
      <c r="S2805" s="1">
        <v>1</v>
      </c>
      <c r="T2805" s="1">
        <v>0</v>
      </c>
      <c r="U2805" s="1">
        <v>1</v>
      </c>
      <c r="V2805" s="1">
        <v>0</v>
      </c>
      <c r="W2805" s="1">
        <v>1</v>
      </c>
      <c r="X2805" s="1">
        <v>1</v>
      </c>
      <c r="Y2805" s="1">
        <v>1</v>
      </c>
      <c r="Z2805" s="1">
        <v>1</v>
      </c>
      <c r="AA2805" s="1">
        <v>1</v>
      </c>
      <c r="AB2805" s="1">
        <v>1</v>
      </c>
      <c r="AC2805" s="1">
        <v>1</v>
      </c>
      <c r="AD2805" s="1">
        <v>1</v>
      </c>
      <c r="AE2805" s="1">
        <v>1</v>
      </c>
      <c r="AF2805" s="1">
        <v>1</v>
      </c>
      <c r="AG2805" s="1">
        <v>0</v>
      </c>
      <c r="AH2805" s="1">
        <v>0</v>
      </c>
      <c r="AI2805" s="1">
        <v>1</v>
      </c>
      <c r="AJ2805" s="1">
        <v>0</v>
      </c>
      <c r="AK2805" s="1">
        <v>1</v>
      </c>
      <c r="AL2805" s="1">
        <v>1</v>
      </c>
      <c r="AM2805" s="1">
        <v>0</v>
      </c>
      <c r="AN2805" s="1">
        <v>1</v>
      </c>
      <c r="AO2805" s="1">
        <v>1</v>
      </c>
      <c r="AP2805" s="1">
        <v>1</v>
      </c>
      <c r="AQ2805" s="1">
        <v>0</v>
      </c>
      <c r="AR2805" s="1">
        <v>1</v>
      </c>
      <c r="AS2805" s="1">
        <v>1</v>
      </c>
      <c r="AT2805" s="1">
        <v>1</v>
      </c>
      <c r="AU2805" s="1">
        <v>0</v>
      </c>
      <c r="AV2805" s="1">
        <v>1</v>
      </c>
      <c r="AW2805" s="1">
        <v>1</v>
      </c>
      <c r="AX2805" s="1">
        <v>0</v>
      </c>
      <c r="AY2805" s="1">
        <v>1</v>
      </c>
      <c r="AZ2805" s="1">
        <v>1</v>
      </c>
      <c r="BA2805" s="1">
        <v>1</v>
      </c>
      <c r="BB2805" s="1">
        <v>1</v>
      </c>
      <c r="BC2805" s="1">
        <v>1</v>
      </c>
      <c r="BD2805" s="1">
        <v>1</v>
      </c>
      <c r="BE2805" s="1">
        <v>1</v>
      </c>
      <c r="BF2805" s="1">
        <v>1</v>
      </c>
      <c r="BG2805" s="1">
        <v>1</v>
      </c>
      <c r="BH2805" s="1">
        <v>1</v>
      </c>
      <c r="BI2805" s="1">
        <v>1</v>
      </c>
      <c r="BJ2805" s="1">
        <v>1</v>
      </c>
      <c r="BK2805" s="1">
        <v>1</v>
      </c>
      <c r="BL2805" s="1">
        <v>1</v>
      </c>
      <c r="BM2805" s="1">
        <v>1</v>
      </c>
      <c r="BN2805" s="1">
        <v>1</v>
      </c>
      <c r="BO2805" s="1">
        <v>1</v>
      </c>
      <c r="BP2805" s="1">
        <v>1</v>
      </c>
      <c r="BQ2805" s="1">
        <v>1</v>
      </c>
      <c r="BR2805" s="1">
        <v>1</v>
      </c>
      <c r="BS2805" s="1">
        <v>1</v>
      </c>
      <c r="BT2805" s="1">
        <v>1</v>
      </c>
      <c r="BU2805" s="1">
        <v>1</v>
      </c>
      <c r="BV2805" s="1">
        <v>1</v>
      </c>
      <c r="BW2805" s="1">
        <v>1</v>
      </c>
      <c r="BX2805" s="1">
        <v>1</v>
      </c>
    </row>
    <row r="2806" spans="1:76" x14ac:dyDescent="0.4">
      <c r="A2806" s="1" t="s">
        <v>3678</v>
      </c>
      <c r="B2806" s="1" t="s">
        <v>477</v>
      </c>
      <c r="C2806" s="1">
        <v>0</v>
      </c>
      <c r="D2806" s="1">
        <v>1</v>
      </c>
      <c r="E2806" s="1">
        <v>1</v>
      </c>
      <c r="F2806" s="1">
        <v>1</v>
      </c>
      <c r="G2806" s="1">
        <v>1</v>
      </c>
      <c r="H2806" s="1">
        <v>0</v>
      </c>
      <c r="I2806" s="1">
        <v>0</v>
      </c>
      <c r="J2806" s="1">
        <v>0</v>
      </c>
      <c r="K2806" s="1">
        <v>1</v>
      </c>
      <c r="L2806" s="1">
        <v>0</v>
      </c>
      <c r="M2806" s="1">
        <v>1</v>
      </c>
      <c r="N2806" s="1">
        <v>0</v>
      </c>
      <c r="O2806" s="1">
        <v>0</v>
      </c>
      <c r="P2806" s="1">
        <v>1</v>
      </c>
      <c r="Q2806" s="1">
        <v>1</v>
      </c>
      <c r="R2806" s="1">
        <v>1</v>
      </c>
      <c r="S2806" s="1">
        <v>1</v>
      </c>
      <c r="T2806" s="1">
        <v>0</v>
      </c>
      <c r="U2806" s="1">
        <v>0</v>
      </c>
      <c r="V2806" s="1">
        <v>1</v>
      </c>
      <c r="W2806" s="1">
        <v>0</v>
      </c>
      <c r="X2806" s="1">
        <v>1</v>
      </c>
      <c r="Y2806" s="1">
        <v>1</v>
      </c>
      <c r="Z2806" s="1">
        <v>1</v>
      </c>
      <c r="AA2806" s="1">
        <v>0</v>
      </c>
      <c r="AB2806" s="1">
        <v>1</v>
      </c>
      <c r="AC2806" s="1">
        <v>1</v>
      </c>
      <c r="AD2806" s="1">
        <v>1</v>
      </c>
      <c r="AE2806" s="1">
        <v>1</v>
      </c>
      <c r="AF2806" s="1">
        <v>0</v>
      </c>
      <c r="AG2806" s="1">
        <v>0</v>
      </c>
      <c r="AH2806" s="1">
        <v>0</v>
      </c>
      <c r="AI2806" s="1">
        <v>1</v>
      </c>
      <c r="AJ2806" s="1">
        <v>0</v>
      </c>
      <c r="AK2806" s="1">
        <v>0</v>
      </c>
      <c r="AL2806" s="1">
        <v>0</v>
      </c>
      <c r="AM2806" s="1">
        <v>0</v>
      </c>
      <c r="AN2806" s="1">
        <v>1</v>
      </c>
      <c r="AO2806" s="1">
        <v>1</v>
      </c>
      <c r="AP2806" s="1">
        <v>1</v>
      </c>
      <c r="AQ2806" s="1">
        <v>1</v>
      </c>
      <c r="AR2806" s="1">
        <v>1</v>
      </c>
      <c r="AS2806" s="1">
        <v>1</v>
      </c>
      <c r="AT2806" s="1">
        <v>1</v>
      </c>
      <c r="AU2806" s="1">
        <v>1</v>
      </c>
      <c r="AV2806" s="1">
        <v>1</v>
      </c>
      <c r="AW2806" s="1">
        <v>0</v>
      </c>
      <c r="AX2806" s="1">
        <v>1</v>
      </c>
      <c r="AY2806" s="1">
        <v>1</v>
      </c>
      <c r="AZ2806" s="1">
        <v>1</v>
      </c>
      <c r="BA2806" s="1">
        <v>0</v>
      </c>
      <c r="BB2806" s="1">
        <v>0</v>
      </c>
      <c r="BC2806" s="1">
        <v>1</v>
      </c>
      <c r="BD2806" s="1">
        <v>0</v>
      </c>
      <c r="BE2806" s="1">
        <v>0</v>
      </c>
      <c r="BF2806" s="1">
        <v>1</v>
      </c>
      <c r="BG2806" s="1">
        <v>1</v>
      </c>
      <c r="BH2806" s="1">
        <v>0</v>
      </c>
      <c r="BI2806" s="1">
        <v>0</v>
      </c>
      <c r="BJ2806" s="1">
        <v>1</v>
      </c>
      <c r="BK2806" s="1">
        <v>0</v>
      </c>
      <c r="BL2806" s="1">
        <v>0</v>
      </c>
      <c r="BM2806" s="1">
        <v>1</v>
      </c>
      <c r="BN2806" s="1">
        <v>1</v>
      </c>
      <c r="BO2806" s="1">
        <v>1</v>
      </c>
      <c r="BP2806" s="1">
        <v>1</v>
      </c>
      <c r="BQ2806" s="1">
        <v>1</v>
      </c>
      <c r="BR2806" s="1">
        <v>1</v>
      </c>
      <c r="BS2806" s="1">
        <v>1</v>
      </c>
      <c r="BT2806" s="1">
        <v>1</v>
      </c>
      <c r="BU2806" s="1">
        <v>1</v>
      </c>
      <c r="BV2806" s="1">
        <v>0</v>
      </c>
      <c r="BW2806" s="1">
        <v>0</v>
      </c>
      <c r="BX2806" s="1">
        <v>1</v>
      </c>
    </row>
    <row r="2807" spans="1:76" x14ac:dyDescent="0.4">
      <c r="A2807" s="1" t="s">
        <v>3679</v>
      </c>
      <c r="B2807" s="1" t="s">
        <v>3680</v>
      </c>
      <c r="C2807" s="1">
        <v>1</v>
      </c>
      <c r="D2807" s="1">
        <v>1</v>
      </c>
      <c r="E2807" s="1">
        <v>1</v>
      </c>
      <c r="F2807" s="1">
        <v>1</v>
      </c>
      <c r="G2807" s="1">
        <v>1</v>
      </c>
      <c r="H2807" s="1">
        <v>1</v>
      </c>
      <c r="I2807" s="1">
        <v>1</v>
      </c>
      <c r="J2807" s="1">
        <v>1</v>
      </c>
      <c r="K2807" s="1">
        <v>1</v>
      </c>
      <c r="L2807" s="1">
        <v>1</v>
      </c>
      <c r="M2807" s="1">
        <v>1</v>
      </c>
      <c r="N2807" s="1">
        <v>1</v>
      </c>
      <c r="O2807" s="1">
        <v>1</v>
      </c>
      <c r="P2807" s="1">
        <v>1</v>
      </c>
      <c r="Q2807" s="1">
        <v>1</v>
      </c>
      <c r="R2807" s="1">
        <v>1</v>
      </c>
      <c r="S2807" s="1">
        <v>1</v>
      </c>
      <c r="T2807" s="1">
        <v>1</v>
      </c>
      <c r="U2807" s="1">
        <v>1</v>
      </c>
      <c r="V2807" s="1">
        <v>1</v>
      </c>
      <c r="W2807" s="1">
        <v>1</v>
      </c>
      <c r="X2807" s="1">
        <v>1</v>
      </c>
      <c r="Y2807" s="1">
        <v>1</v>
      </c>
      <c r="Z2807" s="1">
        <v>1</v>
      </c>
      <c r="AA2807" s="1">
        <v>1</v>
      </c>
      <c r="AB2807" s="1">
        <v>1</v>
      </c>
      <c r="AC2807" s="1">
        <v>1</v>
      </c>
      <c r="AD2807" s="1">
        <v>1</v>
      </c>
      <c r="AE2807" s="1">
        <v>1</v>
      </c>
      <c r="AF2807" s="1">
        <v>1</v>
      </c>
      <c r="AG2807" s="1">
        <v>1</v>
      </c>
      <c r="AH2807" s="1">
        <v>1</v>
      </c>
      <c r="AI2807" s="1">
        <v>1</v>
      </c>
      <c r="AJ2807" s="1">
        <v>1</v>
      </c>
      <c r="AK2807" s="1">
        <v>1</v>
      </c>
      <c r="AL2807" s="1">
        <v>1</v>
      </c>
      <c r="AM2807" s="1">
        <v>1</v>
      </c>
      <c r="AN2807" s="1">
        <v>1</v>
      </c>
      <c r="AO2807" s="1">
        <v>1</v>
      </c>
      <c r="AP2807" s="1">
        <v>1</v>
      </c>
      <c r="AQ2807" s="1">
        <v>1</v>
      </c>
      <c r="AR2807" s="1">
        <v>1</v>
      </c>
      <c r="AS2807" s="1">
        <v>1</v>
      </c>
      <c r="AT2807" s="1">
        <v>1</v>
      </c>
      <c r="AU2807" s="1">
        <v>1</v>
      </c>
      <c r="AV2807" s="1">
        <v>1</v>
      </c>
      <c r="AW2807" s="1">
        <v>1</v>
      </c>
      <c r="AX2807" s="1">
        <v>1</v>
      </c>
      <c r="AY2807" s="1">
        <v>1</v>
      </c>
      <c r="AZ2807" s="1">
        <v>1</v>
      </c>
      <c r="BA2807" s="1">
        <v>1</v>
      </c>
      <c r="BB2807" s="1">
        <v>1</v>
      </c>
      <c r="BC2807" s="1">
        <v>1</v>
      </c>
      <c r="BD2807" s="1">
        <v>1</v>
      </c>
      <c r="BE2807" s="1">
        <v>1</v>
      </c>
      <c r="BF2807" s="1">
        <v>1</v>
      </c>
      <c r="BG2807" s="1">
        <v>1</v>
      </c>
      <c r="BH2807" s="1">
        <v>1</v>
      </c>
      <c r="BI2807" s="1">
        <v>1</v>
      </c>
      <c r="BJ2807" s="1">
        <v>1</v>
      </c>
      <c r="BK2807" s="1">
        <v>1</v>
      </c>
      <c r="BL2807" s="1">
        <v>1</v>
      </c>
      <c r="BM2807" s="1">
        <v>1</v>
      </c>
      <c r="BN2807" s="1">
        <v>1</v>
      </c>
      <c r="BO2807" s="1">
        <v>1</v>
      </c>
      <c r="BP2807" s="1">
        <v>1</v>
      </c>
      <c r="BQ2807" s="1">
        <v>1</v>
      </c>
      <c r="BR2807" s="1">
        <v>1</v>
      </c>
      <c r="BS2807" s="1">
        <v>1</v>
      </c>
      <c r="BT2807" s="1">
        <v>1</v>
      </c>
      <c r="BU2807" s="1">
        <v>1</v>
      </c>
      <c r="BV2807" s="1">
        <v>1</v>
      </c>
      <c r="BW2807" s="1">
        <v>1</v>
      </c>
      <c r="BX2807" s="1">
        <v>1</v>
      </c>
    </row>
    <row r="2808" spans="1:76" x14ac:dyDescent="0.4">
      <c r="A2808" s="1" t="s">
        <v>3681</v>
      </c>
      <c r="B2808" s="1" t="s">
        <v>1999</v>
      </c>
      <c r="C2808" s="1">
        <v>0</v>
      </c>
      <c r="D2808" s="1">
        <v>1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1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F2808" s="1">
        <v>0</v>
      </c>
      <c r="BG2808" s="1">
        <v>0</v>
      </c>
      <c r="BH2808" s="1">
        <v>0</v>
      </c>
      <c r="BI2808" s="1">
        <v>0</v>
      </c>
      <c r="BJ2808" s="1">
        <v>0</v>
      </c>
      <c r="BK2808" s="1">
        <v>0</v>
      </c>
      <c r="BL2808" s="1">
        <v>0</v>
      </c>
      <c r="BM2808" s="1">
        <v>0</v>
      </c>
      <c r="BN2808" s="1">
        <v>0</v>
      </c>
      <c r="BO2808" s="1">
        <v>0</v>
      </c>
      <c r="BP2808" s="1">
        <v>0</v>
      </c>
      <c r="BQ2808" s="1">
        <v>0</v>
      </c>
      <c r="BR2808" s="1">
        <v>0</v>
      </c>
      <c r="BS2808" s="1">
        <v>0</v>
      </c>
      <c r="BT2808" s="1">
        <v>0</v>
      </c>
      <c r="BU2808" s="1">
        <v>0</v>
      </c>
      <c r="BV2808" s="1">
        <v>0</v>
      </c>
      <c r="BW2808" s="1">
        <v>0</v>
      </c>
      <c r="BX2808" s="1">
        <v>0</v>
      </c>
    </row>
    <row r="2809" spans="1:76" x14ac:dyDescent="0.4">
      <c r="A2809" s="1" t="s">
        <v>3682</v>
      </c>
      <c r="B2809" s="1" t="s">
        <v>1442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1</v>
      </c>
      <c r="BE2809" s="1">
        <v>0</v>
      </c>
      <c r="BF2809" s="1">
        <v>0</v>
      </c>
      <c r="BG2809" s="1">
        <v>1</v>
      </c>
      <c r="BH2809" s="1">
        <v>0</v>
      </c>
      <c r="BI2809" s="1">
        <v>0</v>
      </c>
      <c r="BJ2809" s="1">
        <v>1</v>
      </c>
      <c r="BK2809" s="1">
        <v>0</v>
      </c>
      <c r="BL2809" s="1">
        <v>0</v>
      </c>
      <c r="BM2809" s="1">
        <v>0</v>
      </c>
      <c r="BN2809" s="1">
        <v>0</v>
      </c>
      <c r="BO2809" s="1">
        <v>0</v>
      </c>
      <c r="BP2809" s="1">
        <v>0</v>
      </c>
      <c r="BQ2809" s="1">
        <v>0</v>
      </c>
      <c r="BR2809" s="1">
        <v>0</v>
      </c>
      <c r="BS2809" s="1">
        <v>0</v>
      </c>
      <c r="BT2809" s="1">
        <v>0</v>
      </c>
      <c r="BU2809" s="1">
        <v>0</v>
      </c>
      <c r="BV2809" s="1">
        <v>0</v>
      </c>
      <c r="BW2809" s="1">
        <v>0</v>
      </c>
      <c r="BX2809" s="1">
        <v>0</v>
      </c>
    </row>
    <row r="2810" spans="1:76" x14ac:dyDescent="0.4">
      <c r="A2810" s="1" t="s">
        <v>3683</v>
      </c>
      <c r="B2810" s="1" t="s">
        <v>2299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1</v>
      </c>
      <c r="AC2810" s="1">
        <v>1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1">
        <v>0</v>
      </c>
      <c r="BG2810" s="1">
        <v>0</v>
      </c>
      <c r="BH2810" s="1">
        <v>0</v>
      </c>
      <c r="BI2810" s="1">
        <v>0</v>
      </c>
      <c r="BJ2810" s="1">
        <v>0</v>
      </c>
      <c r="BK2810" s="1">
        <v>0</v>
      </c>
      <c r="BL2810" s="1">
        <v>0</v>
      </c>
      <c r="BM2810" s="1">
        <v>0</v>
      </c>
      <c r="BN2810" s="1">
        <v>0</v>
      </c>
      <c r="BO2810" s="1">
        <v>0</v>
      </c>
      <c r="BP2810" s="1">
        <v>0</v>
      </c>
      <c r="BQ2810" s="1">
        <v>0</v>
      </c>
      <c r="BR2810" s="1">
        <v>0</v>
      </c>
      <c r="BS2810" s="1">
        <v>0</v>
      </c>
      <c r="BT2810" s="1">
        <v>0</v>
      </c>
      <c r="BU2810" s="1">
        <v>0</v>
      </c>
      <c r="BV2810" s="1">
        <v>0</v>
      </c>
      <c r="BW2810" s="1">
        <v>0</v>
      </c>
      <c r="BX2810" s="1">
        <v>1</v>
      </c>
    </row>
    <row r="2811" spans="1:76" x14ac:dyDescent="0.4">
      <c r="A2811" s="1" t="s">
        <v>3684</v>
      </c>
      <c r="B2811" s="1" t="s">
        <v>195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F2811" s="1">
        <v>0</v>
      </c>
      <c r="BG2811" s="1">
        <v>0</v>
      </c>
      <c r="BH2811" s="1">
        <v>0</v>
      </c>
      <c r="BI2811" s="1">
        <v>0</v>
      </c>
      <c r="BJ2811" s="1">
        <v>0</v>
      </c>
      <c r="BK2811" s="1">
        <v>0</v>
      </c>
      <c r="BL2811" s="1">
        <v>0</v>
      </c>
      <c r="BM2811" s="1">
        <v>0</v>
      </c>
      <c r="BN2811" s="1">
        <v>0</v>
      </c>
      <c r="BO2811" s="1">
        <v>0</v>
      </c>
      <c r="BP2811" s="1">
        <v>0</v>
      </c>
      <c r="BQ2811" s="1">
        <v>0</v>
      </c>
      <c r="BR2811" s="1">
        <v>0</v>
      </c>
      <c r="BS2811" s="1">
        <v>0</v>
      </c>
      <c r="BT2811" s="1">
        <v>0</v>
      </c>
      <c r="BU2811" s="1">
        <v>0</v>
      </c>
      <c r="BV2811" s="1">
        <v>0</v>
      </c>
      <c r="BW2811" s="1">
        <v>0</v>
      </c>
      <c r="BX2811" s="1">
        <v>0</v>
      </c>
    </row>
    <row r="2812" spans="1:76" x14ac:dyDescent="0.4">
      <c r="A2812" s="1" t="s">
        <v>3685</v>
      </c>
      <c r="B2812" s="1" t="s">
        <v>227</v>
      </c>
      <c r="C2812" s="1">
        <v>1</v>
      </c>
      <c r="D2812" s="1">
        <v>1</v>
      </c>
      <c r="E2812" s="1">
        <v>0</v>
      </c>
      <c r="F2812" s="1">
        <v>1</v>
      </c>
      <c r="G2812" s="1">
        <v>0</v>
      </c>
      <c r="H2812" s="1">
        <v>1</v>
      </c>
      <c r="I2812" s="1">
        <v>1</v>
      </c>
      <c r="J2812" s="1">
        <v>1</v>
      </c>
      <c r="K2812" s="1">
        <v>1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</v>
      </c>
      <c r="R2812" s="1">
        <v>0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1</v>
      </c>
      <c r="AA2812" s="1">
        <v>1</v>
      </c>
      <c r="AB2812" s="1">
        <v>1</v>
      </c>
      <c r="AC2812" s="1">
        <v>1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1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1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>
        <v>1</v>
      </c>
      <c r="BG2812" s="1">
        <v>0</v>
      </c>
      <c r="BH2812" s="1">
        <v>0</v>
      </c>
      <c r="BI2812" s="1">
        <v>1</v>
      </c>
      <c r="BJ2812" s="1">
        <v>0</v>
      </c>
      <c r="BK2812" s="1">
        <v>0</v>
      </c>
      <c r="BL2812" s="1">
        <v>0</v>
      </c>
      <c r="BM2812" s="1">
        <v>0</v>
      </c>
      <c r="BN2812" s="1">
        <v>0</v>
      </c>
      <c r="BO2812" s="1">
        <v>0</v>
      </c>
      <c r="BP2812" s="1">
        <v>0</v>
      </c>
      <c r="BQ2812" s="1">
        <v>0</v>
      </c>
      <c r="BR2812" s="1">
        <v>0</v>
      </c>
      <c r="BS2812" s="1">
        <v>0</v>
      </c>
      <c r="BT2812" s="1">
        <v>0</v>
      </c>
      <c r="BU2812" s="1">
        <v>1</v>
      </c>
      <c r="BV2812" s="1">
        <v>1</v>
      </c>
      <c r="BW2812" s="1">
        <v>1</v>
      </c>
      <c r="BX2812" s="1">
        <v>1</v>
      </c>
    </row>
    <row r="2813" spans="1:76" x14ac:dyDescent="0.4">
      <c r="A2813" s="1" t="s">
        <v>3686</v>
      </c>
      <c r="B2813" s="1" t="s">
        <v>589</v>
      </c>
      <c r="C2813" s="1">
        <v>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  <c r="I2813" s="1">
        <v>1</v>
      </c>
      <c r="J2813" s="1">
        <v>1</v>
      </c>
      <c r="K2813" s="1">
        <v>1</v>
      </c>
      <c r="L2813" s="1">
        <v>1</v>
      </c>
      <c r="M2813" s="1">
        <v>1</v>
      </c>
      <c r="N2813" s="1">
        <v>1</v>
      </c>
      <c r="O2813" s="1">
        <v>1</v>
      </c>
      <c r="P2813" s="1">
        <v>1</v>
      </c>
      <c r="Q2813" s="1">
        <v>1</v>
      </c>
      <c r="R2813" s="1">
        <v>1</v>
      </c>
      <c r="S2813" s="1">
        <v>1</v>
      </c>
      <c r="T2813" s="1">
        <v>1</v>
      </c>
      <c r="U2813" s="1">
        <v>1</v>
      </c>
      <c r="V2813" s="1">
        <v>1</v>
      </c>
      <c r="W2813" s="1">
        <v>1</v>
      </c>
      <c r="X2813" s="1">
        <v>1</v>
      </c>
      <c r="Y2813" s="1">
        <v>1</v>
      </c>
      <c r="Z2813" s="1">
        <v>1</v>
      </c>
      <c r="AA2813" s="1">
        <v>1</v>
      </c>
      <c r="AB2813" s="1">
        <v>1</v>
      </c>
      <c r="AC2813" s="1">
        <v>1</v>
      </c>
      <c r="AD2813" s="1">
        <v>1</v>
      </c>
      <c r="AE2813" s="1">
        <v>1</v>
      </c>
      <c r="AF2813" s="1">
        <v>1</v>
      </c>
      <c r="AG2813" s="1">
        <v>1</v>
      </c>
      <c r="AH2813" s="1">
        <v>1</v>
      </c>
      <c r="AI2813" s="1">
        <v>1</v>
      </c>
      <c r="AJ2813" s="1">
        <v>1</v>
      </c>
      <c r="AK2813" s="1">
        <v>1</v>
      </c>
      <c r="AL2813" s="1">
        <v>1</v>
      </c>
      <c r="AM2813" s="1">
        <v>1</v>
      </c>
      <c r="AN2813" s="1">
        <v>1</v>
      </c>
      <c r="AO2813" s="1">
        <v>1</v>
      </c>
      <c r="AP2813" s="1">
        <v>1</v>
      </c>
      <c r="AQ2813" s="1">
        <v>1</v>
      </c>
      <c r="AR2813" s="1">
        <v>1</v>
      </c>
      <c r="AS2813" s="1">
        <v>1</v>
      </c>
      <c r="AT2813" s="1">
        <v>1</v>
      </c>
      <c r="AU2813" s="1">
        <v>1</v>
      </c>
      <c r="AV2813" s="1">
        <v>1</v>
      </c>
      <c r="AW2813" s="1">
        <v>1</v>
      </c>
      <c r="AX2813" s="1">
        <v>1</v>
      </c>
      <c r="AY2813" s="1">
        <v>1</v>
      </c>
      <c r="AZ2813" s="1">
        <v>1</v>
      </c>
      <c r="BA2813" s="1">
        <v>1</v>
      </c>
      <c r="BB2813" s="1">
        <v>1</v>
      </c>
      <c r="BC2813" s="1">
        <v>1</v>
      </c>
      <c r="BD2813" s="1">
        <v>1</v>
      </c>
      <c r="BE2813" s="1">
        <v>1</v>
      </c>
      <c r="BF2813" s="1">
        <v>1</v>
      </c>
      <c r="BG2813" s="1">
        <v>1</v>
      </c>
      <c r="BH2813" s="1">
        <v>1</v>
      </c>
      <c r="BI2813" s="1">
        <v>1</v>
      </c>
      <c r="BJ2813" s="1">
        <v>1</v>
      </c>
      <c r="BK2813" s="1">
        <v>1</v>
      </c>
      <c r="BL2813" s="1">
        <v>1</v>
      </c>
      <c r="BM2813" s="1">
        <v>1</v>
      </c>
      <c r="BN2813" s="1">
        <v>1</v>
      </c>
      <c r="BO2813" s="1">
        <v>1</v>
      </c>
      <c r="BP2813" s="1">
        <v>1</v>
      </c>
      <c r="BQ2813" s="1">
        <v>1</v>
      </c>
      <c r="BR2813" s="1">
        <v>1</v>
      </c>
      <c r="BS2813" s="1">
        <v>1</v>
      </c>
      <c r="BT2813" s="1">
        <v>1</v>
      </c>
      <c r="BU2813" s="1">
        <v>1</v>
      </c>
      <c r="BV2813" s="1">
        <v>1</v>
      </c>
      <c r="BW2813" s="1">
        <v>1</v>
      </c>
      <c r="BX2813" s="1">
        <v>1</v>
      </c>
    </row>
    <row r="2814" spans="1:76" x14ac:dyDescent="0.4">
      <c r="A2814" s="1" t="s">
        <v>3687</v>
      </c>
      <c r="B2814" s="1" t="s">
        <v>3688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0</v>
      </c>
      <c r="J2814" s="1">
        <v>1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1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0</v>
      </c>
      <c r="BE2814" s="1">
        <v>1</v>
      </c>
      <c r="BF2814" s="1">
        <v>0</v>
      </c>
      <c r="BG2814" s="1">
        <v>0</v>
      </c>
      <c r="BH2814" s="1">
        <v>0</v>
      </c>
      <c r="BI2814" s="1">
        <v>0</v>
      </c>
      <c r="BJ2814" s="1">
        <v>0</v>
      </c>
      <c r="BK2814" s="1">
        <v>0</v>
      </c>
      <c r="BL2814" s="1">
        <v>1</v>
      </c>
      <c r="BM2814" s="1">
        <v>0</v>
      </c>
      <c r="BN2814" s="1">
        <v>0</v>
      </c>
      <c r="BO2814" s="1">
        <v>0</v>
      </c>
      <c r="BP2814" s="1">
        <v>0</v>
      </c>
      <c r="BQ2814" s="1">
        <v>0</v>
      </c>
      <c r="BR2814" s="1">
        <v>0</v>
      </c>
      <c r="BS2814" s="1">
        <v>0</v>
      </c>
      <c r="BT2814" s="1">
        <v>0</v>
      </c>
      <c r="BU2814" s="1">
        <v>0</v>
      </c>
      <c r="BV2814" s="1">
        <v>0</v>
      </c>
      <c r="BW2814" s="1">
        <v>1</v>
      </c>
      <c r="BX2814" s="1">
        <v>0</v>
      </c>
    </row>
    <row r="2815" spans="1:76" x14ac:dyDescent="0.4">
      <c r="A2815" s="1" t="s">
        <v>3689</v>
      </c>
      <c r="B2815" s="1" t="s">
        <v>2153</v>
      </c>
      <c r="C2815" s="1">
        <v>0</v>
      </c>
      <c r="D2815" s="1">
        <v>1</v>
      </c>
      <c r="E2815" s="1">
        <v>0</v>
      </c>
      <c r="F2815" s="1">
        <v>1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</v>
      </c>
      <c r="M2815" s="1">
        <v>0</v>
      </c>
      <c r="N2815" s="1">
        <v>0</v>
      </c>
      <c r="O2815" s="1">
        <v>0</v>
      </c>
      <c r="P2815" s="1">
        <v>0</v>
      </c>
      <c r="Q2815" s="1">
        <v>1</v>
      </c>
      <c r="R2815" s="1">
        <v>1</v>
      </c>
      <c r="S2815" s="1">
        <v>0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1</v>
      </c>
      <c r="AA2815" s="1">
        <v>0</v>
      </c>
      <c r="AB2815" s="1">
        <v>1</v>
      </c>
      <c r="AC2815" s="1">
        <v>0</v>
      </c>
      <c r="AD2815" s="1">
        <v>0</v>
      </c>
      <c r="AE2815" s="1">
        <v>1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1</v>
      </c>
      <c r="AM2815" s="1">
        <v>0</v>
      </c>
      <c r="AN2815" s="1">
        <v>0</v>
      </c>
      <c r="AO2815" s="1">
        <v>1</v>
      </c>
      <c r="AP2815" s="1">
        <v>1</v>
      </c>
      <c r="AQ2815" s="1">
        <v>0</v>
      </c>
      <c r="AR2815" s="1">
        <v>1</v>
      </c>
      <c r="AS2815" s="1">
        <v>1</v>
      </c>
      <c r="AT2815" s="1">
        <v>0</v>
      </c>
      <c r="AU2815" s="1">
        <v>1</v>
      </c>
      <c r="AV2815" s="1">
        <v>1</v>
      </c>
      <c r="AW2815" s="1">
        <v>0</v>
      </c>
      <c r="AX2815" s="1">
        <v>0</v>
      </c>
      <c r="AY2815" s="1">
        <v>1</v>
      </c>
      <c r="AZ2815" s="1">
        <v>1</v>
      </c>
      <c r="BA2815" s="1">
        <v>0</v>
      </c>
      <c r="BB2815" s="1">
        <v>1</v>
      </c>
      <c r="BC2815" s="1">
        <v>0</v>
      </c>
      <c r="BD2815" s="1">
        <v>0</v>
      </c>
      <c r="BE2815" s="1">
        <v>0</v>
      </c>
      <c r="BF2815" s="1">
        <v>0</v>
      </c>
      <c r="BG2815" s="1">
        <v>0</v>
      </c>
      <c r="BH2815" s="1">
        <v>1</v>
      </c>
      <c r="BI2815" s="1">
        <v>0</v>
      </c>
      <c r="BJ2815" s="1">
        <v>1</v>
      </c>
      <c r="BK2815" s="1">
        <v>0</v>
      </c>
      <c r="BL2815" s="1">
        <v>0</v>
      </c>
      <c r="BM2815" s="1">
        <v>0</v>
      </c>
      <c r="BN2815" s="1">
        <v>1</v>
      </c>
      <c r="BO2815" s="1">
        <v>0</v>
      </c>
      <c r="BP2815" s="1">
        <v>0</v>
      </c>
      <c r="BQ2815" s="1">
        <v>0</v>
      </c>
      <c r="BR2815" s="1">
        <v>0</v>
      </c>
      <c r="BS2815" s="1">
        <v>0</v>
      </c>
      <c r="BT2815" s="1">
        <v>0</v>
      </c>
      <c r="BU2815" s="1">
        <v>0</v>
      </c>
      <c r="BV2815" s="1">
        <v>1</v>
      </c>
      <c r="BW2815" s="1">
        <v>0</v>
      </c>
      <c r="BX2815" s="1">
        <v>1</v>
      </c>
    </row>
    <row r="2816" spans="1:76" x14ac:dyDescent="0.4">
      <c r="A2816" s="1" t="s">
        <v>3690</v>
      </c>
      <c r="B2816" s="1" t="s">
        <v>3691</v>
      </c>
      <c r="C2816" s="1">
        <v>1</v>
      </c>
      <c r="D2816" s="1">
        <v>1</v>
      </c>
      <c r="E2816" s="1">
        <v>0</v>
      </c>
      <c r="F2816" s="1">
        <v>1</v>
      </c>
      <c r="G2816" s="1">
        <v>1</v>
      </c>
      <c r="H2816" s="1">
        <v>1</v>
      </c>
      <c r="I2816" s="1">
        <v>1</v>
      </c>
      <c r="J2816" s="1">
        <v>1</v>
      </c>
      <c r="K2816" s="1">
        <v>1</v>
      </c>
      <c r="L2816" s="1">
        <v>1</v>
      </c>
      <c r="M2816" s="1">
        <v>1</v>
      </c>
      <c r="N2816" s="1">
        <v>1</v>
      </c>
      <c r="O2816" s="1">
        <v>1</v>
      </c>
      <c r="P2816" s="1">
        <v>1</v>
      </c>
      <c r="Q2816" s="1">
        <v>1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1</v>
      </c>
      <c r="X2816" s="1">
        <v>0</v>
      </c>
      <c r="Y2816" s="1">
        <v>1</v>
      </c>
      <c r="Z2816" s="1">
        <v>1</v>
      </c>
      <c r="AA2816" s="1">
        <v>1</v>
      </c>
      <c r="AB2816" s="1">
        <v>1</v>
      </c>
      <c r="AC2816" s="1">
        <v>1</v>
      </c>
      <c r="AD2816" s="1">
        <v>1</v>
      </c>
      <c r="AE2816" s="1">
        <v>0</v>
      </c>
      <c r="AF2816" s="1">
        <v>1</v>
      </c>
      <c r="AG2816" s="1">
        <v>1</v>
      </c>
      <c r="AH2816" s="1">
        <v>1</v>
      </c>
      <c r="AI2816" s="1">
        <v>0</v>
      </c>
      <c r="AJ2816" s="1">
        <v>1</v>
      </c>
      <c r="AK2816" s="1">
        <v>1</v>
      </c>
      <c r="AL2816" s="1">
        <v>1</v>
      </c>
      <c r="AM2816" s="1">
        <v>1</v>
      </c>
      <c r="AN2816" s="1">
        <v>0</v>
      </c>
      <c r="AO2816" s="1">
        <v>1</v>
      </c>
      <c r="AP2816" s="1">
        <v>1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1</v>
      </c>
      <c r="AW2816" s="1">
        <v>1</v>
      </c>
      <c r="AX2816" s="1">
        <v>0</v>
      </c>
      <c r="AY2816" s="1">
        <v>0</v>
      </c>
      <c r="AZ2816" s="1">
        <v>0</v>
      </c>
      <c r="BA2816" s="1">
        <v>0</v>
      </c>
      <c r="BB2816" s="1">
        <v>1</v>
      </c>
      <c r="BC2816" s="1">
        <v>1</v>
      </c>
      <c r="BD2816" s="1">
        <v>1</v>
      </c>
      <c r="BE2816" s="1">
        <v>1</v>
      </c>
      <c r="BF2816" s="1">
        <v>1</v>
      </c>
      <c r="BG2816" s="1">
        <v>0</v>
      </c>
      <c r="BH2816" s="1">
        <v>1</v>
      </c>
      <c r="BI2816" s="1">
        <v>1</v>
      </c>
      <c r="BJ2816" s="1">
        <v>1</v>
      </c>
      <c r="BK2816" s="1">
        <v>1</v>
      </c>
      <c r="BL2816" s="1">
        <v>1</v>
      </c>
      <c r="BM2816" s="1">
        <v>1</v>
      </c>
      <c r="BN2816" s="1">
        <v>1</v>
      </c>
      <c r="BO2816" s="1">
        <v>0</v>
      </c>
      <c r="BP2816" s="1">
        <v>0</v>
      </c>
      <c r="BQ2816" s="1">
        <v>1</v>
      </c>
      <c r="BR2816" s="1">
        <v>1</v>
      </c>
      <c r="BS2816" s="1">
        <v>1</v>
      </c>
      <c r="BT2816" s="1">
        <v>1</v>
      </c>
      <c r="BU2816" s="1">
        <v>1</v>
      </c>
      <c r="BV2816" s="1">
        <v>1</v>
      </c>
      <c r="BW2816" s="1">
        <v>1</v>
      </c>
      <c r="BX2816" s="1">
        <v>1</v>
      </c>
    </row>
    <row r="2817" spans="1:76" x14ac:dyDescent="0.4">
      <c r="A2817" s="1" t="s">
        <v>3692</v>
      </c>
      <c r="B2817" s="1" t="s">
        <v>3693</v>
      </c>
      <c r="C2817" s="1">
        <v>1</v>
      </c>
      <c r="D2817" s="1">
        <v>1</v>
      </c>
      <c r="E2817" s="1">
        <v>1</v>
      </c>
      <c r="F2817" s="1">
        <v>1</v>
      </c>
      <c r="G2817" s="1">
        <v>1</v>
      </c>
      <c r="H2817" s="1">
        <v>1</v>
      </c>
      <c r="I2817" s="1">
        <v>1</v>
      </c>
      <c r="J2817" s="1">
        <v>1</v>
      </c>
      <c r="K2817" s="1">
        <v>1</v>
      </c>
      <c r="L2817" s="1">
        <v>1</v>
      </c>
      <c r="M2817" s="1">
        <v>1</v>
      </c>
      <c r="N2817" s="1">
        <v>1</v>
      </c>
      <c r="O2817" s="1">
        <v>1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1</v>
      </c>
      <c r="W2817" s="1">
        <v>1</v>
      </c>
      <c r="X2817" s="1">
        <v>1</v>
      </c>
      <c r="Y2817" s="1">
        <v>1</v>
      </c>
      <c r="Z2817" s="1">
        <v>1</v>
      </c>
      <c r="AA2817" s="1">
        <v>1</v>
      </c>
      <c r="AB2817" s="1">
        <v>1</v>
      </c>
      <c r="AC2817" s="1">
        <v>1</v>
      </c>
      <c r="AD2817" s="1">
        <v>1</v>
      </c>
      <c r="AE2817" s="1">
        <v>1</v>
      </c>
      <c r="AF2817" s="1">
        <v>1</v>
      </c>
      <c r="AG2817" s="1">
        <v>1</v>
      </c>
      <c r="AH2817" s="1">
        <v>1</v>
      </c>
      <c r="AI2817" s="1">
        <v>1</v>
      </c>
      <c r="AJ2817" s="1">
        <v>1</v>
      </c>
      <c r="AK2817" s="1">
        <v>1</v>
      </c>
      <c r="AL2817" s="1">
        <v>1</v>
      </c>
      <c r="AM2817" s="1">
        <v>1</v>
      </c>
      <c r="AN2817" s="1">
        <v>1</v>
      </c>
      <c r="AO2817" s="1">
        <v>1</v>
      </c>
      <c r="AP2817" s="1">
        <v>1</v>
      </c>
      <c r="AQ2817" s="1">
        <v>1</v>
      </c>
      <c r="AR2817" s="1">
        <v>1</v>
      </c>
      <c r="AS2817" s="1">
        <v>1</v>
      </c>
      <c r="AT2817" s="1">
        <v>1</v>
      </c>
      <c r="AU2817" s="1">
        <v>1</v>
      </c>
      <c r="AV2817" s="1">
        <v>1</v>
      </c>
      <c r="AW2817" s="1">
        <v>1</v>
      </c>
      <c r="AX2817" s="1">
        <v>1</v>
      </c>
      <c r="AY2817" s="1">
        <v>1</v>
      </c>
      <c r="AZ2817" s="1">
        <v>1</v>
      </c>
      <c r="BA2817" s="1">
        <v>1</v>
      </c>
      <c r="BB2817" s="1">
        <v>1</v>
      </c>
      <c r="BC2817" s="1">
        <v>1</v>
      </c>
      <c r="BD2817" s="1">
        <v>1</v>
      </c>
      <c r="BE2817" s="1">
        <v>1</v>
      </c>
      <c r="BF2817" s="1">
        <v>1</v>
      </c>
      <c r="BG2817" s="1">
        <v>1</v>
      </c>
      <c r="BH2817" s="1">
        <v>1</v>
      </c>
      <c r="BI2817" s="1">
        <v>1</v>
      </c>
      <c r="BJ2817" s="1">
        <v>1</v>
      </c>
      <c r="BK2817" s="1">
        <v>1</v>
      </c>
      <c r="BL2817" s="1">
        <v>1</v>
      </c>
      <c r="BM2817" s="1">
        <v>1</v>
      </c>
      <c r="BN2817" s="1">
        <v>1</v>
      </c>
      <c r="BO2817" s="1">
        <v>1</v>
      </c>
      <c r="BP2817" s="1">
        <v>1</v>
      </c>
      <c r="BQ2817" s="1">
        <v>1</v>
      </c>
      <c r="BR2817" s="1">
        <v>1</v>
      </c>
      <c r="BS2817" s="1">
        <v>1</v>
      </c>
      <c r="BT2817" s="1">
        <v>1</v>
      </c>
      <c r="BU2817" s="1">
        <v>1</v>
      </c>
      <c r="BV2817" s="1">
        <v>1</v>
      </c>
      <c r="BW2817" s="1">
        <v>1</v>
      </c>
      <c r="BX2817" s="1">
        <v>1</v>
      </c>
    </row>
    <row r="2818" spans="1:76" x14ac:dyDescent="0.4">
      <c r="A2818" s="1" t="s">
        <v>3694</v>
      </c>
      <c r="B2818" s="1" t="s">
        <v>3695</v>
      </c>
      <c r="C2818" s="1">
        <v>1</v>
      </c>
      <c r="D2818" s="1">
        <v>1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s="1">
        <v>1</v>
      </c>
      <c r="O2818" s="1">
        <v>1</v>
      </c>
      <c r="P2818" s="1">
        <v>1</v>
      </c>
      <c r="Q2818" s="1">
        <v>1</v>
      </c>
      <c r="R2818" s="1">
        <v>1</v>
      </c>
      <c r="S2818" s="1">
        <v>1</v>
      </c>
      <c r="T2818" s="1">
        <v>1</v>
      </c>
      <c r="U2818" s="1">
        <v>1</v>
      </c>
      <c r="V2818" s="1">
        <v>1</v>
      </c>
      <c r="W2818" s="1">
        <v>1</v>
      </c>
      <c r="X2818" s="1">
        <v>1</v>
      </c>
      <c r="Y2818" s="1">
        <v>1</v>
      </c>
      <c r="Z2818" s="1">
        <v>1</v>
      </c>
      <c r="AA2818" s="1">
        <v>1</v>
      </c>
      <c r="AB2818" s="1">
        <v>1</v>
      </c>
      <c r="AC2818" s="1">
        <v>1</v>
      </c>
      <c r="AD2818" s="1">
        <v>1</v>
      </c>
      <c r="AE2818" s="1">
        <v>1</v>
      </c>
      <c r="AF2818" s="1">
        <v>1</v>
      </c>
      <c r="AG2818" s="1">
        <v>1</v>
      </c>
      <c r="AH2818" s="1">
        <v>1</v>
      </c>
      <c r="AI2818" s="1">
        <v>1</v>
      </c>
      <c r="AJ2818" s="1">
        <v>1</v>
      </c>
      <c r="AK2818" s="1">
        <v>1</v>
      </c>
      <c r="AL2818" s="1">
        <v>1</v>
      </c>
      <c r="AM2818" s="1">
        <v>1</v>
      </c>
      <c r="AN2818" s="1">
        <v>1</v>
      </c>
      <c r="AO2818" s="1">
        <v>1</v>
      </c>
      <c r="AP2818" s="1">
        <v>1</v>
      </c>
      <c r="AQ2818" s="1">
        <v>1</v>
      </c>
      <c r="AR2818" s="1">
        <v>1</v>
      </c>
      <c r="AS2818" s="1">
        <v>1</v>
      </c>
      <c r="AT2818" s="1">
        <v>1</v>
      </c>
      <c r="AU2818" s="1">
        <v>1</v>
      </c>
      <c r="AV2818" s="1">
        <v>1</v>
      </c>
      <c r="AW2818" s="1">
        <v>1</v>
      </c>
      <c r="AX2818" s="1">
        <v>1</v>
      </c>
      <c r="AY2818" s="1">
        <v>1</v>
      </c>
      <c r="AZ2818" s="1">
        <v>1</v>
      </c>
      <c r="BA2818" s="1">
        <v>1</v>
      </c>
      <c r="BB2818" s="1">
        <v>0</v>
      </c>
      <c r="BC2818" s="1">
        <v>1</v>
      </c>
      <c r="BD2818" s="1">
        <v>1</v>
      </c>
      <c r="BE2818" s="1">
        <v>1</v>
      </c>
      <c r="BF2818" s="1">
        <v>1</v>
      </c>
      <c r="BG2818" s="1">
        <v>1</v>
      </c>
      <c r="BH2818" s="1">
        <v>1</v>
      </c>
      <c r="BI2818" s="1">
        <v>1</v>
      </c>
      <c r="BJ2818" s="1">
        <v>1</v>
      </c>
      <c r="BK2818" s="1">
        <v>1</v>
      </c>
      <c r="BL2818" s="1">
        <v>1</v>
      </c>
      <c r="BM2818" s="1">
        <v>1</v>
      </c>
      <c r="BN2818" s="1">
        <v>1</v>
      </c>
      <c r="BO2818" s="1">
        <v>1</v>
      </c>
      <c r="BP2818" s="1">
        <v>1</v>
      </c>
      <c r="BQ2818" s="1">
        <v>1</v>
      </c>
      <c r="BR2818" s="1">
        <v>1</v>
      </c>
      <c r="BS2818" s="1">
        <v>1</v>
      </c>
      <c r="BT2818" s="1">
        <v>1</v>
      </c>
      <c r="BU2818" s="1">
        <v>1</v>
      </c>
      <c r="BV2818" s="1">
        <v>1</v>
      </c>
      <c r="BW2818" s="1">
        <v>1</v>
      </c>
      <c r="BX2818" s="1">
        <v>1</v>
      </c>
    </row>
    <row r="2819" spans="1:76" x14ac:dyDescent="0.4">
      <c r="A2819" s="1" t="s">
        <v>3696</v>
      </c>
      <c r="B2819" s="1" t="s">
        <v>3448</v>
      </c>
      <c r="C2819" s="1">
        <v>1</v>
      </c>
      <c r="D2819" s="1">
        <v>1</v>
      </c>
      <c r="E2819" s="1">
        <v>1</v>
      </c>
      <c r="F2819" s="1">
        <v>1</v>
      </c>
      <c r="G2819" s="1">
        <v>1</v>
      </c>
      <c r="H2819" s="1">
        <v>1</v>
      </c>
      <c r="I2819" s="1">
        <v>0</v>
      </c>
      <c r="J2819" s="1">
        <v>1</v>
      </c>
      <c r="K2819" s="1">
        <v>1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1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1</v>
      </c>
      <c r="Z2819" s="1">
        <v>1</v>
      </c>
      <c r="AA2819" s="1">
        <v>0</v>
      </c>
      <c r="AB2819" s="1">
        <v>1</v>
      </c>
      <c r="AC2819" s="1">
        <v>1</v>
      </c>
      <c r="AD2819" s="1">
        <v>1</v>
      </c>
      <c r="AE2819" s="1">
        <v>1</v>
      </c>
      <c r="AF2819" s="1">
        <v>0</v>
      </c>
      <c r="AG2819" s="1">
        <v>0</v>
      </c>
      <c r="AH2819" s="1">
        <v>0</v>
      </c>
      <c r="AI2819" s="1">
        <v>1</v>
      </c>
      <c r="AJ2819" s="1">
        <v>0</v>
      </c>
      <c r="AK2819" s="1">
        <v>0</v>
      </c>
      <c r="AL2819" s="1">
        <v>1</v>
      </c>
      <c r="AM2819" s="1">
        <v>1</v>
      </c>
      <c r="AN2819" s="1">
        <v>1</v>
      </c>
      <c r="AO2819" s="1">
        <v>1</v>
      </c>
      <c r="AP2819" s="1">
        <v>1</v>
      </c>
      <c r="AQ2819" s="1">
        <v>0</v>
      </c>
      <c r="AR2819" s="1">
        <v>1</v>
      </c>
      <c r="AS2819" s="1">
        <v>1</v>
      </c>
      <c r="AT2819" s="1">
        <v>1</v>
      </c>
      <c r="AU2819" s="1">
        <v>1</v>
      </c>
      <c r="AV2819" s="1">
        <v>1</v>
      </c>
      <c r="AW2819" s="1">
        <v>0</v>
      </c>
      <c r="AX2819" s="1">
        <v>0</v>
      </c>
      <c r="AY2819" s="1">
        <v>1</v>
      </c>
      <c r="AZ2819" s="1">
        <v>1</v>
      </c>
      <c r="BA2819" s="1">
        <v>1</v>
      </c>
      <c r="BB2819" s="1">
        <v>1</v>
      </c>
      <c r="BC2819" s="1">
        <v>1</v>
      </c>
      <c r="BD2819" s="1">
        <v>1</v>
      </c>
      <c r="BE2819" s="1">
        <v>1</v>
      </c>
      <c r="BF2819" s="1">
        <v>1</v>
      </c>
      <c r="BG2819" s="1">
        <v>1</v>
      </c>
      <c r="BH2819" s="1">
        <v>0</v>
      </c>
      <c r="BI2819" s="1">
        <v>1</v>
      </c>
      <c r="BJ2819" s="1">
        <v>1</v>
      </c>
      <c r="BK2819" s="1">
        <v>0</v>
      </c>
      <c r="BL2819" s="1">
        <v>1</v>
      </c>
      <c r="BM2819" s="1">
        <v>1</v>
      </c>
      <c r="BN2819" s="1">
        <v>1</v>
      </c>
      <c r="BO2819" s="1">
        <v>1</v>
      </c>
      <c r="BP2819" s="1">
        <v>1</v>
      </c>
      <c r="BQ2819" s="1">
        <v>1</v>
      </c>
      <c r="BR2819" s="1">
        <v>1</v>
      </c>
      <c r="BS2819" s="1">
        <v>1</v>
      </c>
      <c r="BT2819" s="1">
        <v>1</v>
      </c>
      <c r="BU2819" s="1">
        <v>1</v>
      </c>
      <c r="BV2819" s="1">
        <v>1</v>
      </c>
      <c r="BW2819" s="1">
        <v>1</v>
      </c>
      <c r="BX2819" s="1">
        <v>1</v>
      </c>
    </row>
    <row r="2820" spans="1:76" x14ac:dyDescent="0.4">
      <c r="A2820" s="1" t="s">
        <v>3697</v>
      </c>
      <c r="B2820" s="1" t="s">
        <v>2003</v>
      </c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1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F2820" s="1">
        <v>0</v>
      </c>
      <c r="BG2820" s="1">
        <v>0</v>
      </c>
      <c r="BH2820" s="1">
        <v>0</v>
      </c>
      <c r="BI2820" s="1">
        <v>0</v>
      </c>
      <c r="BJ2820" s="1">
        <v>0</v>
      </c>
      <c r="BK2820" s="1">
        <v>0</v>
      </c>
      <c r="BL2820" s="1">
        <v>0</v>
      </c>
      <c r="BM2820" s="1">
        <v>0</v>
      </c>
      <c r="BN2820" s="1">
        <v>0</v>
      </c>
      <c r="BO2820" s="1">
        <v>0</v>
      </c>
      <c r="BP2820" s="1">
        <v>0</v>
      </c>
      <c r="BQ2820" s="1">
        <v>0</v>
      </c>
      <c r="BR2820" s="1">
        <v>0</v>
      </c>
      <c r="BS2820" s="1">
        <v>0</v>
      </c>
      <c r="BT2820" s="1">
        <v>0</v>
      </c>
      <c r="BU2820" s="1">
        <v>0</v>
      </c>
      <c r="BV2820" s="1">
        <v>0</v>
      </c>
      <c r="BW2820" s="1">
        <v>0</v>
      </c>
      <c r="BX2820" s="1">
        <v>0</v>
      </c>
    </row>
    <row r="2821" spans="1:76" x14ac:dyDescent="0.4">
      <c r="A2821" s="1" t="s">
        <v>3698</v>
      </c>
      <c r="B2821" s="1" t="s">
        <v>336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1">
        <v>0</v>
      </c>
      <c r="BG2821" s="1">
        <v>0</v>
      </c>
      <c r="BH2821" s="1">
        <v>0</v>
      </c>
      <c r="BI2821" s="1">
        <v>0</v>
      </c>
      <c r="BJ2821" s="1">
        <v>0</v>
      </c>
      <c r="BK2821" s="1">
        <v>0</v>
      </c>
      <c r="BL2821" s="1">
        <v>0</v>
      </c>
      <c r="BM2821" s="1">
        <v>0</v>
      </c>
      <c r="BN2821" s="1">
        <v>0</v>
      </c>
      <c r="BO2821" s="1">
        <v>0</v>
      </c>
      <c r="BP2821" s="1">
        <v>0</v>
      </c>
      <c r="BQ2821" s="1">
        <v>0</v>
      </c>
      <c r="BR2821" s="1">
        <v>0</v>
      </c>
      <c r="BS2821" s="1">
        <v>0</v>
      </c>
      <c r="BT2821" s="1">
        <v>0</v>
      </c>
      <c r="BU2821" s="1">
        <v>0</v>
      </c>
      <c r="BV2821" s="1">
        <v>0</v>
      </c>
      <c r="BW2821" s="1">
        <v>0</v>
      </c>
      <c r="BX2821" s="1">
        <v>0</v>
      </c>
    </row>
    <row r="2822" spans="1:76" x14ac:dyDescent="0.4">
      <c r="A2822" s="1" t="s">
        <v>3699</v>
      </c>
      <c r="B2822" s="1" t="s">
        <v>321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F2822" s="1">
        <v>0</v>
      </c>
      <c r="BG2822" s="1">
        <v>0</v>
      </c>
      <c r="BH2822" s="1">
        <v>0</v>
      </c>
      <c r="BI2822" s="1">
        <v>0</v>
      </c>
      <c r="BJ2822" s="1">
        <v>0</v>
      </c>
      <c r="BK2822" s="1">
        <v>0</v>
      </c>
      <c r="BL2822" s="1">
        <v>0</v>
      </c>
      <c r="BM2822" s="1">
        <v>0</v>
      </c>
      <c r="BN2822" s="1">
        <v>0</v>
      </c>
      <c r="BO2822" s="1">
        <v>0</v>
      </c>
      <c r="BP2822" s="1">
        <v>0</v>
      </c>
      <c r="BQ2822" s="1">
        <v>0</v>
      </c>
      <c r="BR2822" s="1">
        <v>0</v>
      </c>
      <c r="BS2822" s="1">
        <v>0</v>
      </c>
      <c r="BT2822" s="1">
        <v>0</v>
      </c>
      <c r="BU2822" s="1">
        <v>0</v>
      </c>
      <c r="BV2822" s="1">
        <v>0</v>
      </c>
      <c r="BW2822" s="1">
        <v>0</v>
      </c>
      <c r="BX2822" s="1">
        <v>0</v>
      </c>
    </row>
    <row r="2823" spans="1:76" x14ac:dyDescent="0.4">
      <c r="A2823" s="1" t="s">
        <v>3700</v>
      </c>
      <c r="B2823" s="1" t="s">
        <v>195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F2823" s="1">
        <v>0</v>
      </c>
      <c r="BG2823" s="1">
        <v>0</v>
      </c>
      <c r="BH2823" s="1">
        <v>0</v>
      </c>
      <c r="BI2823" s="1">
        <v>1</v>
      </c>
      <c r="BJ2823" s="1">
        <v>0</v>
      </c>
      <c r="BK2823" s="1">
        <v>0</v>
      </c>
      <c r="BL2823" s="1">
        <v>0</v>
      </c>
      <c r="BM2823" s="1">
        <v>0</v>
      </c>
      <c r="BN2823" s="1">
        <v>0</v>
      </c>
      <c r="BO2823" s="1">
        <v>0</v>
      </c>
      <c r="BP2823" s="1">
        <v>0</v>
      </c>
      <c r="BQ2823" s="1">
        <v>0</v>
      </c>
      <c r="BR2823" s="1">
        <v>0</v>
      </c>
      <c r="BS2823" s="1">
        <v>0</v>
      </c>
      <c r="BT2823" s="1">
        <v>0</v>
      </c>
      <c r="BU2823" s="1">
        <v>0</v>
      </c>
      <c r="BV2823" s="1">
        <v>0</v>
      </c>
      <c r="BW2823" s="1">
        <v>0</v>
      </c>
      <c r="BX2823" s="1">
        <v>1</v>
      </c>
    </row>
    <row r="2824" spans="1:76" x14ac:dyDescent="0.4">
      <c r="A2824" s="1" t="s">
        <v>3701</v>
      </c>
      <c r="B2824" s="1" t="s">
        <v>883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F2824" s="1">
        <v>0</v>
      </c>
      <c r="BG2824" s="1">
        <v>0</v>
      </c>
      <c r="BH2824" s="1">
        <v>0</v>
      </c>
      <c r="BI2824" s="1">
        <v>0</v>
      </c>
      <c r="BJ2824" s="1">
        <v>0</v>
      </c>
      <c r="BK2824" s="1">
        <v>0</v>
      </c>
      <c r="BL2824" s="1">
        <v>0</v>
      </c>
      <c r="BM2824" s="1">
        <v>0</v>
      </c>
      <c r="BN2824" s="1">
        <v>0</v>
      </c>
      <c r="BO2824" s="1">
        <v>0</v>
      </c>
      <c r="BP2824" s="1">
        <v>0</v>
      </c>
      <c r="BQ2824" s="1">
        <v>0</v>
      </c>
      <c r="BR2824" s="1">
        <v>0</v>
      </c>
      <c r="BS2824" s="1">
        <v>0</v>
      </c>
      <c r="BT2824" s="1">
        <v>0</v>
      </c>
      <c r="BU2824" s="1">
        <v>0</v>
      </c>
      <c r="BV2824" s="1">
        <v>0</v>
      </c>
      <c r="BW2824" s="1">
        <v>0</v>
      </c>
      <c r="BX2824" s="1">
        <v>0</v>
      </c>
    </row>
    <row r="2825" spans="1:76" x14ac:dyDescent="0.4">
      <c r="A2825" s="1" t="s">
        <v>3702</v>
      </c>
      <c r="B2825" s="1" t="s">
        <v>862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F2825" s="1">
        <v>0</v>
      </c>
      <c r="BG2825" s="1">
        <v>0</v>
      </c>
      <c r="BH2825" s="1">
        <v>0</v>
      </c>
      <c r="BI2825" s="1">
        <v>0</v>
      </c>
      <c r="BJ2825" s="1">
        <v>0</v>
      </c>
      <c r="BK2825" s="1">
        <v>0</v>
      </c>
      <c r="BL2825" s="1">
        <v>0</v>
      </c>
      <c r="BM2825" s="1">
        <v>0</v>
      </c>
      <c r="BN2825" s="1">
        <v>0</v>
      </c>
      <c r="BO2825" s="1">
        <v>0</v>
      </c>
      <c r="BP2825" s="1">
        <v>0</v>
      </c>
      <c r="BQ2825" s="1">
        <v>0</v>
      </c>
      <c r="BR2825" s="1">
        <v>0</v>
      </c>
      <c r="BS2825" s="1">
        <v>0</v>
      </c>
      <c r="BT2825" s="1">
        <v>0</v>
      </c>
      <c r="BU2825" s="1">
        <v>0</v>
      </c>
      <c r="BV2825" s="1">
        <v>0</v>
      </c>
      <c r="BW2825" s="1">
        <v>0</v>
      </c>
      <c r="BX2825" s="1">
        <v>0</v>
      </c>
    </row>
    <row r="2826" spans="1:76" x14ac:dyDescent="0.4">
      <c r="A2826" s="1" t="s">
        <v>3703</v>
      </c>
      <c r="B2826" s="1" t="s">
        <v>862</v>
      </c>
      <c r="C2826" s="1">
        <v>1</v>
      </c>
      <c r="D2826" s="1">
        <v>0</v>
      </c>
      <c r="E2826" s="1">
        <v>0</v>
      </c>
      <c r="F2826" s="1">
        <v>1</v>
      </c>
      <c r="G2826" s="1">
        <v>1</v>
      </c>
      <c r="H2826" s="1">
        <v>1</v>
      </c>
      <c r="I2826" s="1">
        <v>1</v>
      </c>
      <c r="J2826" s="1">
        <v>1</v>
      </c>
      <c r="K2826" s="1">
        <v>0</v>
      </c>
      <c r="L2826" s="1">
        <v>1</v>
      </c>
      <c r="M2826" s="1">
        <v>1</v>
      </c>
      <c r="N2826" s="1">
        <v>0</v>
      </c>
      <c r="O2826" s="1">
        <v>0</v>
      </c>
      <c r="P2826" s="1">
        <v>0</v>
      </c>
      <c r="Q2826" s="1">
        <v>1</v>
      </c>
      <c r="R2826" s="1">
        <v>0</v>
      </c>
      <c r="S2826" s="1">
        <v>1</v>
      </c>
      <c r="T2826" s="1">
        <v>0</v>
      </c>
      <c r="U2826" s="1">
        <v>0</v>
      </c>
      <c r="V2826" s="1">
        <v>0</v>
      </c>
      <c r="W2826" s="1">
        <v>1</v>
      </c>
      <c r="X2826" s="1">
        <v>0</v>
      </c>
      <c r="Y2826" s="1">
        <v>1</v>
      </c>
      <c r="Z2826" s="1">
        <v>1</v>
      </c>
      <c r="AA2826" s="1">
        <v>1</v>
      </c>
      <c r="AB2826" s="1">
        <v>1</v>
      </c>
      <c r="AC2826" s="1">
        <v>1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1</v>
      </c>
      <c r="AM2826" s="1">
        <v>0</v>
      </c>
      <c r="AN2826" s="1">
        <v>0</v>
      </c>
      <c r="AO2826" s="1">
        <v>1</v>
      </c>
      <c r="AP2826" s="1">
        <v>1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  <c r="AV2826" s="1">
        <v>0</v>
      </c>
      <c r="AW2826" s="1">
        <v>1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0</v>
      </c>
      <c r="BE2826" s="1">
        <v>0</v>
      </c>
      <c r="BF2826" s="1">
        <v>1</v>
      </c>
      <c r="BG2826" s="1">
        <v>0</v>
      </c>
      <c r="BH2826" s="1">
        <v>0</v>
      </c>
      <c r="BI2826" s="1">
        <v>1</v>
      </c>
      <c r="BJ2826" s="1">
        <v>0</v>
      </c>
      <c r="BK2826" s="1">
        <v>1</v>
      </c>
      <c r="BL2826" s="1">
        <v>0</v>
      </c>
      <c r="BM2826" s="1">
        <v>0</v>
      </c>
      <c r="BN2826" s="1">
        <v>0</v>
      </c>
      <c r="BO2826" s="1">
        <v>0</v>
      </c>
      <c r="BP2826" s="1">
        <v>0</v>
      </c>
      <c r="BQ2826" s="1">
        <v>0</v>
      </c>
      <c r="BR2826" s="1">
        <v>0</v>
      </c>
      <c r="BS2826" s="1">
        <v>0</v>
      </c>
      <c r="BT2826" s="1">
        <v>0</v>
      </c>
      <c r="BU2826" s="1">
        <v>0</v>
      </c>
      <c r="BV2826" s="1">
        <v>1</v>
      </c>
      <c r="BW2826" s="1">
        <v>1</v>
      </c>
      <c r="BX2826" s="1">
        <v>1</v>
      </c>
    </row>
    <row r="2827" spans="1:76" x14ac:dyDescent="0.4">
      <c r="A2827" s="1" t="s">
        <v>3704</v>
      </c>
      <c r="B2827" s="1" t="s">
        <v>745</v>
      </c>
      <c r="C2827" s="1">
        <v>0</v>
      </c>
      <c r="D2827" s="1">
        <v>1</v>
      </c>
      <c r="E2827" s="1">
        <v>0</v>
      </c>
      <c r="F2827" s="1">
        <v>0</v>
      </c>
      <c r="G2827" s="1">
        <v>0</v>
      </c>
      <c r="H2827" s="1">
        <v>1</v>
      </c>
      <c r="I2827" s="1">
        <v>1</v>
      </c>
      <c r="J2827" s="1">
        <v>1</v>
      </c>
      <c r="K2827" s="1">
        <v>0</v>
      </c>
      <c r="L2827" s="1">
        <v>1</v>
      </c>
      <c r="M2827" s="1">
        <v>0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1</v>
      </c>
      <c r="U2827" s="1">
        <v>1</v>
      </c>
      <c r="V2827" s="1">
        <v>0</v>
      </c>
      <c r="W2827" s="1">
        <v>1</v>
      </c>
      <c r="X2827" s="1">
        <v>0</v>
      </c>
      <c r="Y2827" s="1">
        <v>0</v>
      </c>
      <c r="Z2827" s="1">
        <v>0</v>
      </c>
      <c r="AA2827" s="1">
        <v>1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1</v>
      </c>
      <c r="AH2827" s="1">
        <v>1</v>
      </c>
      <c r="AI2827" s="1">
        <v>1</v>
      </c>
      <c r="AJ2827" s="1">
        <v>1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1</v>
      </c>
      <c r="AX2827" s="1">
        <v>1</v>
      </c>
      <c r="AY2827" s="1">
        <v>1</v>
      </c>
      <c r="AZ2827" s="1">
        <v>0</v>
      </c>
      <c r="BA2827" s="1">
        <v>0</v>
      </c>
      <c r="BB2827" s="1">
        <v>1</v>
      </c>
      <c r="BC2827" s="1">
        <v>0</v>
      </c>
      <c r="BD2827" s="1">
        <v>0</v>
      </c>
      <c r="BE2827" s="1">
        <v>0</v>
      </c>
      <c r="BF2827" s="1">
        <v>0</v>
      </c>
      <c r="BG2827" s="1">
        <v>0</v>
      </c>
      <c r="BH2827" s="1">
        <v>0</v>
      </c>
      <c r="BI2827" s="1">
        <v>1</v>
      </c>
      <c r="BJ2827" s="1">
        <v>0</v>
      </c>
      <c r="BK2827" s="1">
        <v>0</v>
      </c>
      <c r="BL2827" s="1">
        <v>0</v>
      </c>
      <c r="BM2827" s="1">
        <v>0</v>
      </c>
      <c r="BN2827" s="1">
        <v>0</v>
      </c>
      <c r="BO2827" s="1">
        <v>0</v>
      </c>
      <c r="BP2827" s="1">
        <v>0</v>
      </c>
      <c r="BQ2827" s="1">
        <v>0</v>
      </c>
      <c r="BR2827" s="1">
        <v>0</v>
      </c>
      <c r="BS2827" s="1">
        <v>0</v>
      </c>
      <c r="BT2827" s="1">
        <v>0</v>
      </c>
      <c r="BU2827" s="1">
        <v>0</v>
      </c>
      <c r="BV2827" s="1">
        <v>1</v>
      </c>
      <c r="BW2827" s="1">
        <v>1</v>
      </c>
      <c r="BX2827" s="1">
        <v>0</v>
      </c>
    </row>
    <row r="2828" spans="1:76" x14ac:dyDescent="0.4">
      <c r="A2828" s="1" t="s">
        <v>3705</v>
      </c>
      <c r="B2828" s="1" t="s">
        <v>221</v>
      </c>
      <c r="C2828" s="1">
        <v>1</v>
      </c>
      <c r="D2828" s="1">
        <v>0</v>
      </c>
      <c r="E2828" s="1">
        <v>1</v>
      </c>
      <c r="F2828" s="1">
        <v>0</v>
      </c>
      <c r="G2828" s="1">
        <v>1</v>
      </c>
      <c r="H2828" s="1">
        <v>1</v>
      </c>
      <c r="I2828" s="1">
        <v>0</v>
      </c>
      <c r="J2828" s="1">
        <v>1</v>
      </c>
      <c r="K2828" s="1">
        <v>0</v>
      </c>
      <c r="L2828" s="1">
        <v>1</v>
      </c>
      <c r="M2828" s="1">
        <v>0</v>
      </c>
      <c r="N2828" s="1">
        <v>0</v>
      </c>
      <c r="O2828" s="1">
        <v>0</v>
      </c>
      <c r="P2828" s="1">
        <v>1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1</v>
      </c>
      <c r="AB2828" s="1">
        <v>1</v>
      </c>
      <c r="AC2828" s="1">
        <v>1</v>
      </c>
      <c r="AD2828" s="1">
        <v>0</v>
      </c>
      <c r="AE2828" s="1">
        <v>0</v>
      </c>
      <c r="AF2828" s="1">
        <v>1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1</v>
      </c>
      <c r="AT2828" s="1">
        <v>0</v>
      </c>
      <c r="AU2828" s="1">
        <v>1</v>
      </c>
      <c r="AV2828" s="1">
        <v>0</v>
      </c>
      <c r="AW2828" s="1">
        <v>1</v>
      </c>
      <c r="AX2828" s="1">
        <v>0</v>
      </c>
      <c r="AY2828" s="1">
        <v>1</v>
      </c>
      <c r="AZ2828" s="1">
        <v>1</v>
      </c>
      <c r="BA2828" s="1">
        <v>0</v>
      </c>
      <c r="BB2828" s="1">
        <v>0</v>
      </c>
      <c r="BC2828" s="1">
        <v>1</v>
      </c>
      <c r="BD2828" s="1">
        <v>0</v>
      </c>
      <c r="BE2828" s="1">
        <v>0</v>
      </c>
      <c r="BF2828" s="1">
        <v>0</v>
      </c>
      <c r="BG2828" s="1">
        <v>0</v>
      </c>
      <c r="BH2828" s="1">
        <v>0</v>
      </c>
      <c r="BI2828" s="1">
        <v>1</v>
      </c>
      <c r="BJ2828" s="1">
        <v>1</v>
      </c>
      <c r="BK2828" s="1">
        <v>0</v>
      </c>
      <c r="BL2828" s="1">
        <v>0</v>
      </c>
      <c r="BM2828" s="1">
        <v>0</v>
      </c>
      <c r="BN2828" s="1">
        <v>0</v>
      </c>
      <c r="BO2828" s="1">
        <v>1</v>
      </c>
      <c r="BP2828" s="1">
        <v>0</v>
      </c>
      <c r="BQ2828" s="1">
        <v>0</v>
      </c>
      <c r="BR2828" s="1">
        <v>0</v>
      </c>
      <c r="BS2828" s="1">
        <v>0</v>
      </c>
      <c r="BT2828" s="1">
        <v>1</v>
      </c>
      <c r="BU2828" s="1">
        <v>0</v>
      </c>
      <c r="BV2828" s="1">
        <v>1</v>
      </c>
      <c r="BW2828" s="1">
        <v>1</v>
      </c>
      <c r="BX2828" s="1">
        <v>1</v>
      </c>
    </row>
    <row r="2829" spans="1:76" x14ac:dyDescent="0.4">
      <c r="A2829" s="1" t="s">
        <v>3706</v>
      </c>
      <c r="B2829" s="1" t="s">
        <v>620</v>
      </c>
      <c r="C2829" s="1">
        <v>1</v>
      </c>
      <c r="D2829" s="1">
        <v>1</v>
      </c>
      <c r="E2829" s="1">
        <v>1</v>
      </c>
      <c r="F2829" s="1">
        <v>1</v>
      </c>
      <c r="G2829" s="1">
        <v>1</v>
      </c>
      <c r="H2829" s="1">
        <v>1</v>
      </c>
      <c r="I2829" s="1">
        <v>1</v>
      </c>
      <c r="J2829" s="1">
        <v>1</v>
      </c>
      <c r="K2829" s="1">
        <v>1</v>
      </c>
      <c r="L2829" s="1">
        <v>1</v>
      </c>
      <c r="M2829" s="1">
        <v>1</v>
      </c>
      <c r="N2829" s="1">
        <v>1</v>
      </c>
      <c r="O2829" s="1">
        <v>1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1</v>
      </c>
      <c r="V2829" s="1">
        <v>1</v>
      </c>
      <c r="W2829" s="1">
        <v>1</v>
      </c>
      <c r="X2829" s="1">
        <v>1</v>
      </c>
      <c r="Y2829" s="1">
        <v>1</v>
      </c>
      <c r="Z2829" s="1">
        <v>1</v>
      </c>
      <c r="AA2829" s="1">
        <v>1</v>
      </c>
      <c r="AB2829" s="1">
        <v>1</v>
      </c>
      <c r="AC2829" s="1">
        <v>1</v>
      </c>
      <c r="AD2829" s="1">
        <v>1</v>
      </c>
      <c r="AE2829" s="1">
        <v>1</v>
      </c>
      <c r="AF2829" s="1">
        <v>1</v>
      </c>
      <c r="AG2829" s="1">
        <v>1</v>
      </c>
      <c r="AH2829" s="1">
        <v>1</v>
      </c>
      <c r="AI2829" s="1">
        <v>1</v>
      </c>
      <c r="AJ2829" s="1">
        <v>1</v>
      </c>
      <c r="AK2829" s="1">
        <v>1</v>
      </c>
      <c r="AL2829" s="1">
        <v>1</v>
      </c>
      <c r="AM2829" s="1">
        <v>1</v>
      </c>
      <c r="AN2829" s="1">
        <v>1</v>
      </c>
      <c r="AO2829" s="1">
        <v>1</v>
      </c>
      <c r="AP2829" s="1">
        <v>1</v>
      </c>
      <c r="AQ2829" s="1">
        <v>1</v>
      </c>
      <c r="AR2829" s="1">
        <v>1</v>
      </c>
      <c r="AS2829" s="1">
        <v>1</v>
      </c>
      <c r="AT2829" s="1">
        <v>1</v>
      </c>
      <c r="AU2829" s="1">
        <v>1</v>
      </c>
      <c r="AV2829" s="1">
        <v>1</v>
      </c>
      <c r="AW2829" s="1">
        <v>1</v>
      </c>
      <c r="AX2829" s="1">
        <v>1</v>
      </c>
      <c r="AY2829" s="1">
        <v>1</v>
      </c>
      <c r="AZ2829" s="1">
        <v>1</v>
      </c>
      <c r="BA2829" s="1">
        <v>1</v>
      </c>
      <c r="BB2829" s="1">
        <v>1</v>
      </c>
      <c r="BC2829" s="1">
        <v>1</v>
      </c>
      <c r="BD2829" s="1">
        <v>1</v>
      </c>
      <c r="BE2829" s="1">
        <v>1</v>
      </c>
      <c r="BF2829" s="1">
        <v>1</v>
      </c>
      <c r="BG2829" s="1">
        <v>1</v>
      </c>
      <c r="BH2829" s="1">
        <v>1</v>
      </c>
      <c r="BI2829" s="1">
        <v>1</v>
      </c>
      <c r="BJ2829" s="1">
        <v>1</v>
      </c>
      <c r="BK2829" s="1">
        <v>1</v>
      </c>
      <c r="BL2829" s="1">
        <v>1</v>
      </c>
      <c r="BM2829" s="1">
        <v>1</v>
      </c>
      <c r="BN2829" s="1">
        <v>1</v>
      </c>
      <c r="BO2829" s="1">
        <v>1</v>
      </c>
      <c r="BP2829" s="1">
        <v>1</v>
      </c>
      <c r="BQ2829" s="1">
        <v>1</v>
      </c>
      <c r="BR2829" s="1">
        <v>1</v>
      </c>
      <c r="BS2829" s="1">
        <v>1</v>
      </c>
      <c r="BT2829" s="1">
        <v>1</v>
      </c>
      <c r="BU2829" s="1">
        <v>1</v>
      </c>
      <c r="BV2829" s="1">
        <v>1</v>
      </c>
      <c r="BW2829" s="1">
        <v>1</v>
      </c>
      <c r="BX2829" s="1">
        <v>1</v>
      </c>
    </row>
    <row r="2830" spans="1:76" x14ac:dyDescent="0.4">
      <c r="A2830" s="1" t="s">
        <v>3707</v>
      </c>
      <c r="B2830" s="1" t="s">
        <v>1442</v>
      </c>
      <c r="C2830" s="1">
        <v>1</v>
      </c>
      <c r="D2830" s="1">
        <v>1</v>
      </c>
      <c r="E2830" s="1">
        <v>1</v>
      </c>
      <c r="F2830" s="1">
        <v>1</v>
      </c>
      <c r="G2830" s="1">
        <v>1</v>
      </c>
      <c r="H2830" s="1">
        <v>1</v>
      </c>
      <c r="I2830" s="1">
        <v>1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1</v>
      </c>
      <c r="P2830" s="1">
        <v>1</v>
      </c>
      <c r="Q2830" s="1">
        <v>1</v>
      </c>
      <c r="R2830" s="1">
        <v>1</v>
      </c>
      <c r="S2830" s="1">
        <v>1</v>
      </c>
      <c r="T2830" s="1">
        <v>1</v>
      </c>
      <c r="U2830" s="1">
        <v>1</v>
      </c>
      <c r="V2830" s="1">
        <v>1</v>
      </c>
      <c r="W2830" s="1">
        <v>1</v>
      </c>
      <c r="X2830" s="1">
        <v>1</v>
      </c>
      <c r="Y2830" s="1">
        <v>1</v>
      </c>
      <c r="Z2830" s="1">
        <v>1</v>
      </c>
      <c r="AA2830" s="1">
        <v>1</v>
      </c>
      <c r="AB2830" s="1">
        <v>1</v>
      </c>
      <c r="AC2830" s="1">
        <v>1</v>
      </c>
      <c r="AD2830" s="1">
        <v>1</v>
      </c>
      <c r="AE2830" s="1">
        <v>1</v>
      </c>
      <c r="AF2830" s="1">
        <v>1</v>
      </c>
      <c r="AG2830" s="1">
        <v>1</v>
      </c>
      <c r="AH2830" s="1">
        <v>1</v>
      </c>
      <c r="AI2830" s="1">
        <v>1</v>
      </c>
      <c r="AJ2830" s="1">
        <v>1</v>
      </c>
      <c r="AK2830" s="1">
        <v>1</v>
      </c>
      <c r="AL2830" s="1">
        <v>1</v>
      </c>
      <c r="AM2830" s="1">
        <v>1</v>
      </c>
      <c r="AN2830" s="1">
        <v>1</v>
      </c>
      <c r="AO2830" s="1">
        <v>1</v>
      </c>
      <c r="AP2830" s="1">
        <v>1</v>
      </c>
      <c r="AQ2830" s="1">
        <v>1</v>
      </c>
      <c r="AR2830" s="1">
        <v>1</v>
      </c>
      <c r="AS2830" s="1">
        <v>1</v>
      </c>
      <c r="AT2830" s="1">
        <v>1</v>
      </c>
      <c r="AU2830" s="1">
        <v>1</v>
      </c>
      <c r="AV2830" s="1">
        <v>1</v>
      </c>
      <c r="AW2830" s="1">
        <v>1</v>
      </c>
      <c r="AX2830" s="1">
        <v>1</v>
      </c>
      <c r="AY2830" s="1">
        <v>1</v>
      </c>
      <c r="AZ2830" s="1">
        <v>1</v>
      </c>
      <c r="BA2830" s="1">
        <v>1</v>
      </c>
      <c r="BB2830" s="1">
        <v>1</v>
      </c>
      <c r="BC2830" s="1">
        <v>1</v>
      </c>
      <c r="BD2830" s="1">
        <v>1</v>
      </c>
      <c r="BE2830" s="1">
        <v>1</v>
      </c>
      <c r="BF2830" s="1">
        <v>1</v>
      </c>
      <c r="BG2830" s="1">
        <v>1</v>
      </c>
      <c r="BH2830" s="1">
        <v>1</v>
      </c>
      <c r="BI2830" s="1">
        <v>1</v>
      </c>
      <c r="BJ2830" s="1">
        <v>1</v>
      </c>
      <c r="BK2830" s="1">
        <v>1</v>
      </c>
      <c r="BL2830" s="1">
        <v>1</v>
      </c>
      <c r="BM2830" s="1">
        <v>1</v>
      </c>
      <c r="BN2830" s="1">
        <v>1</v>
      </c>
      <c r="BO2830" s="1">
        <v>1</v>
      </c>
      <c r="BP2830" s="1">
        <v>1</v>
      </c>
      <c r="BQ2830" s="1">
        <v>1</v>
      </c>
      <c r="BR2830" s="1">
        <v>1</v>
      </c>
      <c r="BS2830" s="1">
        <v>1</v>
      </c>
      <c r="BT2830" s="1">
        <v>1</v>
      </c>
      <c r="BU2830" s="1">
        <v>1</v>
      </c>
      <c r="BV2830" s="1">
        <v>1</v>
      </c>
      <c r="BW2830" s="1">
        <v>1</v>
      </c>
      <c r="BX2830" s="1">
        <v>1</v>
      </c>
    </row>
    <row r="2831" spans="1:76" x14ac:dyDescent="0.4">
      <c r="A2831" s="1" t="s">
        <v>3708</v>
      </c>
      <c r="B2831" s="1" t="s">
        <v>2915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1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F2831" s="1">
        <v>0</v>
      </c>
      <c r="BG2831" s="1">
        <v>0</v>
      </c>
      <c r="BH2831" s="1">
        <v>0</v>
      </c>
      <c r="BI2831" s="1">
        <v>0</v>
      </c>
      <c r="BJ2831" s="1">
        <v>0</v>
      </c>
      <c r="BK2831" s="1">
        <v>0</v>
      </c>
      <c r="BL2831" s="1">
        <v>0</v>
      </c>
      <c r="BM2831" s="1">
        <v>0</v>
      </c>
      <c r="BN2831" s="1">
        <v>0</v>
      </c>
      <c r="BO2831" s="1">
        <v>0</v>
      </c>
      <c r="BP2831" s="1">
        <v>0</v>
      </c>
      <c r="BQ2831" s="1">
        <v>0</v>
      </c>
      <c r="BR2831" s="1">
        <v>0</v>
      </c>
      <c r="BS2831" s="1">
        <v>0</v>
      </c>
      <c r="BT2831" s="1">
        <v>0</v>
      </c>
      <c r="BU2831" s="1">
        <v>0</v>
      </c>
      <c r="BV2831" s="1">
        <v>0</v>
      </c>
      <c r="BW2831" s="1">
        <v>0</v>
      </c>
      <c r="BX2831" s="1">
        <v>0</v>
      </c>
    </row>
    <row r="2832" spans="1:76" x14ac:dyDescent="0.4">
      <c r="A2832" s="1" t="s">
        <v>3709</v>
      </c>
      <c r="B2832" s="1" t="s">
        <v>267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1">
        <v>0</v>
      </c>
      <c r="BG2832" s="1">
        <v>0</v>
      </c>
      <c r="BH2832" s="1">
        <v>0</v>
      </c>
      <c r="BI2832" s="1">
        <v>0</v>
      </c>
      <c r="BJ2832" s="1">
        <v>0</v>
      </c>
      <c r="BK2832" s="1">
        <v>0</v>
      </c>
      <c r="BL2832" s="1">
        <v>0</v>
      </c>
      <c r="BM2832" s="1">
        <v>0</v>
      </c>
      <c r="BN2832" s="1">
        <v>0</v>
      </c>
      <c r="BO2832" s="1">
        <v>0</v>
      </c>
      <c r="BP2832" s="1">
        <v>0</v>
      </c>
      <c r="BQ2832" s="1">
        <v>0</v>
      </c>
      <c r="BR2832" s="1">
        <v>0</v>
      </c>
      <c r="BS2832" s="1">
        <v>0</v>
      </c>
      <c r="BT2832" s="1">
        <v>0</v>
      </c>
      <c r="BU2832" s="1">
        <v>0</v>
      </c>
      <c r="BV2832" s="1">
        <v>0</v>
      </c>
      <c r="BW2832" s="1">
        <v>0</v>
      </c>
      <c r="BX2832" s="1">
        <v>0</v>
      </c>
    </row>
    <row r="2833" spans="1:76" x14ac:dyDescent="0.4">
      <c r="A2833" s="1" t="s">
        <v>3710</v>
      </c>
      <c r="B2833" s="1" t="s">
        <v>1190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>
        <v>0</v>
      </c>
      <c r="O2833" s="1">
        <v>0</v>
      </c>
      <c r="P2833" s="1">
        <v>1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1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1</v>
      </c>
      <c r="AZ2833" s="1">
        <v>0</v>
      </c>
      <c r="BA2833" s="1">
        <v>0</v>
      </c>
      <c r="BB2833" s="1">
        <v>0</v>
      </c>
      <c r="BC2833" s="1">
        <v>1</v>
      </c>
      <c r="BD2833" s="1">
        <v>0</v>
      </c>
      <c r="BE2833" s="1">
        <v>0</v>
      </c>
      <c r="BF2833" s="1">
        <v>0</v>
      </c>
      <c r="BG2833" s="1">
        <v>1</v>
      </c>
      <c r="BH2833" s="1">
        <v>0</v>
      </c>
      <c r="BI2833" s="1">
        <v>0</v>
      </c>
      <c r="BJ2833" s="1">
        <v>0</v>
      </c>
      <c r="BK2833" s="1">
        <v>0</v>
      </c>
      <c r="BL2833" s="1">
        <v>0</v>
      </c>
      <c r="BM2833" s="1">
        <v>1</v>
      </c>
      <c r="BN2833" s="1">
        <v>0</v>
      </c>
      <c r="BO2833" s="1">
        <v>0</v>
      </c>
      <c r="BP2833" s="1">
        <v>0</v>
      </c>
      <c r="BQ2833" s="1">
        <v>1</v>
      </c>
      <c r="BR2833" s="1">
        <v>1</v>
      </c>
      <c r="BS2833" s="1">
        <v>1</v>
      </c>
      <c r="BT2833" s="1">
        <v>1</v>
      </c>
      <c r="BU2833" s="1">
        <v>0</v>
      </c>
      <c r="BV2833" s="1">
        <v>0</v>
      </c>
      <c r="BW2833" s="1">
        <v>0</v>
      </c>
      <c r="BX2833" s="1">
        <v>0</v>
      </c>
    </row>
    <row r="2834" spans="1:76" x14ac:dyDescent="0.4">
      <c r="A2834" s="1" t="s">
        <v>3711</v>
      </c>
      <c r="B2834" s="1" t="s">
        <v>1306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1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0</v>
      </c>
      <c r="BE2834" s="1">
        <v>1</v>
      </c>
      <c r="BF2834" s="1">
        <v>0</v>
      </c>
      <c r="BG2834" s="1">
        <v>0</v>
      </c>
      <c r="BH2834" s="1">
        <v>0</v>
      </c>
      <c r="BI2834" s="1">
        <v>1</v>
      </c>
      <c r="BJ2834" s="1">
        <v>0</v>
      </c>
      <c r="BK2834" s="1">
        <v>0</v>
      </c>
      <c r="BL2834" s="1">
        <v>1</v>
      </c>
      <c r="BM2834" s="1">
        <v>0</v>
      </c>
      <c r="BN2834" s="1">
        <v>0</v>
      </c>
      <c r="BO2834" s="1">
        <v>0</v>
      </c>
      <c r="BP2834" s="1">
        <v>0</v>
      </c>
      <c r="BQ2834" s="1">
        <v>0</v>
      </c>
      <c r="BR2834" s="1">
        <v>0</v>
      </c>
      <c r="BS2834" s="1">
        <v>0</v>
      </c>
      <c r="BT2834" s="1">
        <v>0</v>
      </c>
      <c r="BU2834" s="1">
        <v>0</v>
      </c>
      <c r="BV2834" s="1">
        <v>0</v>
      </c>
      <c r="BW2834" s="1">
        <v>0</v>
      </c>
      <c r="BX2834" s="1">
        <v>1</v>
      </c>
    </row>
    <row r="2835" spans="1:76" x14ac:dyDescent="0.4">
      <c r="A2835" s="1" t="s">
        <v>3712</v>
      </c>
      <c r="B2835" s="1" t="s">
        <v>1306</v>
      </c>
      <c r="C2835" s="1">
        <v>1</v>
      </c>
      <c r="D2835" s="1">
        <v>1</v>
      </c>
      <c r="E2835" s="1">
        <v>1</v>
      </c>
      <c r="F2835" s="1">
        <v>1</v>
      </c>
      <c r="G2835" s="1">
        <v>1</v>
      </c>
      <c r="H2835" s="1">
        <v>1</v>
      </c>
      <c r="I2835" s="1">
        <v>0</v>
      </c>
      <c r="J2835" s="1">
        <v>1</v>
      </c>
      <c r="K2835" s="1">
        <v>1</v>
      </c>
      <c r="L2835" s="1">
        <v>0</v>
      </c>
      <c r="M2835" s="1">
        <v>1</v>
      </c>
      <c r="N2835" s="1">
        <v>1</v>
      </c>
      <c r="O2835" s="1">
        <v>1</v>
      </c>
      <c r="P2835" s="1">
        <v>1</v>
      </c>
      <c r="Q2835" s="1">
        <v>1</v>
      </c>
      <c r="R2835" s="1">
        <v>1</v>
      </c>
      <c r="S2835" s="1">
        <v>1</v>
      </c>
      <c r="T2835" s="1">
        <v>1</v>
      </c>
      <c r="U2835" s="1">
        <v>1</v>
      </c>
      <c r="V2835" s="1">
        <v>0</v>
      </c>
      <c r="W2835" s="1">
        <v>1</v>
      </c>
      <c r="X2835" s="1">
        <v>1</v>
      </c>
      <c r="Y2835" s="1">
        <v>1</v>
      </c>
      <c r="Z2835" s="1">
        <v>1</v>
      </c>
      <c r="AA2835" s="1">
        <v>1</v>
      </c>
      <c r="AB2835" s="1">
        <v>1</v>
      </c>
      <c r="AC2835" s="1">
        <v>1</v>
      </c>
      <c r="AD2835" s="1">
        <v>1</v>
      </c>
      <c r="AE2835" s="1">
        <v>1</v>
      </c>
      <c r="AF2835" s="1">
        <v>0</v>
      </c>
      <c r="AG2835" s="1">
        <v>1</v>
      </c>
      <c r="AH2835" s="1">
        <v>0</v>
      </c>
      <c r="AI2835" s="1">
        <v>1</v>
      </c>
      <c r="AJ2835" s="1">
        <v>1</v>
      </c>
      <c r="AK2835" s="1">
        <v>1</v>
      </c>
      <c r="AL2835" s="1">
        <v>0</v>
      </c>
      <c r="AM2835" s="1">
        <v>1</v>
      </c>
      <c r="AN2835" s="1">
        <v>1</v>
      </c>
      <c r="AO2835" s="1">
        <v>1</v>
      </c>
      <c r="AP2835" s="1">
        <v>1</v>
      </c>
      <c r="AQ2835" s="1">
        <v>1</v>
      </c>
      <c r="AR2835" s="1">
        <v>1</v>
      </c>
      <c r="AS2835" s="1">
        <v>1</v>
      </c>
      <c r="AT2835" s="1">
        <v>1</v>
      </c>
      <c r="AU2835" s="1">
        <v>1</v>
      </c>
      <c r="AV2835" s="1">
        <v>1</v>
      </c>
      <c r="AW2835" s="1">
        <v>1</v>
      </c>
      <c r="AX2835" s="1">
        <v>1</v>
      </c>
      <c r="AY2835" s="1">
        <v>1</v>
      </c>
      <c r="AZ2835" s="1">
        <v>1</v>
      </c>
      <c r="BA2835" s="1">
        <v>0</v>
      </c>
      <c r="BB2835" s="1">
        <v>1</v>
      </c>
      <c r="BC2835" s="1">
        <v>1</v>
      </c>
      <c r="BD2835" s="1">
        <v>1</v>
      </c>
      <c r="BE2835" s="1">
        <v>0</v>
      </c>
      <c r="BF2835" s="1">
        <v>1</v>
      </c>
      <c r="BG2835" s="1">
        <v>0</v>
      </c>
      <c r="BH2835" s="1">
        <v>1</v>
      </c>
      <c r="BI2835" s="1">
        <v>1</v>
      </c>
      <c r="BJ2835" s="1">
        <v>1</v>
      </c>
      <c r="BK2835" s="1">
        <v>0</v>
      </c>
      <c r="BL2835" s="1">
        <v>1</v>
      </c>
      <c r="BM2835" s="1">
        <v>1</v>
      </c>
      <c r="BN2835" s="1">
        <v>1</v>
      </c>
      <c r="BO2835" s="1">
        <v>1</v>
      </c>
      <c r="BP2835" s="1">
        <v>1</v>
      </c>
      <c r="BQ2835" s="1">
        <v>1</v>
      </c>
      <c r="BR2835" s="1">
        <v>1</v>
      </c>
      <c r="BS2835" s="1">
        <v>1</v>
      </c>
      <c r="BT2835" s="1">
        <v>1</v>
      </c>
      <c r="BU2835" s="1">
        <v>1</v>
      </c>
      <c r="BV2835" s="1">
        <v>1</v>
      </c>
      <c r="BW2835" s="1">
        <v>1</v>
      </c>
      <c r="BX2835" s="1">
        <v>1</v>
      </c>
    </row>
    <row r="2836" spans="1:76" x14ac:dyDescent="0.4">
      <c r="A2836" s="1" t="s">
        <v>3713</v>
      </c>
      <c r="B2836" s="1" t="s">
        <v>1111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F2836" s="1">
        <v>0</v>
      </c>
      <c r="BG2836" s="1">
        <v>0</v>
      </c>
      <c r="BH2836" s="1">
        <v>0</v>
      </c>
      <c r="BI2836" s="1">
        <v>0</v>
      </c>
      <c r="BJ2836" s="1">
        <v>0</v>
      </c>
      <c r="BK2836" s="1">
        <v>0</v>
      </c>
      <c r="BL2836" s="1">
        <v>0</v>
      </c>
      <c r="BM2836" s="1">
        <v>0</v>
      </c>
      <c r="BN2836" s="1">
        <v>0</v>
      </c>
      <c r="BO2836" s="1">
        <v>0</v>
      </c>
      <c r="BP2836" s="1">
        <v>0</v>
      </c>
      <c r="BQ2836" s="1">
        <v>0</v>
      </c>
      <c r="BR2836" s="1">
        <v>0</v>
      </c>
      <c r="BS2836" s="1">
        <v>0</v>
      </c>
      <c r="BT2836" s="1">
        <v>0</v>
      </c>
      <c r="BU2836" s="1">
        <v>0</v>
      </c>
      <c r="BV2836" s="1">
        <v>0</v>
      </c>
      <c r="BW2836" s="1">
        <v>0</v>
      </c>
      <c r="BX2836" s="1">
        <v>0</v>
      </c>
    </row>
    <row r="2837" spans="1:76" x14ac:dyDescent="0.4">
      <c r="A2837" s="1" t="s">
        <v>3714</v>
      </c>
      <c r="B2837" s="1" t="s">
        <v>3142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1</v>
      </c>
      <c r="AZ2837" s="1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F2837" s="1">
        <v>0</v>
      </c>
      <c r="BG2837" s="1">
        <v>0</v>
      </c>
      <c r="BH2837" s="1">
        <v>0</v>
      </c>
      <c r="BI2837" s="1">
        <v>1</v>
      </c>
      <c r="BJ2837" s="1">
        <v>0</v>
      </c>
      <c r="BK2837" s="1">
        <v>0</v>
      </c>
      <c r="BL2837" s="1">
        <v>0</v>
      </c>
      <c r="BM2837" s="1">
        <v>0</v>
      </c>
      <c r="BN2837" s="1">
        <v>0</v>
      </c>
      <c r="BO2837" s="1">
        <v>0</v>
      </c>
      <c r="BP2837" s="1">
        <v>0</v>
      </c>
      <c r="BQ2837" s="1">
        <v>0</v>
      </c>
      <c r="BR2837" s="1">
        <v>0</v>
      </c>
      <c r="BS2837" s="1">
        <v>0</v>
      </c>
      <c r="BT2837" s="1">
        <v>0</v>
      </c>
      <c r="BU2837" s="1">
        <v>0</v>
      </c>
      <c r="BV2837" s="1">
        <v>0</v>
      </c>
      <c r="BW2837" s="1">
        <v>0</v>
      </c>
      <c r="BX2837" s="1">
        <v>0</v>
      </c>
    </row>
    <row r="2838" spans="1:76" x14ac:dyDescent="0.4">
      <c r="A2838" s="1" t="s">
        <v>3715</v>
      </c>
      <c r="B2838" s="1" t="s">
        <v>3142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0</v>
      </c>
      <c r="BE2838" s="1">
        <v>0</v>
      </c>
      <c r="BF2838" s="1">
        <v>0</v>
      </c>
      <c r="BG2838" s="1">
        <v>0</v>
      </c>
      <c r="BH2838" s="1">
        <v>0</v>
      </c>
      <c r="BI2838" s="1">
        <v>0</v>
      </c>
      <c r="BJ2838" s="1">
        <v>0</v>
      </c>
      <c r="BK2838" s="1">
        <v>0</v>
      </c>
      <c r="BL2838" s="1">
        <v>0</v>
      </c>
      <c r="BM2838" s="1">
        <v>0</v>
      </c>
      <c r="BN2838" s="1">
        <v>0</v>
      </c>
      <c r="BO2838" s="1">
        <v>0</v>
      </c>
      <c r="BP2838" s="1">
        <v>0</v>
      </c>
      <c r="BQ2838" s="1">
        <v>0</v>
      </c>
      <c r="BR2838" s="1">
        <v>0</v>
      </c>
      <c r="BS2838" s="1">
        <v>0</v>
      </c>
      <c r="BT2838" s="1">
        <v>0</v>
      </c>
      <c r="BU2838" s="1">
        <v>0</v>
      </c>
      <c r="BV2838" s="1">
        <v>0</v>
      </c>
      <c r="BW2838" s="1">
        <v>0</v>
      </c>
      <c r="BX2838" s="1">
        <v>0</v>
      </c>
    </row>
    <row r="2839" spans="1:76" x14ac:dyDescent="0.4">
      <c r="A2839" s="1" t="s">
        <v>3716</v>
      </c>
      <c r="B2839" s="1" t="s">
        <v>3142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1">
        <v>0</v>
      </c>
      <c r="BG2839" s="1">
        <v>0</v>
      </c>
      <c r="BH2839" s="1">
        <v>0</v>
      </c>
      <c r="BI2839" s="1">
        <v>0</v>
      </c>
      <c r="BJ2839" s="1">
        <v>0</v>
      </c>
      <c r="BK2839" s="1">
        <v>0</v>
      </c>
      <c r="BL2839" s="1">
        <v>0</v>
      </c>
      <c r="BM2839" s="1">
        <v>0</v>
      </c>
      <c r="BN2839" s="1">
        <v>0</v>
      </c>
      <c r="BO2839" s="1">
        <v>0</v>
      </c>
      <c r="BP2839" s="1">
        <v>0</v>
      </c>
      <c r="BQ2839" s="1">
        <v>0</v>
      </c>
      <c r="BR2839" s="1">
        <v>0</v>
      </c>
      <c r="BS2839" s="1">
        <v>0</v>
      </c>
      <c r="BT2839" s="1">
        <v>0</v>
      </c>
      <c r="BU2839" s="1">
        <v>0</v>
      </c>
      <c r="BV2839" s="1">
        <v>0</v>
      </c>
      <c r="BW2839" s="1">
        <v>0</v>
      </c>
      <c r="BX2839" s="1">
        <v>0</v>
      </c>
    </row>
    <row r="2840" spans="1:76" x14ac:dyDescent="0.4">
      <c r="A2840" s="1" t="s">
        <v>3717</v>
      </c>
      <c r="B2840" s="1" t="s">
        <v>3142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F2840" s="1">
        <v>0</v>
      </c>
      <c r="BG2840" s="1">
        <v>0</v>
      </c>
      <c r="BH2840" s="1">
        <v>0</v>
      </c>
      <c r="BI2840" s="1">
        <v>0</v>
      </c>
      <c r="BJ2840" s="1">
        <v>0</v>
      </c>
      <c r="BK2840" s="1">
        <v>0</v>
      </c>
      <c r="BL2840" s="1">
        <v>0</v>
      </c>
      <c r="BM2840" s="1">
        <v>0</v>
      </c>
      <c r="BN2840" s="1">
        <v>0</v>
      </c>
      <c r="BO2840" s="1">
        <v>0</v>
      </c>
      <c r="BP2840" s="1">
        <v>0</v>
      </c>
      <c r="BQ2840" s="1">
        <v>0</v>
      </c>
      <c r="BR2840" s="1">
        <v>0</v>
      </c>
      <c r="BS2840" s="1">
        <v>0</v>
      </c>
      <c r="BT2840" s="1">
        <v>0</v>
      </c>
      <c r="BU2840" s="1">
        <v>0</v>
      </c>
      <c r="BV2840" s="1">
        <v>0</v>
      </c>
      <c r="BW2840" s="1">
        <v>0</v>
      </c>
      <c r="BX2840" s="1">
        <v>0</v>
      </c>
    </row>
    <row r="2841" spans="1:76" x14ac:dyDescent="0.4">
      <c r="A2841" s="1" t="s">
        <v>3718</v>
      </c>
      <c r="B2841" s="1" t="s">
        <v>3142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F2841" s="1">
        <v>0</v>
      </c>
      <c r="BG2841" s="1">
        <v>0</v>
      </c>
      <c r="BH2841" s="1">
        <v>0</v>
      </c>
      <c r="BI2841" s="1">
        <v>1</v>
      </c>
      <c r="BJ2841" s="1">
        <v>0</v>
      </c>
      <c r="BK2841" s="1">
        <v>0</v>
      </c>
      <c r="BL2841" s="1">
        <v>0</v>
      </c>
      <c r="BM2841" s="1">
        <v>0</v>
      </c>
      <c r="BN2841" s="1">
        <v>0</v>
      </c>
      <c r="BO2841" s="1">
        <v>0</v>
      </c>
      <c r="BP2841" s="1">
        <v>0</v>
      </c>
      <c r="BQ2841" s="1">
        <v>0</v>
      </c>
      <c r="BR2841" s="1">
        <v>0</v>
      </c>
      <c r="BS2841" s="1">
        <v>0</v>
      </c>
      <c r="BT2841" s="1">
        <v>0</v>
      </c>
      <c r="BU2841" s="1">
        <v>0</v>
      </c>
      <c r="BV2841" s="1">
        <v>0</v>
      </c>
      <c r="BW2841" s="1">
        <v>0</v>
      </c>
      <c r="BX2841" s="1">
        <v>0</v>
      </c>
    </row>
    <row r="2842" spans="1:76" x14ac:dyDescent="0.4">
      <c r="A2842" s="1" t="s">
        <v>3719</v>
      </c>
      <c r="B2842" s="1" t="s">
        <v>491</v>
      </c>
      <c r="C2842" s="1">
        <v>1</v>
      </c>
      <c r="D2842" s="1">
        <v>1</v>
      </c>
      <c r="E2842" s="1">
        <v>0</v>
      </c>
      <c r="F2842" s="1">
        <v>0</v>
      </c>
      <c r="G2842" s="1">
        <v>1</v>
      </c>
      <c r="H2842" s="1">
        <v>1</v>
      </c>
      <c r="I2842" s="1">
        <v>1</v>
      </c>
      <c r="J2842" s="1">
        <v>1</v>
      </c>
      <c r="K2842" s="1">
        <v>0</v>
      </c>
      <c r="L2842" s="1">
        <v>1</v>
      </c>
      <c r="M2842" s="1">
        <v>0</v>
      </c>
      <c r="N2842" s="1">
        <v>0</v>
      </c>
      <c r="O2842" s="1">
        <v>0</v>
      </c>
      <c r="P2842" s="1">
        <v>0</v>
      </c>
      <c r="Q2842" s="1">
        <v>1</v>
      </c>
      <c r="R2842" s="1">
        <v>1</v>
      </c>
      <c r="S2842" s="1">
        <v>1</v>
      </c>
      <c r="T2842" s="1">
        <v>1</v>
      </c>
      <c r="U2842" s="1">
        <v>0</v>
      </c>
      <c r="V2842" s="1">
        <v>0</v>
      </c>
      <c r="W2842" s="1">
        <v>1</v>
      </c>
      <c r="X2842" s="1">
        <v>1</v>
      </c>
      <c r="Y2842" s="1">
        <v>1</v>
      </c>
      <c r="Z2842" s="1">
        <v>1</v>
      </c>
      <c r="AA2842" s="1">
        <v>1</v>
      </c>
      <c r="AB2842" s="1">
        <v>1</v>
      </c>
      <c r="AC2842" s="1">
        <v>1</v>
      </c>
      <c r="AD2842" s="1">
        <v>1</v>
      </c>
      <c r="AE2842" s="1">
        <v>1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1</v>
      </c>
      <c r="AM2842" s="1">
        <v>1</v>
      </c>
      <c r="AN2842" s="1">
        <v>1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>
        <v>1</v>
      </c>
      <c r="AW2842" s="1">
        <v>1</v>
      </c>
      <c r="AX2842" s="1">
        <v>1</v>
      </c>
      <c r="AY2842" s="1">
        <v>1</v>
      </c>
      <c r="AZ2842" s="1">
        <v>0</v>
      </c>
      <c r="BA2842" s="1">
        <v>1</v>
      </c>
      <c r="BB2842" s="1">
        <v>1</v>
      </c>
      <c r="BC2842" s="1">
        <v>1</v>
      </c>
      <c r="BD2842" s="1">
        <v>1</v>
      </c>
      <c r="BE2842" s="1">
        <v>1</v>
      </c>
      <c r="BF2842" s="1">
        <v>1</v>
      </c>
      <c r="BG2842" s="1">
        <v>0</v>
      </c>
      <c r="BH2842" s="1">
        <v>0</v>
      </c>
      <c r="BI2842" s="1">
        <v>1</v>
      </c>
      <c r="BJ2842" s="1">
        <v>1</v>
      </c>
      <c r="BK2842" s="1">
        <v>1</v>
      </c>
      <c r="BL2842" s="1">
        <v>1</v>
      </c>
      <c r="BM2842" s="1">
        <v>0</v>
      </c>
      <c r="BN2842" s="1">
        <v>1</v>
      </c>
      <c r="BO2842" s="1">
        <v>0</v>
      </c>
      <c r="BP2842" s="1">
        <v>1</v>
      </c>
      <c r="BQ2842" s="1">
        <v>1</v>
      </c>
      <c r="BR2842" s="1">
        <v>1</v>
      </c>
      <c r="BS2842" s="1">
        <v>1</v>
      </c>
      <c r="BT2842" s="1">
        <v>0</v>
      </c>
      <c r="BU2842" s="1">
        <v>1</v>
      </c>
      <c r="BV2842" s="1">
        <v>1</v>
      </c>
      <c r="BW2842" s="1">
        <v>1</v>
      </c>
      <c r="BX2842" s="1">
        <v>1</v>
      </c>
    </row>
    <row r="2843" spans="1:76" x14ac:dyDescent="0.4">
      <c r="A2843" s="1" t="s">
        <v>3720</v>
      </c>
      <c r="B2843" s="1" t="s">
        <v>785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1">
        <v>0</v>
      </c>
      <c r="BG2843" s="1">
        <v>0</v>
      </c>
      <c r="BH2843" s="1">
        <v>0</v>
      </c>
      <c r="BI2843" s="1">
        <v>0</v>
      </c>
      <c r="BJ2843" s="1">
        <v>0</v>
      </c>
      <c r="BK2843" s="1">
        <v>0</v>
      </c>
      <c r="BL2843" s="1">
        <v>0</v>
      </c>
      <c r="BM2843" s="1">
        <v>0</v>
      </c>
      <c r="BN2843" s="1">
        <v>0</v>
      </c>
      <c r="BO2843" s="1">
        <v>0</v>
      </c>
      <c r="BP2843" s="1">
        <v>0</v>
      </c>
      <c r="BQ2843" s="1">
        <v>0</v>
      </c>
      <c r="BR2843" s="1">
        <v>0</v>
      </c>
      <c r="BS2843" s="1">
        <v>0</v>
      </c>
      <c r="BT2843" s="1">
        <v>0</v>
      </c>
      <c r="BU2843" s="1">
        <v>0</v>
      </c>
      <c r="BV2843" s="1">
        <v>0</v>
      </c>
      <c r="BW2843" s="1">
        <v>0</v>
      </c>
      <c r="BX2843" s="1">
        <v>0</v>
      </c>
    </row>
    <row r="2844" spans="1:76" x14ac:dyDescent="0.4">
      <c r="A2844" s="1" t="s">
        <v>3721</v>
      </c>
      <c r="B2844" s="1" t="s">
        <v>785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1</v>
      </c>
      <c r="BC2844" s="1">
        <v>0</v>
      </c>
      <c r="BD2844" s="1">
        <v>1</v>
      </c>
      <c r="BE2844" s="1">
        <v>0</v>
      </c>
      <c r="BF2844" s="1">
        <v>0</v>
      </c>
      <c r="BG2844" s="1">
        <v>0</v>
      </c>
      <c r="BH2844" s="1">
        <v>0</v>
      </c>
      <c r="BI2844" s="1">
        <v>0</v>
      </c>
      <c r="BJ2844" s="1">
        <v>0</v>
      </c>
      <c r="BK2844" s="1">
        <v>0</v>
      </c>
      <c r="BL2844" s="1">
        <v>0</v>
      </c>
      <c r="BM2844" s="1">
        <v>0</v>
      </c>
      <c r="BN2844" s="1">
        <v>0</v>
      </c>
      <c r="BO2844" s="1">
        <v>0</v>
      </c>
      <c r="BP2844" s="1">
        <v>0</v>
      </c>
      <c r="BQ2844" s="1">
        <v>0</v>
      </c>
      <c r="BR2844" s="1">
        <v>0</v>
      </c>
      <c r="BS2844" s="1">
        <v>0</v>
      </c>
      <c r="BT2844" s="1">
        <v>0</v>
      </c>
      <c r="BU2844" s="1">
        <v>0</v>
      </c>
      <c r="BV2844" s="1">
        <v>0</v>
      </c>
      <c r="BW2844" s="1">
        <v>0</v>
      </c>
      <c r="BX2844" s="1">
        <v>1</v>
      </c>
    </row>
    <row r="2845" spans="1:76" x14ac:dyDescent="0.4">
      <c r="A2845" s="1" t="s">
        <v>3722</v>
      </c>
      <c r="B2845" s="1" t="s">
        <v>321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1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1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1</v>
      </c>
      <c r="AZ2845" s="1">
        <v>0</v>
      </c>
      <c r="BA2845" s="1">
        <v>0</v>
      </c>
      <c r="BB2845" s="1">
        <v>1</v>
      </c>
      <c r="BC2845" s="1">
        <v>0</v>
      </c>
      <c r="BD2845" s="1">
        <v>0</v>
      </c>
      <c r="BE2845" s="1">
        <v>0</v>
      </c>
      <c r="BF2845" s="1">
        <v>0</v>
      </c>
      <c r="BG2845" s="1">
        <v>1</v>
      </c>
      <c r="BH2845" s="1">
        <v>1</v>
      </c>
      <c r="BI2845" s="1">
        <v>0</v>
      </c>
      <c r="BJ2845" s="1">
        <v>1</v>
      </c>
      <c r="BK2845" s="1">
        <v>0</v>
      </c>
      <c r="BL2845" s="1">
        <v>0</v>
      </c>
      <c r="BM2845" s="1">
        <v>0</v>
      </c>
      <c r="BN2845" s="1">
        <v>0</v>
      </c>
      <c r="BO2845" s="1">
        <v>0</v>
      </c>
      <c r="BP2845" s="1">
        <v>0</v>
      </c>
      <c r="BQ2845" s="1">
        <v>0</v>
      </c>
      <c r="BR2845" s="1">
        <v>0</v>
      </c>
      <c r="BS2845" s="1">
        <v>0</v>
      </c>
      <c r="BT2845" s="1">
        <v>0</v>
      </c>
      <c r="BU2845" s="1">
        <v>0</v>
      </c>
      <c r="BV2845" s="1">
        <v>0</v>
      </c>
      <c r="BW2845" s="1">
        <v>0</v>
      </c>
      <c r="BX2845" s="1">
        <v>1</v>
      </c>
    </row>
    <row r="2846" spans="1:76" x14ac:dyDescent="0.4">
      <c r="A2846" s="1" t="s">
        <v>3723</v>
      </c>
      <c r="B2846" s="1" t="s">
        <v>3724</v>
      </c>
      <c r="C2846" s="1">
        <v>1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  <c r="I2846" s="1">
        <v>1</v>
      </c>
      <c r="J2846" s="1">
        <v>1</v>
      </c>
      <c r="K2846" s="1">
        <v>1</v>
      </c>
      <c r="L2846" s="1">
        <v>1</v>
      </c>
      <c r="M2846" s="1">
        <v>1</v>
      </c>
      <c r="N2846" s="1">
        <v>1</v>
      </c>
      <c r="O2846" s="1">
        <v>1</v>
      </c>
      <c r="P2846" s="1">
        <v>1</v>
      </c>
      <c r="Q2846" s="1">
        <v>1</v>
      </c>
      <c r="R2846" s="1">
        <v>1</v>
      </c>
      <c r="S2846" s="1">
        <v>1</v>
      </c>
      <c r="T2846" s="1">
        <v>1</v>
      </c>
      <c r="U2846" s="1">
        <v>1</v>
      </c>
      <c r="V2846" s="1">
        <v>1</v>
      </c>
      <c r="W2846" s="1">
        <v>1</v>
      </c>
      <c r="X2846" s="1">
        <v>1</v>
      </c>
      <c r="Y2846" s="1">
        <v>1</v>
      </c>
      <c r="Z2846" s="1">
        <v>1</v>
      </c>
      <c r="AA2846" s="1">
        <v>1</v>
      </c>
      <c r="AB2846" s="1">
        <v>1</v>
      </c>
      <c r="AC2846" s="1">
        <v>1</v>
      </c>
      <c r="AD2846" s="1">
        <v>1</v>
      </c>
      <c r="AE2846" s="1">
        <v>1</v>
      </c>
      <c r="AF2846" s="1">
        <v>1</v>
      </c>
      <c r="AG2846" s="1">
        <v>1</v>
      </c>
      <c r="AH2846" s="1">
        <v>1</v>
      </c>
      <c r="AI2846" s="1">
        <v>1</v>
      </c>
      <c r="AJ2846" s="1">
        <v>1</v>
      </c>
      <c r="AK2846" s="1">
        <v>1</v>
      </c>
      <c r="AL2846" s="1">
        <v>1</v>
      </c>
      <c r="AM2846" s="1">
        <v>1</v>
      </c>
      <c r="AN2846" s="1">
        <v>1</v>
      </c>
      <c r="AO2846" s="1">
        <v>1</v>
      </c>
      <c r="AP2846" s="1">
        <v>1</v>
      </c>
      <c r="AQ2846" s="1">
        <v>1</v>
      </c>
      <c r="AR2846" s="1">
        <v>1</v>
      </c>
      <c r="AS2846" s="1">
        <v>1</v>
      </c>
      <c r="AT2846" s="1">
        <v>1</v>
      </c>
      <c r="AU2846" s="1">
        <v>1</v>
      </c>
      <c r="AV2846" s="1">
        <v>1</v>
      </c>
      <c r="AW2846" s="1">
        <v>1</v>
      </c>
      <c r="AX2846" s="1">
        <v>1</v>
      </c>
      <c r="AY2846" s="1">
        <v>1</v>
      </c>
      <c r="AZ2846" s="1">
        <v>1</v>
      </c>
      <c r="BA2846" s="1">
        <v>1</v>
      </c>
      <c r="BB2846" s="1">
        <v>1</v>
      </c>
      <c r="BC2846" s="1">
        <v>1</v>
      </c>
      <c r="BD2846" s="1">
        <v>1</v>
      </c>
      <c r="BE2846" s="1">
        <v>1</v>
      </c>
      <c r="BF2846" s="1">
        <v>1</v>
      </c>
      <c r="BG2846" s="1">
        <v>1</v>
      </c>
      <c r="BH2846" s="1">
        <v>1</v>
      </c>
      <c r="BI2846" s="1">
        <v>1</v>
      </c>
      <c r="BJ2846" s="1">
        <v>1</v>
      </c>
      <c r="BK2846" s="1">
        <v>1</v>
      </c>
      <c r="BL2846" s="1">
        <v>1</v>
      </c>
      <c r="BM2846" s="1">
        <v>1</v>
      </c>
      <c r="BN2846" s="1">
        <v>1</v>
      </c>
      <c r="BO2846" s="1">
        <v>1</v>
      </c>
      <c r="BP2846" s="1">
        <v>1</v>
      </c>
      <c r="BQ2846" s="1">
        <v>1</v>
      </c>
      <c r="BR2846" s="1">
        <v>1</v>
      </c>
      <c r="BS2846" s="1">
        <v>1</v>
      </c>
      <c r="BT2846" s="1">
        <v>1</v>
      </c>
      <c r="BU2846" s="1">
        <v>1</v>
      </c>
      <c r="BV2846" s="1">
        <v>1</v>
      </c>
      <c r="BW2846" s="1">
        <v>1</v>
      </c>
      <c r="BX2846" s="1">
        <v>1</v>
      </c>
    </row>
    <row r="2847" spans="1:76" x14ac:dyDescent="0.4">
      <c r="A2847" s="1" t="s">
        <v>3725</v>
      </c>
      <c r="B2847" s="1" t="s">
        <v>833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0</v>
      </c>
      <c r="Y2847" s="1">
        <v>0</v>
      </c>
      <c r="Z2847" s="1">
        <v>0</v>
      </c>
      <c r="AA2847" s="1">
        <v>1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1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1">
        <v>0</v>
      </c>
      <c r="BG2847" s="1">
        <v>0</v>
      </c>
      <c r="BH2847" s="1">
        <v>0</v>
      </c>
      <c r="BI2847" s="1">
        <v>0</v>
      </c>
      <c r="BJ2847" s="1">
        <v>0</v>
      </c>
      <c r="BK2847" s="1">
        <v>0</v>
      </c>
      <c r="BL2847" s="1">
        <v>0</v>
      </c>
      <c r="BM2847" s="1">
        <v>0</v>
      </c>
      <c r="BN2847" s="1">
        <v>0</v>
      </c>
      <c r="BO2847" s="1">
        <v>0</v>
      </c>
      <c r="BP2847" s="1">
        <v>0</v>
      </c>
      <c r="BQ2847" s="1">
        <v>0</v>
      </c>
      <c r="BR2847" s="1">
        <v>0</v>
      </c>
      <c r="BS2847" s="1">
        <v>0</v>
      </c>
      <c r="BT2847" s="1">
        <v>0</v>
      </c>
      <c r="BU2847" s="1">
        <v>0</v>
      </c>
      <c r="BV2847" s="1">
        <v>1</v>
      </c>
      <c r="BW2847" s="1">
        <v>1</v>
      </c>
      <c r="BX2847" s="1">
        <v>0</v>
      </c>
    </row>
    <row r="2848" spans="1:76" x14ac:dyDescent="0.4">
      <c r="A2848" s="1" t="s">
        <v>3726</v>
      </c>
      <c r="B2848" s="1" t="s">
        <v>831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1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1</v>
      </c>
      <c r="AS2848" s="1">
        <v>1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F2848" s="1">
        <v>0</v>
      </c>
      <c r="BG2848" s="1">
        <v>1</v>
      </c>
      <c r="BH2848" s="1">
        <v>0</v>
      </c>
      <c r="BI2848" s="1">
        <v>0</v>
      </c>
      <c r="BJ2848" s="1">
        <v>0</v>
      </c>
      <c r="BK2848" s="1">
        <v>0</v>
      </c>
      <c r="BL2848" s="1">
        <v>0</v>
      </c>
      <c r="BM2848" s="1">
        <v>0</v>
      </c>
      <c r="BN2848" s="1">
        <v>0</v>
      </c>
      <c r="BO2848" s="1">
        <v>0</v>
      </c>
      <c r="BP2848" s="1">
        <v>0</v>
      </c>
      <c r="BQ2848" s="1">
        <v>0</v>
      </c>
      <c r="BR2848" s="1">
        <v>0</v>
      </c>
      <c r="BS2848" s="1">
        <v>0</v>
      </c>
      <c r="BT2848" s="1">
        <v>0</v>
      </c>
      <c r="BU2848" s="1">
        <v>0</v>
      </c>
      <c r="BV2848" s="1">
        <v>0</v>
      </c>
      <c r="BW2848" s="1">
        <v>0</v>
      </c>
      <c r="BX2848" s="1">
        <v>0</v>
      </c>
    </row>
    <row r="2849" spans="1:76" x14ac:dyDescent="0.4">
      <c r="A2849" s="1" t="s">
        <v>3727</v>
      </c>
      <c r="B2849" s="1" t="s">
        <v>833</v>
      </c>
      <c r="C2849" s="1">
        <v>0</v>
      </c>
      <c r="D2849" s="1">
        <v>1</v>
      </c>
      <c r="E2849" s="1">
        <v>1</v>
      </c>
      <c r="F2849" s="1">
        <v>1</v>
      </c>
      <c r="G2849" s="1">
        <v>1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1</v>
      </c>
      <c r="N2849" s="1">
        <v>0</v>
      </c>
      <c r="O2849" s="1">
        <v>1</v>
      </c>
      <c r="P2849" s="1">
        <v>1</v>
      </c>
      <c r="Q2849" s="1">
        <v>1</v>
      </c>
      <c r="R2849" s="1">
        <v>1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1</v>
      </c>
      <c r="Y2849" s="1">
        <v>1</v>
      </c>
      <c r="Z2849" s="1">
        <v>1</v>
      </c>
      <c r="AA2849" s="1">
        <v>0</v>
      </c>
      <c r="AB2849" s="1">
        <v>1</v>
      </c>
      <c r="AC2849" s="1">
        <v>1</v>
      </c>
      <c r="AD2849" s="1">
        <v>1</v>
      </c>
      <c r="AE2849" s="1">
        <v>1</v>
      </c>
      <c r="AF2849" s="1">
        <v>0</v>
      </c>
      <c r="AG2849" s="1">
        <v>1</v>
      </c>
      <c r="AH2849" s="1">
        <v>1</v>
      </c>
      <c r="AI2849" s="1">
        <v>0</v>
      </c>
      <c r="AJ2849" s="1">
        <v>1</v>
      </c>
      <c r="AK2849" s="1">
        <v>1</v>
      </c>
      <c r="AL2849" s="1">
        <v>0</v>
      </c>
      <c r="AM2849" s="1">
        <v>0</v>
      </c>
      <c r="AN2849" s="1">
        <v>1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1</v>
      </c>
      <c r="AV2849" s="1">
        <v>1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1</v>
      </c>
      <c r="BD2849" s="1">
        <v>0</v>
      </c>
      <c r="BE2849" s="1">
        <v>0</v>
      </c>
      <c r="BF2849" s="1">
        <v>1</v>
      </c>
      <c r="BG2849" s="1">
        <v>0</v>
      </c>
      <c r="BH2849" s="1">
        <v>0</v>
      </c>
      <c r="BI2849" s="1">
        <v>0</v>
      </c>
      <c r="BJ2849" s="1">
        <v>1</v>
      </c>
      <c r="BK2849" s="1">
        <v>0</v>
      </c>
      <c r="BL2849" s="1">
        <v>0</v>
      </c>
      <c r="BM2849" s="1">
        <v>1</v>
      </c>
      <c r="BN2849" s="1">
        <v>1</v>
      </c>
      <c r="BO2849" s="1">
        <v>0</v>
      </c>
      <c r="BP2849" s="1">
        <v>1</v>
      </c>
      <c r="BQ2849" s="1">
        <v>1</v>
      </c>
      <c r="BR2849" s="1">
        <v>0</v>
      </c>
      <c r="BS2849" s="1">
        <v>1</v>
      </c>
      <c r="BT2849" s="1">
        <v>1</v>
      </c>
      <c r="BU2849" s="1">
        <v>1</v>
      </c>
      <c r="BV2849" s="1">
        <v>0</v>
      </c>
      <c r="BW2849" s="1">
        <v>0</v>
      </c>
      <c r="BX2849" s="1">
        <v>1</v>
      </c>
    </row>
    <row r="2850" spans="1:76" x14ac:dyDescent="0.4">
      <c r="A2850" s="1" t="s">
        <v>3728</v>
      </c>
      <c r="B2850" s="1" t="s">
        <v>3729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1</v>
      </c>
      <c r="I2850" s="1">
        <v>0</v>
      </c>
      <c r="J2850" s="1">
        <v>1</v>
      </c>
      <c r="K2850" s="1">
        <v>1</v>
      </c>
      <c r="L2850" s="1">
        <v>1</v>
      </c>
      <c r="M2850" s="1">
        <v>1</v>
      </c>
      <c r="N2850" s="1">
        <v>1</v>
      </c>
      <c r="O2850" s="1">
        <v>1</v>
      </c>
      <c r="P2850" s="1">
        <v>1</v>
      </c>
      <c r="Q2850" s="1">
        <v>1</v>
      </c>
      <c r="R2850" s="1">
        <v>1</v>
      </c>
      <c r="S2850" s="1">
        <v>1</v>
      </c>
      <c r="T2850" s="1">
        <v>1</v>
      </c>
      <c r="U2850" s="1">
        <v>1</v>
      </c>
      <c r="V2850" s="1">
        <v>1</v>
      </c>
      <c r="W2850" s="1">
        <v>1</v>
      </c>
      <c r="X2850" s="1">
        <v>1</v>
      </c>
      <c r="Y2850" s="1">
        <v>1</v>
      </c>
      <c r="Z2850" s="1">
        <v>1</v>
      </c>
      <c r="AA2850" s="1">
        <v>1</v>
      </c>
      <c r="AB2850" s="1">
        <v>1</v>
      </c>
      <c r="AC2850" s="1">
        <v>1</v>
      </c>
      <c r="AD2850" s="1">
        <v>1</v>
      </c>
      <c r="AE2850" s="1">
        <v>1</v>
      </c>
      <c r="AF2850" s="1">
        <v>1</v>
      </c>
      <c r="AG2850" s="1">
        <v>1</v>
      </c>
      <c r="AH2850" s="1">
        <v>1</v>
      </c>
      <c r="AI2850" s="1">
        <v>1</v>
      </c>
      <c r="AJ2850" s="1">
        <v>1</v>
      </c>
      <c r="AK2850" s="1">
        <v>1</v>
      </c>
      <c r="AL2850" s="1">
        <v>0</v>
      </c>
      <c r="AM2850" s="1">
        <v>1</v>
      </c>
      <c r="AN2850" s="1">
        <v>1</v>
      </c>
      <c r="AO2850" s="1">
        <v>1</v>
      </c>
      <c r="AP2850" s="1">
        <v>1</v>
      </c>
      <c r="AQ2850" s="1">
        <v>1</v>
      </c>
      <c r="AR2850" s="1">
        <v>1</v>
      </c>
      <c r="AS2850" s="1">
        <v>1</v>
      </c>
      <c r="AT2850" s="1">
        <v>1</v>
      </c>
      <c r="AU2850" s="1">
        <v>1</v>
      </c>
      <c r="AV2850" s="1">
        <v>1</v>
      </c>
      <c r="AW2850" s="1">
        <v>1</v>
      </c>
      <c r="AX2850" s="1">
        <v>1</v>
      </c>
      <c r="AY2850" s="1">
        <v>1</v>
      </c>
      <c r="AZ2850" s="1">
        <v>1</v>
      </c>
      <c r="BA2850" s="1">
        <v>0</v>
      </c>
      <c r="BB2850" s="1">
        <v>1</v>
      </c>
      <c r="BC2850" s="1">
        <v>1</v>
      </c>
      <c r="BD2850" s="1">
        <v>0</v>
      </c>
      <c r="BE2850" s="1">
        <v>0</v>
      </c>
      <c r="BF2850" s="1">
        <v>1</v>
      </c>
      <c r="BG2850" s="1">
        <v>1</v>
      </c>
      <c r="BH2850" s="1">
        <v>0</v>
      </c>
      <c r="BI2850" s="1">
        <v>1</v>
      </c>
      <c r="BJ2850" s="1">
        <v>1</v>
      </c>
      <c r="BK2850" s="1">
        <v>0</v>
      </c>
      <c r="BL2850" s="1">
        <v>0</v>
      </c>
      <c r="BM2850" s="1">
        <v>1</v>
      </c>
      <c r="BN2850" s="1">
        <v>1</v>
      </c>
      <c r="BO2850" s="1">
        <v>1</v>
      </c>
      <c r="BP2850" s="1">
        <v>1</v>
      </c>
      <c r="BQ2850" s="1">
        <v>1</v>
      </c>
      <c r="BR2850" s="1">
        <v>1</v>
      </c>
      <c r="BS2850" s="1">
        <v>1</v>
      </c>
      <c r="BT2850" s="1">
        <v>1</v>
      </c>
      <c r="BU2850" s="1">
        <v>1</v>
      </c>
      <c r="BV2850" s="1">
        <v>1</v>
      </c>
      <c r="BW2850" s="1">
        <v>1</v>
      </c>
      <c r="BX2850" s="1">
        <v>1</v>
      </c>
    </row>
    <row r="2851" spans="1:76" x14ac:dyDescent="0.4">
      <c r="A2851" s="1" t="s">
        <v>3730</v>
      </c>
      <c r="B2851" s="1" t="s">
        <v>129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1</v>
      </c>
      <c r="AD2851" s="1">
        <v>1</v>
      </c>
      <c r="AE2851" s="1">
        <v>1</v>
      </c>
      <c r="AF2851" s="1">
        <v>0</v>
      </c>
      <c r="AG2851" s="1">
        <v>1</v>
      </c>
      <c r="AH2851" s="1">
        <v>1</v>
      </c>
      <c r="AI2851" s="1">
        <v>0</v>
      </c>
      <c r="AJ2851" s="1">
        <v>0</v>
      </c>
      <c r="AK2851" s="1">
        <v>0</v>
      </c>
      <c r="AL2851" s="1">
        <v>1</v>
      </c>
      <c r="AM2851" s="1">
        <v>0</v>
      </c>
      <c r="AN2851" s="1">
        <v>1</v>
      </c>
      <c r="AO2851" s="1">
        <v>1</v>
      </c>
      <c r="AP2851" s="1">
        <v>1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1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1">
        <v>0</v>
      </c>
      <c r="BG2851" s="1">
        <v>0</v>
      </c>
      <c r="BH2851" s="1">
        <v>0</v>
      </c>
      <c r="BI2851" s="1">
        <v>0</v>
      </c>
      <c r="BJ2851" s="1">
        <v>0</v>
      </c>
      <c r="BK2851" s="1">
        <v>0</v>
      </c>
      <c r="BL2851" s="1">
        <v>1</v>
      </c>
      <c r="BM2851" s="1">
        <v>0</v>
      </c>
      <c r="BN2851" s="1">
        <v>0</v>
      </c>
      <c r="BO2851" s="1">
        <v>0</v>
      </c>
      <c r="BP2851" s="1">
        <v>0</v>
      </c>
      <c r="BQ2851" s="1">
        <v>0</v>
      </c>
      <c r="BR2851" s="1">
        <v>0</v>
      </c>
      <c r="BS2851" s="1">
        <v>0</v>
      </c>
      <c r="BT2851" s="1">
        <v>0</v>
      </c>
      <c r="BU2851" s="1">
        <v>1</v>
      </c>
      <c r="BV2851" s="1">
        <v>0</v>
      </c>
      <c r="BW2851" s="1">
        <v>0</v>
      </c>
      <c r="BX2851" s="1">
        <v>1</v>
      </c>
    </row>
    <row r="2852" spans="1:76" x14ac:dyDescent="0.4">
      <c r="A2852" s="1" t="s">
        <v>3731</v>
      </c>
      <c r="B2852" s="1" t="s">
        <v>833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</v>
      </c>
      <c r="R2852" s="1">
        <v>0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1</v>
      </c>
      <c r="AA2852" s="1">
        <v>0</v>
      </c>
      <c r="AB2852" s="1">
        <v>1</v>
      </c>
      <c r="AC2852" s="1">
        <v>1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1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1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F2852" s="1">
        <v>0</v>
      </c>
      <c r="BG2852" s="1">
        <v>0</v>
      </c>
      <c r="BH2852" s="1">
        <v>0</v>
      </c>
      <c r="BI2852" s="1">
        <v>0</v>
      </c>
      <c r="BJ2852" s="1">
        <v>0</v>
      </c>
      <c r="BK2852" s="1">
        <v>0</v>
      </c>
      <c r="BL2852" s="1">
        <v>0</v>
      </c>
      <c r="BM2852" s="1">
        <v>0</v>
      </c>
      <c r="BN2852" s="1">
        <v>0</v>
      </c>
      <c r="BO2852" s="1">
        <v>0</v>
      </c>
      <c r="BP2852" s="1">
        <v>0</v>
      </c>
      <c r="BQ2852" s="1">
        <v>0</v>
      </c>
      <c r="BR2852" s="1">
        <v>0</v>
      </c>
      <c r="BS2852" s="1">
        <v>0</v>
      </c>
      <c r="BT2852" s="1">
        <v>1</v>
      </c>
      <c r="BU2852" s="1">
        <v>0</v>
      </c>
      <c r="BV2852" s="1">
        <v>0</v>
      </c>
      <c r="BW2852" s="1">
        <v>0</v>
      </c>
      <c r="BX2852" s="1">
        <v>1</v>
      </c>
    </row>
    <row r="2853" spans="1:76" x14ac:dyDescent="0.4">
      <c r="A2853" s="1" t="s">
        <v>3732</v>
      </c>
      <c r="B2853" s="1" t="s">
        <v>898</v>
      </c>
      <c r="C2853" s="1">
        <v>0</v>
      </c>
      <c r="D2853" s="1">
        <v>1</v>
      </c>
      <c r="E2853" s="1">
        <v>1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1</v>
      </c>
      <c r="S2853" s="1">
        <v>1</v>
      </c>
      <c r="T2853" s="1">
        <v>0</v>
      </c>
      <c r="U2853" s="1">
        <v>1</v>
      </c>
      <c r="V2853" s="1">
        <v>0</v>
      </c>
      <c r="W2853" s="1">
        <v>0</v>
      </c>
      <c r="X2853" s="1">
        <v>1</v>
      </c>
      <c r="Y2853" s="1">
        <v>1</v>
      </c>
      <c r="Z2853" s="1">
        <v>1</v>
      </c>
      <c r="AA2853" s="1">
        <v>0</v>
      </c>
      <c r="AB2853" s="1">
        <v>1</v>
      </c>
      <c r="AC2853" s="1">
        <v>1</v>
      </c>
      <c r="AD2853" s="1">
        <v>1</v>
      </c>
      <c r="AE2853" s="1">
        <v>1</v>
      </c>
      <c r="AF2853" s="1">
        <v>0</v>
      </c>
      <c r="AG2853" s="1">
        <v>1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1</v>
      </c>
      <c r="AO2853" s="1">
        <v>1</v>
      </c>
      <c r="AP2853" s="1">
        <v>0</v>
      </c>
      <c r="AQ2853" s="1">
        <v>0</v>
      </c>
      <c r="AR2853" s="1">
        <v>1</v>
      </c>
      <c r="AS2853" s="1">
        <v>1</v>
      </c>
      <c r="AT2853" s="1">
        <v>0</v>
      </c>
      <c r="AU2853" s="1">
        <v>1</v>
      </c>
      <c r="AV2853" s="1">
        <v>1</v>
      </c>
      <c r="AW2853" s="1">
        <v>0</v>
      </c>
      <c r="AX2853" s="1">
        <v>0</v>
      </c>
      <c r="AY2853" s="1">
        <v>0</v>
      </c>
      <c r="AZ2853" s="1">
        <v>1</v>
      </c>
      <c r="BA2853" s="1">
        <v>0</v>
      </c>
      <c r="BB2853" s="1">
        <v>0</v>
      </c>
      <c r="BC2853" s="1">
        <v>1</v>
      </c>
      <c r="BD2853" s="1">
        <v>0</v>
      </c>
      <c r="BE2853" s="1">
        <v>0</v>
      </c>
      <c r="BF2853" s="1">
        <v>0</v>
      </c>
      <c r="BG2853" s="1">
        <v>1</v>
      </c>
      <c r="BH2853" s="1">
        <v>1</v>
      </c>
      <c r="BI2853" s="1">
        <v>0</v>
      </c>
      <c r="BJ2853" s="1">
        <v>1</v>
      </c>
      <c r="BK2853" s="1">
        <v>0</v>
      </c>
      <c r="BL2853" s="1">
        <v>0</v>
      </c>
      <c r="BM2853" s="1">
        <v>1</v>
      </c>
      <c r="BN2853" s="1">
        <v>0</v>
      </c>
      <c r="BO2853" s="1">
        <v>1</v>
      </c>
      <c r="BP2853" s="1">
        <v>1</v>
      </c>
      <c r="BQ2853" s="1">
        <v>1</v>
      </c>
      <c r="BR2853" s="1">
        <v>1</v>
      </c>
      <c r="BS2853" s="1">
        <v>1</v>
      </c>
      <c r="BT2853" s="1">
        <v>1</v>
      </c>
      <c r="BU2853" s="1">
        <v>0</v>
      </c>
      <c r="BV2853" s="1">
        <v>0</v>
      </c>
      <c r="BW2853" s="1">
        <v>0</v>
      </c>
      <c r="BX2853" s="1">
        <v>0</v>
      </c>
    </row>
    <row r="2854" spans="1:76" x14ac:dyDescent="0.4">
      <c r="A2854" s="1" t="s">
        <v>3733</v>
      </c>
      <c r="B2854" s="1" t="s">
        <v>845</v>
      </c>
      <c r="C2854" s="1">
        <v>1</v>
      </c>
      <c r="D2854" s="1">
        <v>1</v>
      </c>
      <c r="E2854" s="1">
        <v>1</v>
      </c>
      <c r="F2854" s="1">
        <v>1</v>
      </c>
      <c r="G2854" s="1">
        <v>1</v>
      </c>
      <c r="H2854" s="1">
        <v>1</v>
      </c>
      <c r="I2854" s="1">
        <v>1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1">
        <v>1</v>
      </c>
      <c r="S2854" s="1">
        <v>1</v>
      </c>
      <c r="T2854" s="1">
        <v>1</v>
      </c>
      <c r="U2854" s="1">
        <v>1</v>
      </c>
      <c r="V2854" s="1">
        <v>0</v>
      </c>
      <c r="W2854" s="1">
        <v>1</v>
      </c>
      <c r="X2854" s="1">
        <v>1</v>
      </c>
      <c r="Y2854" s="1">
        <v>1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  <c r="AF2854" s="1">
        <v>1</v>
      </c>
      <c r="AG2854" s="1">
        <v>1</v>
      </c>
      <c r="AH2854" s="1">
        <v>1</v>
      </c>
      <c r="AI2854" s="1">
        <v>1</v>
      </c>
      <c r="AJ2854" s="1">
        <v>1</v>
      </c>
      <c r="AK2854" s="1">
        <v>1</v>
      </c>
      <c r="AL2854" s="1">
        <v>1</v>
      </c>
      <c r="AM2854" s="1">
        <v>0</v>
      </c>
      <c r="AN2854" s="1">
        <v>1</v>
      </c>
      <c r="AO2854" s="1">
        <v>1</v>
      </c>
      <c r="AP2854" s="1">
        <v>1</v>
      </c>
      <c r="AQ2854" s="1">
        <v>0</v>
      </c>
      <c r="AR2854" s="1">
        <v>1</v>
      </c>
      <c r="AS2854" s="1">
        <v>1</v>
      </c>
      <c r="AT2854" s="1">
        <v>1</v>
      </c>
      <c r="AU2854" s="1">
        <v>1</v>
      </c>
      <c r="AV2854" s="1">
        <v>1</v>
      </c>
      <c r="AW2854" s="1">
        <v>1</v>
      </c>
      <c r="AX2854" s="1">
        <v>1</v>
      </c>
      <c r="AY2854" s="1">
        <v>1</v>
      </c>
      <c r="AZ2854" s="1">
        <v>1</v>
      </c>
      <c r="BA2854" s="1">
        <v>1</v>
      </c>
      <c r="BB2854" s="1">
        <v>1</v>
      </c>
      <c r="BC2854" s="1">
        <v>1</v>
      </c>
      <c r="BD2854" s="1">
        <v>0</v>
      </c>
      <c r="BE2854" s="1">
        <v>1</v>
      </c>
      <c r="BF2854" s="1">
        <v>1</v>
      </c>
      <c r="BG2854" s="1">
        <v>1</v>
      </c>
      <c r="BH2854" s="1">
        <v>0</v>
      </c>
      <c r="BI2854" s="1">
        <v>1</v>
      </c>
      <c r="BJ2854" s="1">
        <v>1</v>
      </c>
      <c r="BK2854" s="1">
        <v>1</v>
      </c>
      <c r="BL2854" s="1">
        <v>0</v>
      </c>
      <c r="BM2854" s="1">
        <v>1</v>
      </c>
      <c r="BN2854" s="1">
        <v>1</v>
      </c>
      <c r="BO2854" s="1">
        <v>1</v>
      </c>
      <c r="BP2854" s="1">
        <v>1</v>
      </c>
      <c r="BQ2854" s="1">
        <v>1</v>
      </c>
      <c r="BR2854" s="1">
        <v>1</v>
      </c>
      <c r="BS2854" s="1">
        <v>1</v>
      </c>
      <c r="BT2854" s="1">
        <v>1</v>
      </c>
      <c r="BU2854" s="1">
        <v>1</v>
      </c>
      <c r="BV2854" s="1">
        <v>1</v>
      </c>
      <c r="BW2854" s="1">
        <v>1</v>
      </c>
      <c r="BX2854" s="1">
        <v>1</v>
      </c>
    </row>
    <row r="2855" spans="1:76" x14ac:dyDescent="0.4">
      <c r="A2855" s="1" t="s">
        <v>3734</v>
      </c>
      <c r="B2855" s="1" t="s">
        <v>3735</v>
      </c>
      <c r="C2855" s="1">
        <v>1</v>
      </c>
      <c r="D2855" s="1">
        <v>1</v>
      </c>
      <c r="E2855" s="1">
        <v>1</v>
      </c>
      <c r="F2855" s="1">
        <v>1</v>
      </c>
      <c r="G2855" s="1">
        <v>1</v>
      </c>
      <c r="H2855" s="1">
        <v>1</v>
      </c>
      <c r="I2855" s="1">
        <v>1</v>
      </c>
      <c r="J2855" s="1">
        <v>1</v>
      </c>
      <c r="K2855" s="1">
        <v>1</v>
      </c>
      <c r="L2855" s="1">
        <v>1</v>
      </c>
      <c r="M2855" s="1">
        <v>1</v>
      </c>
      <c r="N2855" s="1">
        <v>1</v>
      </c>
      <c r="O2855" s="1">
        <v>1</v>
      </c>
      <c r="P2855" s="1">
        <v>1</v>
      </c>
      <c r="Q2855" s="1">
        <v>1</v>
      </c>
      <c r="R2855" s="1">
        <v>1</v>
      </c>
      <c r="S2855" s="1">
        <v>1</v>
      </c>
      <c r="T2855" s="1">
        <v>1</v>
      </c>
      <c r="U2855" s="1">
        <v>1</v>
      </c>
      <c r="V2855" s="1">
        <v>0</v>
      </c>
      <c r="W2855" s="1">
        <v>1</v>
      </c>
      <c r="X2855" s="1">
        <v>1</v>
      </c>
      <c r="Y2855" s="1">
        <v>1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  <c r="AF2855" s="1">
        <v>0</v>
      </c>
      <c r="AG2855" s="1">
        <v>1</v>
      </c>
      <c r="AH2855" s="1">
        <v>1</v>
      </c>
      <c r="AI2855" s="1">
        <v>1</v>
      </c>
      <c r="AJ2855" s="1">
        <v>1</v>
      </c>
      <c r="AK2855" s="1">
        <v>1</v>
      </c>
      <c r="AL2855" s="1">
        <v>0</v>
      </c>
      <c r="AM2855" s="1">
        <v>1</v>
      </c>
      <c r="AN2855" s="1">
        <v>1</v>
      </c>
      <c r="AO2855" s="1">
        <v>1</v>
      </c>
      <c r="AP2855" s="1">
        <v>1</v>
      </c>
      <c r="AQ2855" s="1">
        <v>0</v>
      </c>
      <c r="AR2855" s="1">
        <v>0</v>
      </c>
      <c r="AS2855" s="1">
        <v>0</v>
      </c>
      <c r="AT2855" s="1">
        <v>1</v>
      </c>
      <c r="AU2855" s="1">
        <v>1</v>
      </c>
      <c r="AV2855" s="1">
        <v>1</v>
      </c>
      <c r="AW2855" s="1">
        <v>1</v>
      </c>
      <c r="AX2855" s="1">
        <v>1</v>
      </c>
      <c r="AY2855" s="1">
        <v>1</v>
      </c>
      <c r="AZ2855" s="1">
        <v>1</v>
      </c>
      <c r="BA2855" s="1">
        <v>1</v>
      </c>
      <c r="BB2855" s="1">
        <v>1</v>
      </c>
      <c r="BC2855" s="1">
        <v>1</v>
      </c>
      <c r="BD2855" s="1">
        <v>0</v>
      </c>
      <c r="BE2855" s="1">
        <v>0</v>
      </c>
      <c r="BF2855" s="1">
        <v>1</v>
      </c>
      <c r="BG2855" s="1">
        <v>0</v>
      </c>
      <c r="BH2855" s="1">
        <v>1</v>
      </c>
      <c r="BI2855" s="1">
        <v>1</v>
      </c>
      <c r="BJ2855" s="1">
        <v>1</v>
      </c>
      <c r="BK2855" s="1">
        <v>1</v>
      </c>
      <c r="BL2855" s="1">
        <v>0</v>
      </c>
      <c r="BM2855" s="1">
        <v>1</v>
      </c>
      <c r="BN2855" s="1">
        <v>1</v>
      </c>
      <c r="BO2855" s="1">
        <v>1</v>
      </c>
      <c r="BP2855" s="1">
        <v>1</v>
      </c>
      <c r="BQ2855" s="1">
        <v>1</v>
      </c>
      <c r="BR2855" s="1">
        <v>1</v>
      </c>
      <c r="BS2855" s="1">
        <v>1</v>
      </c>
      <c r="BT2855" s="1">
        <v>1</v>
      </c>
      <c r="BU2855" s="1">
        <v>1</v>
      </c>
      <c r="BV2855" s="1">
        <v>1</v>
      </c>
      <c r="BW2855" s="1">
        <v>1</v>
      </c>
      <c r="BX2855" s="1">
        <v>1</v>
      </c>
    </row>
    <row r="2856" spans="1:76" x14ac:dyDescent="0.4">
      <c r="A2856" s="1" t="s">
        <v>3736</v>
      </c>
      <c r="B2856" s="1" t="s">
        <v>3735</v>
      </c>
      <c r="C2856" s="1">
        <v>1</v>
      </c>
      <c r="D2856" s="1">
        <v>1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  <c r="J2856" s="1">
        <v>1</v>
      </c>
      <c r="K2856" s="1">
        <v>1</v>
      </c>
      <c r="L2856" s="1">
        <v>1</v>
      </c>
      <c r="M2856" s="1">
        <v>1</v>
      </c>
      <c r="N2856" s="1">
        <v>1</v>
      </c>
      <c r="O2856" s="1">
        <v>1</v>
      </c>
      <c r="P2856" s="1">
        <v>1</v>
      </c>
      <c r="Q2856" s="1">
        <v>1</v>
      </c>
      <c r="R2856" s="1">
        <v>1</v>
      </c>
      <c r="S2856" s="1">
        <v>1</v>
      </c>
      <c r="T2856" s="1">
        <v>1</v>
      </c>
      <c r="U2856" s="1">
        <v>1</v>
      </c>
      <c r="V2856" s="1">
        <v>0</v>
      </c>
      <c r="W2856" s="1">
        <v>1</v>
      </c>
      <c r="X2856" s="1">
        <v>1</v>
      </c>
      <c r="Y2856" s="1">
        <v>1</v>
      </c>
      <c r="Z2856" s="1">
        <v>1</v>
      </c>
      <c r="AA2856" s="1">
        <v>1</v>
      </c>
      <c r="AB2856" s="1">
        <v>1</v>
      </c>
      <c r="AC2856" s="1">
        <v>1</v>
      </c>
      <c r="AD2856" s="1">
        <v>1</v>
      </c>
      <c r="AE2856" s="1">
        <v>1</v>
      </c>
      <c r="AF2856" s="1">
        <v>1</v>
      </c>
      <c r="AG2856" s="1">
        <v>1</v>
      </c>
      <c r="AH2856" s="1">
        <v>1</v>
      </c>
      <c r="AI2856" s="1">
        <v>1</v>
      </c>
      <c r="AJ2856" s="1">
        <v>1</v>
      </c>
      <c r="AK2856" s="1">
        <v>1</v>
      </c>
      <c r="AL2856" s="1">
        <v>1</v>
      </c>
      <c r="AM2856" s="1">
        <v>1</v>
      </c>
      <c r="AN2856" s="1">
        <v>1</v>
      </c>
      <c r="AO2856" s="1">
        <v>1</v>
      </c>
      <c r="AP2856" s="1">
        <v>1</v>
      </c>
      <c r="AQ2856" s="1">
        <v>0</v>
      </c>
      <c r="AR2856" s="1">
        <v>1</v>
      </c>
      <c r="AS2856" s="1">
        <v>1</v>
      </c>
      <c r="AT2856" s="1">
        <v>1</v>
      </c>
      <c r="AU2856" s="1">
        <v>1</v>
      </c>
      <c r="AV2856" s="1">
        <v>1</v>
      </c>
      <c r="AW2856" s="1">
        <v>1</v>
      </c>
      <c r="AX2856" s="1">
        <v>1</v>
      </c>
      <c r="AY2856" s="1">
        <v>1</v>
      </c>
      <c r="AZ2856" s="1">
        <v>1</v>
      </c>
      <c r="BA2856" s="1">
        <v>1</v>
      </c>
      <c r="BB2856" s="1">
        <v>1</v>
      </c>
      <c r="BC2856" s="1">
        <v>1</v>
      </c>
      <c r="BD2856" s="1">
        <v>1</v>
      </c>
      <c r="BE2856" s="1">
        <v>1</v>
      </c>
      <c r="BF2856" s="1">
        <v>1</v>
      </c>
      <c r="BG2856" s="1">
        <v>1</v>
      </c>
      <c r="BH2856" s="1">
        <v>1</v>
      </c>
      <c r="BI2856" s="1">
        <v>1</v>
      </c>
      <c r="BJ2856" s="1">
        <v>1</v>
      </c>
      <c r="BK2856" s="1">
        <v>1</v>
      </c>
      <c r="BL2856" s="1">
        <v>1</v>
      </c>
      <c r="BM2856" s="1">
        <v>1</v>
      </c>
      <c r="BN2856" s="1">
        <v>1</v>
      </c>
      <c r="BO2856" s="1">
        <v>1</v>
      </c>
      <c r="BP2856" s="1">
        <v>1</v>
      </c>
      <c r="BQ2856" s="1">
        <v>1</v>
      </c>
      <c r="BR2856" s="1">
        <v>1</v>
      </c>
      <c r="BS2856" s="1">
        <v>1</v>
      </c>
      <c r="BT2856" s="1">
        <v>1</v>
      </c>
      <c r="BU2856" s="1">
        <v>1</v>
      </c>
      <c r="BV2856" s="1">
        <v>1</v>
      </c>
      <c r="BW2856" s="1">
        <v>1</v>
      </c>
      <c r="BX2856" s="1">
        <v>1</v>
      </c>
    </row>
    <row r="2857" spans="1:76" x14ac:dyDescent="0.4">
      <c r="A2857" s="1" t="s">
        <v>3737</v>
      </c>
      <c r="B2857" s="1" t="s">
        <v>1028</v>
      </c>
      <c r="C2857" s="1">
        <v>1</v>
      </c>
      <c r="D2857" s="1">
        <v>1</v>
      </c>
      <c r="E2857" s="1">
        <v>1</v>
      </c>
      <c r="F2857" s="1">
        <v>1</v>
      </c>
      <c r="G2857" s="1">
        <v>0</v>
      </c>
      <c r="H2857" s="1">
        <v>1</v>
      </c>
      <c r="I2857" s="1">
        <v>0</v>
      </c>
      <c r="J2857" s="1">
        <v>1</v>
      </c>
      <c r="K2857" s="1">
        <v>1</v>
      </c>
      <c r="L2857" s="1">
        <v>1</v>
      </c>
      <c r="M2857" s="1">
        <v>1</v>
      </c>
      <c r="N2857" s="1">
        <v>1</v>
      </c>
      <c r="O2857" s="1">
        <v>1</v>
      </c>
      <c r="P2857" s="1">
        <v>1</v>
      </c>
      <c r="Q2857" s="1">
        <v>1</v>
      </c>
      <c r="R2857" s="1">
        <v>1</v>
      </c>
      <c r="S2857" s="1">
        <v>1</v>
      </c>
      <c r="T2857" s="1">
        <v>1</v>
      </c>
      <c r="U2857" s="1">
        <v>1</v>
      </c>
      <c r="V2857" s="1">
        <v>1</v>
      </c>
      <c r="W2857" s="1">
        <v>1</v>
      </c>
      <c r="X2857" s="1">
        <v>1</v>
      </c>
      <c r="Y2857" s="1">
        <v>1</v>
      </c>
      <c r="Z2857" s="1">
        <v>0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  <c r="AF2857" s="1">
        <v>0</v>
      </c>
      <c r="AG2857" s="1">
        <v>1</v>
      </c>
      <c r="AH2857" s="1">
        <v>1</v>
      </c>
      <c r="AI2857" s="1">
        <v>1</v>
      </c>
      <c r="AJ2857" s="1">
        <v>1</v>
      </c>
      <c r="AK2857" s="1">
        <v>1</v>
      </c>
      <c r="AL2857" s="1">
        <v>0</v>
      </c>
      <c r="AM2857" s="1">
        <v>1</v>
      </c>
      <c r="AN2857" s="1">
        <v>1</v>
      </c>
      <c r="AO2857" s="1">
        <v>1</v>
      </c>
      <c r="AP2857" s="1">
        <v>1</v>
      </c>
      <c r="AQ2857" s="1">
        <v>1</v>
      </c>
      <c r="AR2857" s="1">
        <v>1</v>
      </c>
      <c r="AS2857" s="1">
        <v>1</v>
      </c>
      <c r="AT2857" s="1">
        <v>1</v>
      </c>
      <c r="AU2857" s="1">
        <v>1</v>
      </c>
      <c r="AV2857" s="1">
        <v>0</v>
      </c>
      <c r="AW2857" s="1">
        <v>1</v>
      </c>
      <c r="AX2857" s="1">
        <v>0</v>
      </c>
      <c r="AY2857" s="1">
        <v>1</v>
      </c>
      <c r="AZ2857" s="1">
        <v>1</v>
      </c>
      <c r="BA2857" s="1">
        <v>1</v>
      </c>
      <c r="BB2857" s="1">
        <v>1</v>
      </c>
      <c r="BC2857" s="1">
        <v>1</v>
      </c>
      <c r="BD2857" s="1">
        <v>1</v>
      </c>
      <c r="BE2857" s="1">
        <v>0</v>
      </c>
      <c r="BF2857" s="1">
        <v>0</v>
      </c>
      <c r="BG2857" s="1">
        <v>1</v>
      </c>
      <c r="BH2857" s="1">
        <v>0</v>
      </c>
      <c r="BI2857" s="1">
        <v>1</v>
      </c>
      <c r="BJ2857" s="1">
        <v>1</v>
      </c>
      <c r="BK2857" s="1">
        <v>0</v>
      </c>
      <c r="BL2857" s="1">
        <v>1</v>
      </c>
      <c r="BM2857" s="1">
        <v>1</v>
      </c>
      <c r="BN2857" s="1">
        <v>0</v>
      </c>
      <c r="BO2857" s="1">
        <v>1</v>
      </c>
      <c r="BP2857" s="1">
        <v>1</v>
      </c>
      <c r="BQ2857" s="1">
        <v>1</v>
      </c>
      <c r="BR2857" s="1">
        <v>1</v>
      </c>
      <c r="BS2857" s="1">
        <v>1</v>
      </c>
      <c r="BT2857" s="1">
        <v>1</v>
      </c>
      <c r="BU2857" s="1">
        <v>0</v>
      </c>
      <c r="BV2857" s="1">
        <v>1</v>
      </c>
      <c r="BW2857" s="1">
        <v>1</v>
      </c>
      <c r="BX2857" s="1">
        <v>1</v>
      </c>
    </row>
    <row r="2858" spans="1:76" x14ac:dyDescent="0.4">
      <c r="A2858" s="1" t="s">
        <v>3738</v>
      </c>
      <c r="B2858" s="1" t="s">
        <v>3739</v>
      </c>
      <c r="C2858" s="1">
        <v>1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  <c r="J2858" s="1">
        <v>1</v>
      </c>
      <c r="K2858" s="1">
        <v>1</v>
      </c>
      <c r="L2858" s="1">
        <v>1</v>
      </c>
      <c r="M2858" s="1">
        <v>1</v>
      </c>
      <c r="N2858" s="1">
        <v>1</v>
      </c>
      <c r="O2858" s="1">
        <v>1</v>
      </c>
      <c r="P2858" s="1">
        <v>1</v>
      </c>
      <c r="Q2858" s="1">
        <v>1</v>
      </c>
      <c r="R2858" s="1">
        <v>1</v>
      </c>
      <c r="S2858" s="1">
        <v>1</v>
      </c>
      <c r="T2858" s="1">
        <v>1</v>
      </c>
      <c r="U2858" s="1">
        <v>1</v>
      </c>
      <c r="V2858" s="1">
        <v>1</v>
      </c>
      <c r="W2858" s="1">
        <v>1</v>
      </c>
      <c r="X2858" s="1">
        <v>1</v>
      </c>
      <c r="Y2858" s="1">
        <v>1</v>
      </c>
      <c r="Z2858" s="1">
        <v>1</v>
      </c>
      <c r="AA2858" s="1">
        <v>1</v>
      </c>
      <c r="AB2858" s="1">
        <v>1</v>
      </c>
      <c r="AC2858" s="1">
        <v>1</v>
      </c>
      <c r="AD2858" s="1">
        <v>1</v>
      </c>
      <c r="AE2858" s="1">
        <v>1</v>
      </c>
      <c r="AF2858" s="1">
        <v>0</v>
      </c>
      <c r="AG2858" s="1">
        <v>1</v>
      </c>
      <c r="AH2858" s="1">
        <v>1</v>
      </c>
      <c r="AI2858" s="1">
        <v>1</v>
      </c>
      <c r="AJ2858" s="1">
        <v>1</v>
      </c>
      <c r="AK2858" s="1">
        <v>1</v>
      </c>
      <c r="AL2858" s="1">
        <v>1</v>
      </c>
      <c r="AM2858" s="1">
        <v>1</v>
      </c>
      <c r="AN2858" s="1">
        <v>1</v>
      </c>
      <c r="AO2858" s="1">
        <v>1</v>
      </c>
      <c r="AP2858" s="1">
        <v>1</v>
      </c>
      <c r="AQ2858" s="1">
        <v>1</v>
      </c>
      <c r="AR2858" s="1">
        <v>1</v>
      </c>
      <c r="AS2858" s="1">
        <v>1</v>
      </c>
      <c r="AT2858" s="1">
        <v>1</v>
      </c>
      <c r="AU2858" s="1">
        <v>1</v>
      </c>
      <c r="AV2858" s="1">
        <v>1</v>
      </c>
      <c r="AW2858" s="1">
        <v>1</v>
      </c>
      <c r="AX2858" s="1">
        <v>1</v>
      </c>
      <c r="AY2858" s="1">
        <v>1</v>
      </c>
      <c r="AZ2858" s="1">
        <v>1</v>
      </c>
      <c r="BA2858" s="1">
        <v>1</v>
      </c>
      <c r="BB2858" s="1">
        <v>1</v>
      </c>
      <c r="BC2858" s="1">
        <v>1</v>
      </c>
      <c r="BD2858" s="1">
        <v>1</v>
      </c>
      <c r="BE2858" s="1">
        <v>1</v>
      </c>
      <c r="BF2858" s="1">
        <v>1</v>
      </c>
      <c r="BG2858" s="1">
        <v>1</v>
      </c>
      <c r="BH2858" s="1">
        <v>1</v>
      </c>
      <c r="BI2858" s="1">
        <v>1</v>
      </c>
      <c r="BJ2858" s="1">
        <v>1</v>
      </c>
      <c r="BK2858" s="1">
        <v>1</v>
      </c>
      <c r="BL2858" s="1">
        <v>1</v>
      </c>
      <c r="BM2858" s="1">
        <v>1</v>
      </c>
      <c r="BN2858" s="1">
        <v>1</v>
      </c>
      <c r="BO2858" s="1">
        <v>1</v>
      </c>
      <c r="BP2858" s="1">
        <v>1</v>
      </c>
      <c r="BQ2858" s="1">
        <v>1</v>
      </c>
      <c r="BR2858" s="1">
        <v>1</v>
      </c>
      <c r="BS2858" s="1">
        <v>1</v>
      </c>
      <c r="BT2858" s="1">
        <v>1</v>
      </c>
      <c r="BU2858" s="1">
        <v>1</v>
      </c>
      <c r="BV2858" s="1">
        <v>1</v>
      </c>
      <c r="BW2858" s="1">
        <v>1</v>
      </c>
      <c r="BX2858" s="1">
        <v>1</v>
      </c>
    </row>
    <row r="2859" spans="1:76" x14ac:dyDescent="0.4">
      <c r="A2859" s="1" t="s">
        <v>3740</v>
      </c>
      <c r="B2859" s="1" t="s">
        <v>1371</v>
      </c>
      <c r="C2859" s="1">
        <v>0</v>
      </c>
      <c r="D2859" s="1">
        <v>0</v>
      </c>
      <c r="E2859" s="1">
        <v>1</v>
      </c>
      <c r="F2859" s="1">
        <v>0</v>
      </c>
      <c r="G2859" s="1">
        <v>1</v>
      </c>
      <c r="H2859" s="1">
        <v>0</v>
      </c>
      <c r="I2859" s="1">
        <v>0</v>
      </c>
      <c r="J2859" s="1">
        <v>1</v>
      </c>
      <c r="K2859" s="1">
        <v>0</v>
      </c>
      <c r="L2859" s="1">
        <v>1</v>
      </c>
      <c r="M2859" s="1">
        <v>1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1</v>
      </c>
      <c r="AI2859" s="1">
        <v>0</v>
      </c>
      <c r="AJ2859" s="1">
        <v>1</v>
      </c>
      <c r="AK2859" s="1">
        <v>0</v>
      </c>
      <c r="AL2859" s="1">
        <v>1</v>
      </c>
      <c r="AM2859" s="1">
        <v>1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1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1</v>
      </c>
      <c r="BD2859" s="1">
        <v>1</v>
      </c>
      <c r="BE2859" s="1">
        <v>0</v>
      </c>
      <c r="BF2859" s="1">
        <v>0</v>
      </c>
      <c r="BG2859" s="1">
        <v>0</v>
      </c>
      <c r="BH2859" s="1">
        <v>0</v>
      </c>
      <c r="BI2859" s="1">
        <v>1</v>
      </c>
      <c r="BJ2859" s="1">
        <v>0</v>
      </c>
      <c r="BK2859" s="1">
        <v>0</v>
      </c>
      <c r="BL2859" s="1">
        <v>1</v>
      </c>
      <c r="BM2859" s="1">
        <v>0</v>
      </c>
      <c r="BN2859" s="1">
        <v>1</v>
      </c>
      <c r="BO2859" s="1">
        <v>1</v>
      </c>
      <c r="BP2859" s="1">
        <v>0</v>
      </c>
      <c r="BQ2859" s="1">
        <v>0</v>
      </c>
      <c r="BR2859" s="1">
        <v>0</v>
      </c>
      <c r="BS2859" s="1">
        <v>0</v>
      </c>
      <c r="BT2859" s="1">
        <v>0</v>
      </c>
      <c r="BU2859" s="1">
        <v>0</v>
      </c>
      <c r="BV2859" s="1">
        <v>0</v>
      </c>
      <c r="BW2859" s="1">
        <v>1</v>
      </c>
      <c r="BX2859" s="1">
        <v>1</v>
      </c>
    </row>
    <row r="2860" spans="1:76" x14ac:dyDescent="0.4">
      <c r="A2860" s="1" t="s">
        <v>3741</v>
      </c>
      <c r="B2860" s="1" t="s">
        <v>371</v>
      </c>
      <c r="C2860" s="1">
        <v>0</v>
      </c>
      <c r="D2860" s="1">
        <v>1</v>
      </c>
      <c r="E2860" s="1">
        <v>1</v>
      </c>
      <c r="F2860" s="1">
        <v>1</v>
      </c>
      <c r="G2860" s="1">
        <v>1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1</v>
      </c>
      <c r="V2860" s="1">
        <v>0</v>
      </c>
      <c r="W2860" s="1">
        <v>0</v>
      </c>
      <c r="X2860" s="1">
        <v>0</v>
      </c>
      <c r="Y2860" s="1">
        <v>1</v>
      </c>
      <c r="Z2860" s="1">
        <v>1</v>
      </c>
      <c r="AA2860" s="1">
        <v>0</v>
      </c>
      <c r="AB2860" s="1">
        <v>1</v>
      </c>
      <c r="AC2860" s="1">
        <v>1</v>
      </c>
      <c r="AD2860" s="1">
        <v>1</v>
      </c>
      <c r="AE2860" s="1">
        <v>0</v>
      </c>
      <c r="AF2860" s="1">
        <v>0</v>
      </c>
      <c r="AG2860" s="1">
        <v>1</v>
      </c>
      <c r="AH2860" s="1">
        <v>1</v>
      </c>
      <c r="AI2860" s="1">
        <v>1</v>
      </c>
      <c r="AJ2860" s="1">
        <v>1</v>
      </c>
      <c r="AK2860" s="1">
        <v>1</v>
      </c>
      <c r="AL2860" s="1">
        <v>0</v>
      </c>
      <c r="AM2860" s="1">
        <v>0</v>
      </c>
      <c r="AN2860" s="1">
        <v>0</v>
      </c>
      <c r="AO2860" s="1">
        <v>1</v>
      </c>
      <c r="AP2860" s="1">
        <v>0</v>
      </c>
      <c r="AQ2860" s="1">
        <v>0</v>
      </c>
      <c r="AR2860" s="1">
        <v>1</v>
      </c>
      <c r="AS2860" s="1">
        <v>1</v>
      </c>
      <c r="AT2860" s="1">
        <v>1</v>
      </c>
      <c r="AU2860" s="1">
        <v>1</v>
      </c>
      <c r="AV2860" s="1">
        <v>1</v>
      </c>
      <c r="AW2860" s="1">
        <v>0</v>
      </c>
      <c r="AX2860" s="1">
        <v>0</v>
      </c>
      <c r="AY2860" s="1">
        <v>1</v>
      </c>
      <c r="AZ2860" s="1">
        <v>1</v>
      </c>
      <c r="BA2860" s="1">
        <v>0</v>
      </c>
      <c r="BB2860" s="1">
        <v>1</v>
      </c>
      <c r="BC2860" s="1">
        <v>1</v>
      </c>
      <c r="BD2860" s="1">
        <v>0</v>
      </c>
      <c r="BE2860" s="1">
        <v>0</v>
      </c>
      <c r="BF2860" s="1">
        <v>1</v>
      </c>
      <c r="BG2860" s="1">
        <v>1</v>
      </c>
      <c r="BH2860" s="1">
        <v>1</v>
      </c>
      <c r="BI2860" s="1">
        <v>0</v>
      </c>
      <c r="BJ2860" s="1">
        <v>1</v>
      </c>
      <c r="BK2860" s="1">
        <v>0</v>
      </c>
      <c r="BL2860" s="1">
        <v>0</v>
      </c>
      <c r="BM2860" s="1">
        <v>1</v>
      </c>
      <c r="BN2860" s="1">
        <v>0</v>
      </c>
      <c r="BO2860" s="1">
        <v>1</v>
      </c>
      <c r="BP2860" s="1">
        <v>0</v>
      </c>
      <c r="BQ2860" s="1">
        <v>1</v>
      </c>
      <c r="BR2860" s="1">
        <v>1</v>
      </c>
      <c r="BS2860" s="1">
        <v>1</v>
      </c>
      <c r="BT2860" s="1">
        <v>1</v>
      </c>
      <c r="BU2860" s="1">
        <v>1</v>
      </c>
      <c r="BV2860" s="1">
        <v>0</v>
      </c>
      <c r="BW2860" s="1">
        <v>0</v>
      </c>
      <c r="BX2860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4E10-770F-42EB-8B8C-47529BF57428}">
  <dimension ref="A1:AF76"/>
  <sheetViews>
    <sheetView tabSelected="1" topLeftCell="G1" zoomScaleNormal="100" workbookViewId="0">
      <pane ySplit="1" topLeftCell="A2" activePane="bottomLeft" state="frozen"/>
      <selection activeCell="E1" sqref="E1"/>
      <selection pane="bottomLeft" activeCell="J13" sqref="J13"/>
    </sheetView>
  </sheetViews>
  <sheetFormatPr defaultRowHeight="13.9" x14ac:dyDescent="0.4"/>
  <cols>
    <col min="1" max="1" width="9.06640625" style="6"/>
    <col min="2" max="2" width="9.06640625" style="10"/>
    <col min="3" max="5" width="9.06640625" style="6"/>
    <col min="6" max="6" width="13.796875" style="6" customWidth="1"/>
    <col min="7" max="7" width="10.19921875" style="6" customWidth="1"/>
    <col min="8" max="8" width="6.86328125" style="6" customWidth="1"/>
    <col min="9" max="9" width="10.86328125" style="6" customWidth="1"/>
    <col min="10" max="10" width="11.19921875" style="6" customWidth="1"/>
    <col min="11" max="11" width="13.06640625" style="6" customWidth="1"/>
    <col min="12" max="12" width="11.33203125" style="6" customWidth="1"/>
    <col min="13" max="13" width="11.796875" style="6" customWidth="1"/>
    <col min="14" max="14" width="9.19921875" style="6" customWidth="1"/>
    <col min="15" max="15" width="9.6640625" style="6" customWidth="1"/>
    <col min="16" max="17" width="9.06640625" style="6"/>
    <col min="19" max="20" width="9.3984375" customWidth="1"/>
    <col min="21" max="21" width="8.796875" customWidth="1"/>
    <col min="22" max="22" width="7.796875" customWidth="1"/>
    <col min="23" max="27" width="9.06640625" style="6"/>
    <col min="28" max="28" width="10.86328125" style="4" customWidth="1"/>
    <col min="29" max="29" width="9.06640625" style="1"/>
    <col min="30" max="16384" width="9.06640625" style="6"/>
  </cols>
  <sheetData>
    <row r="1" spans="1:32" ht="14.25" x14ac:dyDescent="0.45">
      <c r="A1" s="6" t="s">
        <v>3743</v>
      </c>
      <c r="B1" s="10" t="s">
        <v>3744</v>
      </c>
      <c r="C1" s="6" t="s">
        <v>3745</v>
      </c>
      <c r="D1" s="6" t="s">
        <v>3746</v>
      </c>
      <c r="E1" s="6" t="s">
        <v>3816</v>
      </c>
      <c r="F1" s="6" t="s">
        <v>3747</v>
      </c>
      <c r="G1" s="6" t="s">
        <v>3815</v>
      </c>
      <c r="H1" s="6" t="s">
        <v>3749</v>
      </c>
      <c r="I1" s="6" t="s">
        <v>3750</v>
      </c>
      <c r="J1" s="6" t="s">
        <v>3751</v>
      </c>
      <c r="K1" s="6" t="s">
        <v>3752</v>
      </c>
      <c r="L1" s="6" t="s">
        <v>3748</v>
      </c>
      <c r="M1" s="7" t="s">
        <v>3941</v>
      </c>
      <c r="N1" s="8" t="s">
        <v>3772</v>
      </c>
      <c r="O1" s="9" t="s">
        <v>3942</v>
      </c>
      <c r="P1" s="6" t="s">
        <v>3818</v>
      </c>
      <c r="Q1" s="6" t="s">
        <v>3946</v>
      </c>
      <c r="R1" t="s">
        <v>3820</v>
      </c>
      <c r="S1" t="s">
        <v>3821</v>
      </c>
      <c r="T1" t="s">
        <v>3947</v>
      </c>
      <c r="U1" t="s">
        <v>3822</v>
      </c>
      <c r="V1" t="s">
        <v>3823</v>
      </c>
      <c r="W1" t="s">
        <v>3824</v>
      </c>
      <c r="X1" t="s">
        <v>3825</v>
      </c>
      <c r="Y1" t="s">
        <v>3826</v>
      </c>
      <c r="Z1" t="s">
        <v>3827</v>
      </c>
      <c r="AA1" t="s">
        <v>3828</v>
      </c>
      <c r="AB1" s="11" t="s">
        <v>3935</v>
      </c>
      <c r="AC1" s="3" t="s">
        <v>3939</v>
      </c>
    </row>
    <row r="2" spans="1:32" x14ac:dyDescent="0.4">
      <c r="A2" s="6" t="s">
        <v>3755</v>
      </c>
      <c r="B2" s="10">
        <v>484</v>
      </c>
      <c r="C2" s="6">
        <v>5974242</v>
      </c>
      <c r="D2" s="6">
        <v>65</v>
      </c>
      <c r="E2" s="6">
        <v>4</v>
      </c>
      <c r="F2" s="6">
        <v>0.63916220000000001</v>
      </c>
      <c r="G2" s="6">
        <v>1</v>
      </c>
      <c r="H2" s="6">
        <v>1</v>
      </c>
      <c r="I2" s="6">
        <v>2</v>
      </c>
      <c r="J2" s="6">
        <v>61</v>
      </c>
      <c r="K2" s="6">
        <v>1</v>
      </c>
      <c r="L2" s="6">
        <v>264</v>
      </c>
      <c r="M2" s="7">
        <v>0.25</v>
      </c>
      <c r="N2" s="8">
        <v>1</v>
      </c>
      <c r="O2" s="9">
        <v>0.33333333333333331</v>
      </c>
      <c r="P2" s="6">
        <v>2</v>
      </c>
      <c r="Q2" s="6" t="s">
        <v>3944</v>
      </c>
      <c r="R2">
        <v>56</v>
      </c>
      <c r="S2">
        <v>61.428571428571431</v>
      </c>
      <c r="T2">
        <f t="shared" ref="T2:T33" si="0">S2/100</f>
        <v>0.61428571428571432</v>
      </c>
      <c r="U2">
        <v>63.333333333333329</v>
      </c>
      <c r="V2">
        <v>63.333333333333329</v>
      </c>
      <c r="W2" t="s">
        <v>3834</v>
      </c>
      <c r="X2" t="s">
        <v>3835</v>
      </c>
      <c r="Y2" t="s">
        <v>3836</v>
      </c>
      <c r="Z2" t="s">
        <v>3837</v>
      </c>
      <c r="AA2" t="s">
        <v>3838</v>
      </c>
      <c r="AB2" s="12" t="s">
        <v>3937</v>
      </c>
      <c r="AC2" t="s">
        <v>3835</v>
      </c>
    </row>
    <row r="3" spans="1:32" x14ac:dyDescent="0.4">
      <c r="A3" s="6" t="s">
        <v>3757</v>
      </c>
      <c r="B3" s="10">
        <v>554</v>
      </c>
      <c r="C3" s="6">
        <v>4207422</v>
      </c>
      <c r="D3" s="6">
        <v>59</v>
      </c>
      <c r="E3" s="6">
        <v>4</v>
      </c>
      <c r="F3" s="6">
        <v>1.6636629999999999</v>
      </c>
      <c r="G3" s="6">
        <v>1</v>
      </c>
      <c r="H3" s="6">
        <v>0</v>
      </c>
      <c r="I3" s="6">
        <v>2</v>
      </c>
      <c r="J3" s="6">
        <v>52</v>
      </c>
      <c r="K3" s="6">
        <v>4</v>
      </c>
      <c r="L3" s="6">
        <v>170</v>
      </c>
      <c r="M3" s="7">
        <v>0.25</v>
      </c>
      <c r="N3" s="8">
        <v>0.5</v>
      </c>
      <c r="O3" s="9">
        <v>0.33333333333333331</v>
      </c>
      <c r="P3" s="6">
        <v>2</v>
      </c>
      <c r="Q3" s="6" t="s">
        <v>3944</v>
      </c>
      <c r="R3">
        <v>65.166666666666671</v>
      </c>
      <c r="S3">
        <v>0.95238095238095233</v>
      </c>
      <c r="T3">
        <f t="shared" si="0"/>
        <v>9.5238095238095229E-3</v>
      </c>
      <c r="U3">
        <v>9.0476190476190492</v>
      </c>
      <c r="V3">
        <v>30</v>
      </c>
      <c r="W3" t="s">
        <v>3829</v>
      </c>
      <c r="X3" t="s">
        <v>3845</v>
      </c>
      <c r="Y3" t="s">
        <v>3846</v>
      </c>
      <c r="Z3" t="s">
        <v>3847</v>
      </c>
      <c r="AA3" t="s">
        <v>3848</v>
      </c>
      <c r="AB3" s="12" t="s">
        <v>3936</v>
      </c>
      <c r="AC3" t="s">
        <v>3829</v>
      </c>
    </row>
    <row r="4" spans="1:32" x14ac:dyDescent="0.4">
      <c r="A4" s="6" t="s">
        <v>10</v>
      </c>
      <c r="B4" s="10">
        <v>618</v>
      </c>
      <c r="C4" s="6">
        <v>5129487</v>
      </c>
      <c r="D4" s="6">
        <v>61</v>
      </c>
      <c r="E4" s="6">
        <v>9</v>
      </c>
      <c r="F4" s="6">
        <v>1.5913310000000001</v>
      </c>
      <c r="G4" s="6">
        <v>1</v>
      </c>
      <c r="H4" s="6">
        <v>0</v>
      </c>
      <c r="I4" s="6">
        <v>5</v>
      </c>
      <c r="J4" s="6">
        <v>55</v>
      </c>
      <c r="K4" s="6">
        <v>2</v>
      </c>
      <c r="L4" s="6">
        <v>186</v>
      </c>
      <c r="M4" s="7">
        <v>0.25</v>
      </c>
      <c r="N4" s="8">
        <v>1</v>
      </c>
      <c r="O4" s="9">
        <v>0.66666666666666663</v>
      </c>
      <c r="P4" s="6">
        <v>2</v>
      </c>
      <c r="Q4" s="6" t="s">
        <v>3944</v>
      </c>
      <c r="R4">
        <v>54.75</v>
      </c>
      <c r="S4">
        <v>25.714285714285719</v>
      </c>
      <c r="T4">
        <f t="shared" si="0"/>
        <v>0.25714285714285717</v>
      </c>
      <c r="U4">
        <v>46.904761904761912</v>
      </c>
      <c r="V4">
        <v>59.761904761904759</v>
      </c>
      <c r="W4" t="s">
        <v>3829</v>
      </c>
      <c r="X4" t="s">
        <v>3845</v>
      </c>
      <c r="Y4" t="s">
        <v>3846</v>
      </c>
      <c r="Z4" t="s">
        <v>3847</v>
      </c>
      <c r="AA4" t="s">
        <v>3854</v>
      </c>
      <c r="AB4" s="12" t="s">
        <v>3936</v>
      </c>
      <c r="AC4" t="s">
        <v>3829</v>
      </c>
    </row>
    <row r="5" spans="1:32" x14ac:dyDescent="0.4">
      <c r="A5" s="6" t="s">
        <v>11</v>
      </c>
      <c r="B5" s="10">
        <v>651</v>
      </c>
      <c r="C5" s="6">
        <v>4994679</v>
      </c>
      <c r="D5" s="6">
        <v>56</v>
      </c>
      <c r="E5" s="6">
        <v>4</v>
      </c>
      <c r="F5" s="6">
        <v>0.54794039999999999</v>
      </c>
      <c r="G5" s="6">
        <v>1</v>
      </c>
      <c r="H5" s="6">
        <v>0</v>
      </c>
      <c r="I5" s="6">
        <v>1</v>
      </c>
      <c r="J5" s="6">
        <v>53</v>
      </c>
      <c r="K5" s="6">
        <v>0</v>
      </c>
      <c r="L5" s="6">
        <v>153</v>
      </c>
      <c r="M5" s="7">
        <v>0.25</v>
      </c>
      <c r="N5" s="8">
        <v>0.5</v>
      </c>
      <c r="O5" s="9">
        <v>0</v>
      </c>
      <c r="P5" s="6">
        <v>2</v>
      </c>
      <c r="Q5" s="6" t="s">
        <v>3944</v>
      </c>
      <c r="R5">
        <v>168</v>
      </c>
      <c r="S5">
        <v>0</v>
      </c>
      <c r="T5">
        <f t="shared" si="0"/>
        <v>0</v>
      </c>
      <c r="U5">
        <v>14.761904761904763</v>
      </c>
      <c r="V5">
        <v>45.714285714285715</v>
      </c>
      <c r="W5" t="s">
        <v>3834</v>
      </c>
      <c r="X5" t="s">
        <v>3835</v>
      </c>
      <c r="Y5" t="s">
        <v>3842</v>
      </c>
      <c r="Z5" t="s">
        <v>3843</v>
      </c>
      <c r="AA5" t="s">
        <v>3855</v>
      </c>
      <c r="AB5" s="12" t="s">
        <v>3937</v>
      </c>
      <c r="AC5" t="s">
        <v>3835</v>
      </c>
    </row>
    <row r="6" spans="1:32" x14ac:dyDescent="0.4">
      <c r="A6" s="6" t="s">
        <v>17</v>
      </c>
      <c r="B6" s="10">
        <v>810</v>
      </c>
      <c r="C6" s="6">
        <v>5750349</v>
      </c>
      <c r="D6" s="6">
        <v>61</v>
      </c>
      <c r="E6" s="6">
        <v>3</v>
      </c>
      <c r="F6" s="6">
        <v>0.67766550000000003</v>
      </c>
      <c r="G6" s="6">
        <v>0</v>
      </c>
      <c r="H6" s="6">
        <v>1</v>
      </c>
      <c r="I6" s="6">
        <v>2</v>
      </c>
      <c r="J6" s="6">
        <v>53</v>
      </c>
      <c r="K6" s="6">
        <v>3</v>
      </c>
      <c r="L6" s="6">
        <v>177</v>
      </c>
      <c r="M6" s="7">
        <v>0.5</v>
      </c>
      <c r="N6" s="8">
        <v>1</v>
      </c>
      <c r="O6" s="9">
        <v>0.33333333333333331</v>
      </c>
      <c r="P6" s="6">
        <v>2</v>
      </c>
      <c r="Q6" s="6" t="s">
        <v>3944</v>
      </c>
      <c r="R6">
        <v>53.111111111111114</v>
      </c>
      <c r="S6">
        <v>44.285714285714285</v>
      </c>
      <c r="T6">
        <f t="shared" si="0"/>
        <v>0.44285714285714284</v>
      </c>
      <c r="U6">
        <v>50</v>
      </c>
      <c r="V6">
        <v>53.80952380952381</v>
      </c>
      <c r="W6" t="s">
        <v>3834</v>
      </c>
      <c r="X6" t="s">
        <v>3835</v>
      </c>
      <c r="Y6" t="s">
        <v>3842</v>
      </c>
      <c r="Z6" t="s">
        <v>3843</v>
      </c>
      <c r="AA6" t="s">
        <v>3844</v>
      </c>
      <c r="AB6" s="12" t="s">
        <v>3937</v>
      </c>
      <c r="AC6" t="s">
        <v>3835</v>
      </c>
    </row>
    <row r="7" spans="1:32" x14ac:dyDescent="0.4">
      <c r="A7" s="6" t="s">
        <v>3767</v>
      </c>
      <c r="B7" s="10" t="s">
        <v>3768</v>
      </c>
      <c r="C7" s="6">
        <v>5634971</v>
      </c>
      <c r="D7" s="6">
        <v>53</v>
      </c>
      <c r="E7" s="6">
        <v>2</v>
      </c>
      <c r="F7" s="6">
        <v>0.50077989999999994</v>
      </c>
      <c r="G7" s="6">
        <v>0</v>
      </c>
      <c r="H7" s="6">
        <v>0</v>
      </c>
      <c r="I7" s="6">
        <v>2</v>
      </c>
      <c r="J7" s="6">
        <v>57</v>
      </c>
      <c r="K7" s="6">
        <v>1</v>
      </c>
      <c r="L7" s="6">
        <v>186</v>
      </c>
      <c r="M7" s="7">
        <v>0.5</v>
      </c>
      <c r="N7" s="8">
        <v>1</v>
      </c>
      <c r="O7" s="9">
        <v>0</v>
      </c>
      <c r="P7" s="6">
        <v>2</v>
      </c>
      <c r="Q7" s="6" t="s">
        <v>3944</v>
      </c>
      <c r="R7">
        <v>54.555555555555557</v>
      </c>
      <c r="S7">
        <v>32.857142857142854</v>
      </c>
      <c r="T7">
        <f t="shared" si="0"/>
        <v>0.32857142857142851</v>
      </c>
      <c r="U7">
        <v>52.857142857142861</v>
      </c>
      <c r="V7">
        <v>52.857142857142861</v>
      </c>
      <c r="W7" t="s">
        <v>3834</v>
      </c>
      <c r="X7" t="s">
        <v>3835</v>
      </c>
      <c r="Y7" t="s">
        <v>3842</v>
      </c>
      <c r="Z7" t="s">
        <v>3843</v>
      </c>
      <c r="AA7" t="s">
        <v>3844</v>
      </c>
      <c r="AB7" s="12" t="s">
        <v>3937</v>
      </c>
      <c r="AC7" t="s">
        <v>3835</v>
      </c>
      <c r="AE7"/>
      <c r="AF7"/>
    </row>
    <row r="8" spans="1:32" x14ac:dyDescent="0.4">
      <c r="A8" s="6" t="s">
        <v>3771</v>
      </c>
      <c r="B8" s="10">
        <v>1073</v>
      </c>
      <c r="C8" s="6">
        <v>5258191</v>
      </c>
      <c r="D8" s="6">
        <v>46</v>
      </c>
      <c r="E8" s="6">
        <v>3</v>
      </c>
      <c r="F8" s="6">
        <v>1.772848</v>
      </c>
      <c r="G8" s="6">
        <v>1</v>
      </c>
      <c r="H8" s="6">
        <v>0</v>
      </c>
      <c r="I8" s="6">
        <v>7</v>
      </c>
      <c r="J8" s="6">
        <v>59</v>
      </c>
      <c r="K8" s="6">
        <v>4</v>
      </c>
      <c r="L8" s="6">
        <v>184</v>
      </c>
      <c r="M8" s="7">
        <v>0.5</v>
      </c>
      <c r="N8" s="8">
        <v>1</v>
      </c>
      <c r="O8" s="9">
        <v>0.33333333333333331</v>
      </c>
      <c r="P8" s="6">
        <v>2</v>
      </c>
      <c r="Q8" s="6" t="s">
        <v>3944</v>
      </c>
      <c r="R8">
        <v>102</v>
      </c>
      <c r="S8">
        <v>0</v>
      </c>
      <c r="T8">
        <f t="shared" si="0"/>
        <v>0</v>
      </c>
      <c r="U8">
        <v>0</v>
      </c>
      <c r="V8">
        <v>5.3571428571428568</v>
      </c>
      <c r="W8" t="s">
        <v>3829</v>
      </c>
      <c r="X8" t="s">
        <v>3845</v>
      </c>
      <c r="Y8" t="s">
        <v>3846</v>
      </c>
      <c r="Z8" t="s">
        <v>3847</v>
      </c>
      <c r="AA8" t="s">
        <v>3851</v>
      </c>
      <c r="AB8" s="12" t="s">
        <v>3936</v>
      </c>
      <c r="AC8" t="s">
        <v>3829</v>
      </c>
      <c r="AE8"/>
      <c r="AF8"/>
    </row>
    <row r="9" spans="1:32" x14ac:dyDescent="0.4">
      <c r="A9" s="6" t="s">
        <v>26</v>
      </c>
      <c r="B9" s="10" t="s">
        <v>3772</v>
      </c>
      <c r="C9" s="6">
        <v>5685812</v>
      </c>
      <c r="D9" s="6">
        <v>50</v>
      </c>
      <c r="E9" s="6">
        <v>4</v>
      </c>
      <c r="F9" s="6">
        <v>0.67205999999999999</v>
      </c>
      <c r="G9" s="6">
        <v>0</v>
      </c>
      <c r="H9" s="6">
        <v>1</v>
      </c>
      <c r="I9" s="6">
        <v>1</v>
      </c>
      <c r="J9" s="6">
        <v>64</v>
      </c>
      <c r="K9" s="6">
        <v>3</v>
      </c>
      <c r="L9" s="6">
        <v>231</v>
      </c>
      <c r="M9" s="7">
        <v>0.25</v>
      </c>
      <c r="N9" s="8">
        <v>0.75</v>
      </c>
      <c r="O9" s="9">
        <v>0.33333333333333331</v>
      </c>
      <c r="P9" s="6">
        <v>2</v>
      </c>
      <c r="Q9" s="6" t="s">
        <v>3944</v>
      </c>
      <c r="R9">
        <v>69.111111111111114</v>
      </c>
      <c r="S9">
        <v>0</v>
      </c>
      <c r="T9">
        <f t="shared" si="0"/>
        <v>0</v>
      </c>
      <c r="U9">
        <v>0</v>
      </c>
      <c r="V9">
        <v>37.857142857142854</v>
      </c>
      <c r="W9" t="s">
        <v>3834</v>
      </c>
      <c r="X9" t="s">
        <v>3835</v>
      </c>
      <c r="Y9" t="s">
        <v>3842</v>
      </c>
      <c r="Z9" t="s">
        <v>3843</v>
      </c>
      <c r="AA9" t="s">
        <v>3844</v>
      </c>
      <c r="AB9" s="12" t="s">
        <v>3937</v>
      </c>
      <c r="AC9" t="s">
        <v>3835</v>
      </c>
      <c r="AE9"/>
      <c r="AF9"/>
    </row>
    <row r="10" spans="1:32" x14ac:dyDescent="0.4">
      <c r="A10" s="6" t="s">
        <v>3785</v>
      </c>
      <c r="B10" s="10">
        <v>2389</v>
      </c>
      <c r="C10" s="6">
        <v>4963762</v>
      </c>
      <c r="D10" s="6">
        <v>46</v>
      </c>
      <c r="E10" s="6">
        <v>4</v>
      </c>
      <c r="F10" s="6">
        <v>0.25107829999999998</v>
      </c>
      <c r="G10" s="6">
        <v>0</v>
      </c>
      <c r="H10" s="6">
        <v>0</v>
      </c>
      <c r="I10" s="6">
        <v>1</v>
      </c>
      <c r="J10" s="6">
        <v>54</v>
      </c>
      <c r="K10" s="6">
        <v>2</v>
      </c>
      <c r="L10" s="6">
        <v>183</v>
      </c>
      <c r="M10" s="7">
        <v>0.25</v>
      </c>
      <c r="N10" s="8">
        <v>0.75</v>
      </c>
      <c r="O10" s="9">
        <v>0</v>
      </c>
      <c r="P10" s="6">
        <v>2</v>
      </c>
      <c r="Q10" s="6" t="s">
        <v>3944</v>
      </c>
      <c r="R10">
        <v>168</v>
      </c>
      <c r="S10">
        <v>0</v>
      </c>
      <c r="T10">
        <f t="shared" si="0"/>
        <v>0</v>
      </c>
      <c r="U10">
        <v>52.380952380952387</v>
      </c>
      <c r="V10">
        <v>58.571428571428577</v>
      </c>
      <c r="W10" t="s">
        <v>3834</v>
      </c>
      <c r="X10" t="s">
        <v>3835</v>
      </c>
      <c r="Y10" t="s">
        <v>3842</v>
      </c>
      <c r="Z10" t="s">
        <v>3843</v>
      </c>
      <c r="AA10" t="s">
        <v>3844</v>
      </c>
      <c r="AB10" s="12" t="s">
        <v>3937</v>
      </c>
      <c r="AC10" t="s">
        <v>3835</v>
      </c>
      <c r="AE10"/>
      <c r="AF10"/>
    </row>
    <row r="11" spans="1:32" x14ac:dyDescent="0.4">
      <c r="A11" s="6" t="s">
        <v>3791</v>
      </c>
      <c r="B11" s="10">
        <v>3164</v>
      </c>
      <c r="C11" s="6">
        <v>5174154</v>
      </c>
      <c r="D11" s="6">
        <v>59</v>
      </c>
      <c r="E11" s="6">
        <v>3</v>
      </c>
      <c r="F11" s="6">
        <v>0.47667730000000003</v>
      </c>
      <c r="G11" s="6">
        <v>2</v>
      </c>
      <c r="H11" s="6">
        <v>1</v>
      </c>
      <c r="I11" s="6">
        <v>2</v>
      </c>
      <c r="J11" s="6">
        <v>56</v>
      </c>
      <c r="K11" s="6">
        <v>1</v>
      </c>
      <c r="L11" s="6">
        <v>186</v>
      </c>
      <c r="M11" s="7">
        <v>0.75</v>
      </c>
      <c r="N11" s="8">
        <v>1</v>
      </c>
      <c r="O11" s="9">
        <v>0</v>
      </c>
      <c r="P11" s="6">
        <v>2</v>
      </c>
      <c r="Q11" s="6" t="s">
        <v>3944</v>
      </c>
      <c r="R11">
        <v>54.416666666666664</v>
      </c>
      <c r="S11">
        <v>60</v>
      </c>
      <c r="T11">
        <f t="shared" si="0"/>
        <v>0.6</v>
      </c>
      <c r="U11">
        <v>63.095238095238095</v>
      </c>
      <c r="V11">
        <v>71.666666666666671</v>
      </c>
      <c r="W11" t="s">
        <v>3834</v>
      </c>
      <c r="X11" t="s">
        <v>3835</v>
      </c>
      <c r="Y11" t="s">
        <v>3842</v>
      </c>
      <c r="Z11" t="s">
        <v>3843</v>
      </c>
      <c r="AA11" t="s">
        <v>3905</v>
      </c>
      <c r="AB11" s="12" t="s">
        <v>3937</v>
      </c>
      <c r="AC11" t="s">
        <v>3835</v>
      </c>
      <c r="AE11"/>
      <c r="AF11"/>
    </row>
    <row r="12" spans="1:32" x14ac:dyDescent="0.4">
      <c r="A12" s="6" t="s">
        <v>3804</v>
      </c>
      <c r="B12" s="10">
        <v>4415</v>
      </c>
      <c r="C12" s="6">
        <v>4889732</v>
      </c>
      <c r="D12" s="6">
        <v>54</v>
      </c>
      <c r="E12" s="6">
        <v>3</v>
      </c>
      <c r="F12" s="6">
        <v>0.63916220000000001</v>
      </c>
      <c r="G12" s="6">
        <v>1</v>
      </c>
      <c r="H12" s="6">
        <v>3</v>
      </c>
      <c r="I12" s="6">
        <v>2</v>
      </c>
      <c r="J12" s="6">
        <v>52</v>
      </c>
      <c r="K12" s="6">
        <v>1</v>
      </c>
      <c r="L12" s="6">
        <v>179</v>
      </c>
      <c r="M12" s="7">
        <v>0.5</v>
      </c>
      <c r="N12" s="8">
        <v>0.75</v>
      </c>
      <c r="O12" s="9">
        <v>0.33333333333333331</v>
      </c>
      <c r="P12" s="6">
        <v>2</v>
      </c>
      <c r="Q12" s="6" t="s">
        <v>3944</v>
      </c>
      <c r="R12">
        <v>53</v>
      </c>
      <c r="S12">
        <v>63.333333333333329</v>
      </c>
      <c r="T12">
        <f t="shared" si="0"/>
        <v>0.6333333333333333</v>
      </c>
      <c r="U12">
        <v>65.714285714285708</v>
      </c>
      <c r="V12">
        <v>70.476190476190482</v>
      </c>
      <c r="W12" t="s">
        <v>3834</v>
      </c>
      <c r="X12" t="s">
        <v>3835</v>
      </c>
      <c r="Y12" t="s">
        <v>3836</v>
      </c>
      <c r="Z12" t="s">
        <v>3837</v>
      </c>
      <c r="AA12" t="s">
        <v>3838</v>
      </c>
      <c r="AB12" s="12" t="s">
        <v>3937</v>
      </c>
      <c r="AC12" t="s">
        <v>3835</v>
      </c>
      <c r="AE12"/>
      <c r="AF12"/>
    </row>
    <row r="13" spans="1:32" x14ac:dyDescent="0.4">
      <c r="A13" s="6" t="s">
        <v>3812</v>
      </c>
      <c r="B13" s="10">
        <v>426</v>
      </c>
      <c r="C13" s="6">
        <v>5840034</v>
      </c>
      <c r="D13" s="6">
        <v>51</v>
      </c>
      <c r="E13" s="6">
        <v>4</v>
      </c>
      <c r="F13" s="6">
        <v>0.79566570000000003</v>
      </c>
      <c r="G13" s="6">
        <v>2</v>
      </c>
      <c r="H13" s="6">
        <v>0</v>
      </c>
      <c r="I13" s="6">
        <v>3</v>
      </c>
      <c r="J13" s="6">
        <v>68</v>
      </c>
      <c r="K13" s="6">
        <v>0</v>
      </c>
      <c r="L13" s="6">
        <v>205</v>
      </c>
      <c r="M13" s="7">
        <v>0.5</v>
      </c>
      <c r="N13" s="8">
        <v>0.75</v>
      </c>
      <c r="O13" s="9">
        <v>0.33333333333333331</v>
      </c>
      <c r="P13" s="6">
        <v>2</v>
      </c>
      <c r="Q13" s="6" t="s">
        <v>3944</v>
      </c>
      <c r="R13">
        <v>56.444444444444443</v>
      </c>
      <c r="S13">
        <v>45.238095238095241</v>
      </c>
      <c r="T13">
        <f t="shared" si="0"/>
        <v>0.45238095238095238</v>
      </c>
      <c r="U13">
        <v>56.666666666666664</v>
      </c>
      <c r="V13">
        <v>70.476190476190482</v>
      </c>
      <c r="W13" t="s">
        <v>3829</v>
      </c>
      <c r="X13" t="s">
        <v>3845</v>
      </c>
      <c r="Y13" t="s">
        <v>3846</v>
      </c>
      <c r="Z13" t="s">
        <v>3847</v>
      </c>
      <c r="AA13" t="s">
        <v>3930</v>
      </c>
      <c r="AB13" s="12" t="s">
        <v>3936</v>
      </c>
      <c r="AC13" t="s">
        <v>3829</v>
      </c>
      <c r="AE13"/>
      <c r="AF13"/>
    </row>
    <row r="14" spans="1:32" x14ac:dyDescent="0.4">
      <c r="A14" s="6" t="s">
        <v>73</v>
      </c>
      <c r="B14" s="10">
        <v>434</v>
      </c>
      <c r="C14" s="6">
        <v>5603075</v>
      </c>
      <c r="D14" s="6">
        <v>52</v>
      </c>
      <c r="E14" s="6">
        <v>4</v>
      </c>
      <c r="F14" s="6">
        <v>0.51804240000000001</v>
      </c>
      <c r="G14" s="6">
        <v>1</v>
      </c>
      <c r="H14" s="6">
        <v>0</v>
      </c>
      <c r="I14" s="6">
        <v>4</v>
      </c>
      <c r="J14" s="6">
        <v>63</v>
      </c>
      <c r="K14" s="6">
        <v>2</v>
      </c>
      <c r="L14" s="6">
        <v>221</v>
      </c>
      <c r="M14" s="7">
        <v>0.25</v>
      </c>
      <c r="N14" s="8">
        <v>1</v>
      </c>
      <c r="O14" s="9">
        <v>0</v>
      </c>
      <c r="P14" s="6">
        <v>2</v>
      </c>
      <c r="Q14" s="6" t="s">
        <v>3944</v>
      </c>
      <c r="R14">
        <v>66.5</v>
      </c>
      <c r="S14">
        <v>0</v>
      </c>
      <c r="T14">
        <f t="shared" si="0"/>
        <v>0</v>
      </c>
      <c r="U14">
        <v>1.4285714285714286</v>
      </c>
      <c r="V14">
        <v>4.7619047619047619</v>
      </c>
      <c r="W14" t="s">
        <v>3829</v>
      </c>
      <c r="X14" t="s">
        <v>3845</v>
      </c>
      <c r="Y14" t="s">
        <v>3846</v>
      </c>
      <c r="Z14" t="s">
        <v>3847</v>
      </c>
      <c r="AA14" t="s">
        <v>3931</v>
      </c>
      <c r="AB14" s="12" t="s">
        <v>3936</v>
      </c>
      <c r="AC14" t="s">
        <v>3829</v>
      </c>
      <c r="AE14"/>
      <c r="AF14"/>
    </row>
    <row r="15" spans="1:32" x14ac:dyDescent="0.4">
      <c r="A15" s="6" t="s">
        <v>3813</v>
      </c>
      <c r="B15" s="10" t="s">
        <v>3814</v>
      </c>
      <c r="C15" s="6">
        <v>4513260</v>
      </c>
      <c r="D15" s="6">
        <v>73</v>
      </c>
      <c r="E15" s="6">
        <v>5</v>
      </c>
      <c r="F15" s="6">
        <v>0.67766550000000003</v>
      </c>
      <c r="G15" s="6">
        <v>0</v>
      </c>
      <c r="H15" s="6">
        <v>1</v>
      </c>
      <c r="I15" s="6">
        <v>1</v>
      </c>
      <c r="J15" s="6">
        <v>78</v>
      </c>
      <c r="K15" s="6">
        <v>1</v>
      </c>
      <c r="L15" s="6">
        <v>259</v>
      </c>
      <c r="M15" s="7">
        <v>0.25</v>
      </c>
      <c r="N15" s="8">
        <v>0.5</v>
      </c>
      <c r="O15" s="9">
        <v>0.33333333333333331</v>
      </c>
      <c r="P15" s="6">
        <v>2</v>
      </c>
      <c r="Q15" s="6" t="s">
        <v>3944</v>
      </c>
      <c r="R15">
        <v>52.5</v>
      </c>
      <c r="S15">
        <v>66.666666666666657</v>
      </c>
      <c r="T15">
        <f t="shared" si="0"/>
        <v>0.66666666666666652</v>
      </c>
      <c r="U15">
        <v>69.999999999999986</v>
      </c>
      <c r="V15">
        <v>71.428571428571431</v>
      </c>
      <c r="W15" t="s">
        <v>3834</v>
      </c>
      <c r="X15" t="s">
        <v>3835</v>
      </c>
      <c r="Y15" t="s">
        <v>3932</v>
      </c>
      <c r="Z15" t="s">
        <v>3933</v>
      </c>
      <c r="AA15" t="s">
        <v>3934</v>
      </c>
      <c r="AB15" s="12" t="s">
        <v>3937</v>
      </c>
      <c r="AC15" t="s">
        <v>3835</v>
      </c>
      <c r="AE15"/>
      <c r="AF15"/>
    </row>
    <row r="16" spans="1:32" x14ac:dyDescent="0.4">
      <c r="A16" s="6" t="s">
        <v>3756</v>
      </c>
      <c r="B16" s="10">
        <v>497</v>
      </c>
      <c r="C16" s="6">
        <v>4906510</v>
      </c>
      <c r="D16" s="6">
        <v>54</v>
      </c>
      <c r="E16" s="6">
        <v>3</v>
      </c>
      <c r="F16" s="6">
        <v>0.55381849999999999</v>
      </c>
      <c r="G16" s="6">
        <v>1</v>
      </c>
      <c r="H16" s="6">
        <v>0</v>
      </c>
      <c r="I16" s="6">
        <v>1</v>
      </c>
      <c r="J16" s="6">
        <v>52</v>
      </c>
      <c r="K16" s="6">
        <v>2</v>
      </c>
      <c r="L16" s="6">
        <v>171</v>
      </c>
      <c r="M16" s="7">
        <v>0.5</v>
      </c>
      <c r="N16" s="8">
        <v>0.5</v>
      </c>
      <c r="O16" s="9">
        <v>0</v>
      </c>
      <c r="P16" s="6" t="s">
        <v>3817</v>
      </c>
      <c r="Q16" s="6" t="s">
        <v>3819</v>
      </c>
      <c r="R16">
        <v>56.666666666666664</v>
      </c>
      <c r="S16">
        <v>48.571428571428569</v>
      </c>
      <c r="T16">
        <f t="shared" si="0"/>
        <v>0.48571428571428571</v>
      </c>
      <c r="U16">
        <v>53.333333333333336</v>
      </c>
      <c r="V16">
        <v>55.714285714285708</v>
      </c>
      <c r="W16" t="s">
        <v>3834</v>
      </c>
      <c r="X16" t="s">
        <v>3835</v>
      </c>
      <c r="Y16" t="s">
        <v>3842</v>
      </c>
      <c r="Z16" t="s">
        <v>3843</v>
      </c>
      <c r="AA16" t="s">
        <v>3844</v>
      </c>
      <c r="AB16" s="12" t="s">
        <v>3937</v>
      </c>
      <c r="AC16" t="s">
        <v>3835</v>
      </c>
      <c r="AE16"/>
      <c r="AF16"/>
    </row>
    <row r="17" spans="1:32" x14ac:dyDescent="0.4">
      <c r="A17" s="6" t="s">
        <v>8</v>
      </c>
      <c r="B17" s="10">
        <v>589</v>
      </c>
      <c r="C17" s="6">
        <v>3679544</v>
      </c>
      <c r="D17" s="6">
        <v>43</v>
      </c>
      <c r="E17" s="6">
        <v>2</v>
      </c>
      <c r="F17" s="6">
        <v>0.54730840000000003</v>
      </c>
      <c r="G17" s="6">
        <v>1</v>
      </c>
      <c r="H17" s="6">
        <v>1</v>
      </c>
      <c r="I17" s="6">
        <v>6</v>
      </c>
      <c r="J17" s="6">
        <v>47</v>
      </c>
      <c r="K17" s="6">
        <v>4</v>
      </c>
      <c r="L17" s="6">
        <v>165</v>
      </c>
      <c r="M17" s="7">
        <v>0.5</v>
      </c>
      <c r="N17" s="8">
        <v>0.5</v>
      </c>
      <c r="O17" s="9">
        <v>0</v>
      </c>
      <c r="P17" s="6" t="s">
        <v>3817</v>
      </c>
      <c r="Q17" s="6" t="s">
        <v>3819</v>
      </c>
      <c r="R17">
        <v>55.666666666666664</v>
      </c>
      <c r="S17">
        <v>0</v>
      </c>
      <c r="T17">
        <f t="shared" si="0"/>
        <v>0</v>
      </c>
      <c r="U17">
        <v>0</v>
      </c>
      <c r="V17">
        <v>0</v>
      </c>
      <c r="W17" t="s">
        <v>3829</v>
      </c>
      <c r="X17" t="s">
        <v>3845</v>
      </c>
      <c r="Y17" t="s">
        <v>3846</v>
      </c>
      <c r="Z17" t="s">
        <v>3847</v>
      </c>
      <c r="AA17" t="s">
        <v>3851</v>
      </c>
      <c r="AB17" s="12" t="s">
        <v>3936</v>
      </c>
      <c r="AC17" t="s">
        <v>3829</v>
      </c>
      <c r="AE17"/>
      <c r="AF17"/>
    </row>
    <row r="18" spans="1:32" x14ac:dyDescent="0.4">
      <c r="A18" s="6" t="s">
        <v>3761</v>
      </c>
      <c r="B18" s="10">
        <v>718</v>
      </c>
      <c r="C18" s="6">
        <v>4864120</v>
      </c>
      <c r="D18" s="6">
        <v>95</v>
      </c>
      <c r="E18" s="6">
        <v>25</v>
      </c>
      <c r="F18" s="6">
        <v>0.26622839999999998</v>
      </c>
      <c r="G18" s="6">
        <v>2</v>
      </c>
      <c r="H18" s="6">
        <v>0</v>
      </c>
      <c r="I18" s="6">
        <v>1</v>
      </c>
      <c r="J18" s="6">
        <v>61</v>
      </c>
      <c r="K18" s="6">
        <v>0</v>
      </c>
      <c r="L18" s="6">
        <v>149</v>
      </c>
      <c r="M18" s="7">
        <v>0.5</v>
      </c>
      <c r="N18" s="8">
        <v>0.5</v>
      </c>
      <c r="O18" s="9">
        <v>0.33333333333333331</v>
      </c>
      <c r="P18" s="6" t="s">
        <v>3948</v>
      </c>
      <c r="Q18" s="6" t="s">
        <v>3819</v>
      </c>
      <c r="R18">
        <v>168</v>
      </c>
      <c r="S18">
        <v>60.952380952380949</v>
      </c>
      <c r="T18">
        <f t="shared" si="0"/>
        <v>0.60952380952380947</v>
      </c>
      <c r="U18">
        <v>67.619047619047606</v>
      </c>
      <c r="V18">
        <v>79.047619047619051</v>
      </c>
      <c r="W18" t="s">
        <v>3834</v>
      </c>
      <c r="X18" t="s">
        <v>3835</v>
      </c>
      <c r="Y18" t="s">
        <v>3839</v>
      </c>
      <c r="Z18" t="s">
        <v>3852</v>
      </c>
      <c r="AA18" t="s">
        <v>3853</v>
      </c>
      <c r="AB18" s="12" t="s">
        <v>3937</v>
      </c>
      <c r="AC18" t="s">
        <v>3835</v>
      </c>
      <c r="AE18"/>
      <c r="AF18"/>
    </row>
    <row r="19" spans="1:32" x14ac:dyDescent="0.4">
      <c r="A19" s="6" t="s">
        <v>21</v>
      </c>
      <c r="B19" s="10">
        <v>867</v>
      </c>
      <c r="C19" s="6">
        <v>3893401</v>
      </c>
      <c r="D19" s="6">
        <v>47</v>
      </c>
      <c r="E19" s="6">
        <v>4</v>
      </c>
      <c r="F19" s="6">
        <v>0.37860349999999998</v>
      </c>
      <c r="G19" s="6">
        <v>3</v>
      </c>
      <c r="H19" s="6">
        <v>0</v>
      </c>
      <c r="I19" s="6">
        <v>4</v>
      </c>
      <c r="J19" s="6">
        <v>50</v>
      </c>
      <c r="K19" s="6">
        <v>3</v>
      </c>
      <c r="L19" s="6">
        <v>165</v>
      </c>
      <c r="M19" s="7">
        <v>0.5</v>
      </c>
      <c r="N19" s="8">
        <v>0.5</v>
      </c>
      <c r="O19" s="9">
        <v>0</v>
      </c>
      <c r="P19" s="6" t="s">
        <v>3948</v>
      </c>
      <c r="Q19" s="6" t="s">
        <v>3819</v>
      </c>
      <c r="R19">
        <v>168</v>
      </c>
      <c r="S19">
        <v>0</v>
      </c>
      <c r="T19">
        <f t="shared" si="0"/>
        <v>0</v>
      </c>
      <c r="U19">
        <v>5.7142857142857144</v>
      </c>
      <c r="V19">
        <v>38.809523809523803</v>
      </c>
      <c r="W19" t="s">
        <v>3829</v>
      </c>
      <c r="X19" t="s">
        <v>3845</v>
      </c>
      <c r="Y19" t="s">
        <v>3846</v>
      </c>
      <c r="Z19" t="s">
        <v>3847</v>
      </c>
      <c r="AA19" t="s">
        <v>3872</v>
      </c>
      <c r="AB19" s="12" t="s">
        <v>3936</v>
      </c>
      <c r="AC19" t="s">
        <v>3829</v>
      </c>
      <c r="AE19"/>
      <c r="AF19"/>
    </row>
    <row r="20" spans="1:32" x14ac:dyDescent="0.4">
      <c r="A20" s="6" t="s">
        <v>3773</v>
      </c>
      <c r="B20" s="10" t="s">
        <v>3774</v>
      </c>
      <c r="C20" s="6">
        <v>5155725</v>
      </c>
      <c r="D20" s="6">
        <v>55</v>
      </c>
      <c r="E20" s="6">
        <v>2</v>
      </c>
      <c r="F20" s="6">
        <v>0.54844470000000001</v>
      </c>
      <c r="G20" s="6">
        <v>0</v>
      </c>
      <c r="H20" s="6">
        <v>1</v>
      </c>
      <c r="I20" s="6">
        <v>1</v>
      </c>
      <c r="J20" s="6">
        <v>56</v>
      </c>
      <c r="K20" s="6">
        <v>0</v>
      </c>
      <c r="L20" s="6">
        <v>190</v>
      </c>
      <c r="M20" s="7">
        <v>0.5</v>
      </c>
      <c r="N20" s="8">
        <v>0.5</v>
      </c>
      <c r="O20" s="9">
        <v>0</v>
      </c>
      <c r="P20" s="6" t="s">
        <v>3948</v>
      </c>
      <c r="Q20" s="6" t="s">
        <v>3819</v>
      </c>
      <c r="R20">
        <v>56.666666666666664</v>
      </c>
      <c r="S20">
        <v>55.714285714285715</v>
      </c>
      <c r="T20">
        <f t="shared" si="0"/>
        <v>0.55714285714285716</v>
      </c>
      <c r="U20">
        <v>59.047619047619051</v>
      </c>
      <c r="V20">
        <v>59.047619047619051</v>
      </c>
      <c r="W20" t="s">
        <v>3834</v>
      </c>
      <c r="X20" t="s">
        <v>3835</v>
      </c>
      <c r="Y20" t="s">
        <v>3842</v>
      </c>
      <c r="Z20" t="s">
        <v>3843</v>
      </c>
      <c r="AA20" t="s">
        <v>3844</v>
      </c>
      <c r="AB20" s="12" t="s">
        <v>3937</v>
      </c>
      <c r="AC20" t="s">
        <v>3835</v>
      </c>
      <c r="AE20"/>
      <c r="AF20"/>
    </row>
    <row r="21" spans="1:32" x14ac:dyDescent="0.4">
      <c r="A21" s="6" t="s">
        <v>3788</v>
      </c>
      <c r="B21" s="10">
        <v>2671</v>
      </c>
      <c r="C21" s="6">
        <v>3289176</v>
      </c>
      <c r="D21" s="6">
        <v>43</v>
      </c>
      <c r="E21" s="6">
        <v>4</v>
      </c>
      <c r="F21" s="6">
        <v>0.26951229999999998</v>
      </c>
      <c r="G21" s="6">
        <v>1</v>
      </c>
      <c r="H21" s="6">
        <v>0</v>
      </c>
      <c r="I21" s="6">
        <v>1</v>
      </c>
      <c r="J21" s="6">
        <v>46</v>
      </c>
      <c r="K21" s="6">
        <v>3</v>
      </c>
      <c r="L21" s="6">
        <v>143</v>
      </c>
      <c r="M21" s="7">
        <v>0.25</v>
      </c>
      <c r="N21" s="8">
        <v>0.25</v>
      </c>
      <c r="O21" s="9">
        <v>0</v>
      </c>
      <c r="P21" s="6" t="s">
        <v>3948</v>
      </c>
      <c r="Q21" s="6" t="s">
        <v>3819</v>
      </c>
      <c r="R21">
        <v>63.333333333333336</v>
      </c>
      <c r="S21">
        <v>35.238095238095241</v>
      </c>
      <c r="T21">
        <f t="shared" si="0"/>
        <v>0.35238095238095241</v>
      </c>
      <c r="U21">
        <v>46.19047619047619</v>
      </c>
      <c r="V21">
        <v>52.380952380952387</v>
      </c>
      <c r="W21" t="s">
        <v>3834</v>
      </c>
      <c r="X21" t="s">
        <v>3835</v>
      </c>
      <c r="Y21" t="s">
        <v>3900</v>
      </c>
      <c r="Z21" t="s">
        <v>3901</v>
      </c>
      <c r="AA21" t="s">
        <v>3902</v>
      </c>
      <c r="AB21" s="12" t="s">
        <v>3937</v>
      </c>
      <c r="AC21" t="s">
        <v>3835</v>
      </c>
      <c r="AE21"/>
      <c r="AF21"/>
    </row>
    <row r="22" spans="1:32" x14ac:dyDescent="0.4">
      <c r="A22" s="6" t="s">
        <v>3808</v>
      </c>
      <c r="B22" s="10">
        <v>231</v>
      </c>
      <c r="C22" s="6">
        <v>3789387</v>
      </c>
      <c r="D22" s="6">
        <v>58</v>
      </c>
      <c r="E22" s="6">
        <v>3</v>
      </c>
      <c r="F22" s="6">
        <v>0.491836</v>
      </c>
      <c r="G22" s="6">
        <v>1</v>
      </c>
      <c r="H22" s="6">
        <v>0</v>
      </c>
      <c r="I22" s="6">
        <v>2</v>
      </c>
      <c r="J22" s="6">
        <v>38</v>
      </c>
      <c r="K22" s="6">
        <v>1</v>
      </c>
      <c r="L22" s="6">
        <v>150</v>
      </c>
      <c r="M22" s="7">
        <v>0.5</v>
      </c>
      <c r="N22" s="8">
        <v>0.5</v>
      </c>
      <c r="O22" s="9">
        <v>0.33333333333333331</v>
      </c>
      <c r="P22" s="6" t="s">
        <v>3948</v>
      </c>
      <c r="Q22" s="6" t="s">
        <v>3819</v>
      </c>
      <c r="R22">
        <v>54.222222222222221</v>
      </c>
      <c r="S22">
        <v>34.761904761904766</v>
      </c>
      <c r="T22">
        <f t="shared" si="0"/>
        <v>0.34761904761904766</v>
      </c>
      <c r="U22">
        <v>43.80952380952381</v>
      </c>
      <c r="V22">
        <v>50.952380952380949</v>
      </c>
      <c r="W22" t="s">
        <v>3834</v>
      </c>
      <c r="X22" t="s">
        <v>3835</v>
      </c>
      <c r="Y22" t="s">
        <v>3896</v>
      </c>
      <c r="Z22" t="s">
        <v>3897</v>
      </c>
      <c r="AA22" t="s">
        <v>3928</v>
      </c>
      <c r="AB22" s="12" t="s">
        <v>3937</v>
      </c>
      <c r="AC22" t="s">
        <v>3835</v>
      </c>
      <c r="AE22"/>
      <c r="AF22"/>
    </row>
    <row r="23" spans="1:32" x14ac:dyDescent="0.4">
      <c r="A23" s="6" t="s">
        <v>3810</v>
      </c>
      <c r="B23" s="10">
        <v>413</v>
      </c>
      <c r="C23" s="6">
        <v>4940771</v>
      </c>
      <c r="D23" s="6">
        <v>61</v>
      </c>
      <c r="E23" s="6">
        <v>3</v>
      </c>
      <c r="F23" s="6">
        <v>0.67766550000000003</v>
      </c>
      <c r="G23" s="6">
        <v>2</v>
      </c>
      <c r="H23" s="6">
        <v>0</v>
      </c>
      <c r="I23" s="6">
        <v>2</v>
      </c>
      <c r="J23" s="6">
        <v>54</v>
      </c>
      <c r="K23" s="6">
        <v>0</v>
      </c>
      <c r="L23" s="6">
        <v>141</v>
      </c>
      <c r="M23" s="7">
        <v>0.75</v>
      </c>
      <c r="N23" s="8">
        <v>0.75</v>
      </c>
      <c r="O23" s="9">
        <v>0.33333333333333331</v>
      </c>
      <c r="P23" s="6" t="s">
        <v>3948</v>
      </c>
      <c r="Q23" s="6" t="s">
        <v>3819</v>
      </c>
      <c r="R23">
        <v>56.333333333333336</v>
      </c>
      <c r="S23">
        <v>58.095238095238102</v>
      </c>
      <c r="T23">
        <f t="shared" si="0"/>
        <v>0.580952380952381</v>
      </c>
      <c r="U23">
        <v>59.523809523809526</v>
      </c>
      <c r="V23">
        <v>68.095238095238088</v>
      </c>
      <c r="W23" t="s">
        <v>3834</v>
      </c>
      <c r="X23" t="s">
        <v>3835</v>
      </c>
      <c r="Y23" t="s">
        <v>3839</v>
      </c>
      <c r="Z23" t="s">
        <v>3852</v>
      </c>
      <c r="AA23" t="s">
        <v>3853</v>
      </c>
      <c r="AB23" s="12" t="s">
        <v>3937</v>
      </c>
      <c r="AC23" t="s">
        <v>3835</v>
      </c>
      <c r="AE23"/>
      <c r="AF23"/>
    </row>
    <row r="24" spans="1:32" x14ac:dyDescent="0.4">
      <c r="A24" s="6" t="s">
        <v>5</v>
      </c>
      <c r="B24" s="10">
        <v>534</v>
      </c>
      <c r="C24" s="6">
        <v>4851488</v>
      </c>
      <c r="D24" s="6">
        <v>47</v>
      </c>
      <c r="E24" s="6">
        <v>4</v>
      </c>
      <c r="F24" s="6">
        <v>0.67766550000000003</v>
      </c>
      <c r="G24" s="6">
        <v>0</v>
      </c>
      <c r="H24" s="6">
        <v>0</v>
      </c>
      <c r="I24" s="6">
        <v>1</v>
      </c>
      <c r="J24" s="6">
        <v>54</v>
      </c>
      <c r="K24" s="6">
        <v>0</v>
      </c>
      <c r="L24" s="6">
        <v>167</v>
      </c>
      <c r="M24" s="7">
        <v>0.25</v>
      </c>
      <c r="N24" s="8">
        <v>0.25</v>
      </c>
      <c r="O24" s="9">
        <v>0.33333333333333331</v>
      </c>
      <c r="P24" s="6">
        <v>3</v>
      </c>
      <c r="Q24" s="6" t="s">
        <v>3943</v>
      </c>
      <c r="R24">
        <v>168</v>
      </c>
      <c r="S24">
        <v>64.285714285714278</v>
      </c>
      <c r="T24">
        <f t="shared" si="0"/>
        <v>0.64285714285714279</v>
      </c>
      <c r="U24">
        <v>64.761904761904759</v>
      </c>
      <c r="V24">
        <v>68.095238095238088</v>
      </c>
      <c r="W24" t="s">
        <v>3834</v>
      </c>
      <c r="X24" t="s">
        <v>3835</v>
      </c>
      <c r="Y24" t="s">
        <v>3842</v>
      </c>
      <c r="Z24" t="s">
        <v>3843</v>
      </c>
      <c r="AA24" t="s">
        <v>3844</v>
      </c>
      <c r="AB24" s="12" t="s">
        <v>3937</v>
      </c>
      <c r="AC24" t="s">
        <v>3835</v>
      </c>
      <c r="AE24"/>
      <c r="AF24"/>
    </row>
    <row r="25" spans="1:32" x14ac:dyDescent="0.4">
      <c r="A25" s="6" t="s">
        <v>3758</v>
      </c>
      <c r="B25" s="10">
        <v>616</v>
      </c>
      <c r="C25" s="6">
        <v>3948940</v>
      </c>
      <c r="D25" s="6">
        <v>109</v>
      </c>
      <c r="E25" s="6">
        <v>31</v>
      </c>
      <c r="F25" s="6">
        <v>0.54578749999999998</v>
      </c>
      <c r="G25" s="6">
        <v>0</v>
      </c>
      <c r="H25" s="6">
        <v>0</v>
      </c>
      <c r="I25" s="6">
        <v>1</v>
      </c>
      <c r="J25" s="6">
        <v>52</v>
      </c>
      <c r="K25" s="6">
        <v>0</v>
      </c>
      <c r="L25" s="6">
        <v>140</v>
      </c>
      <c r="M25" s="7">
        <v>0.25</v>
      </c>
      <c r="N25" s="8">
        <v>0</v>
      </c>
      <c r="O25" s="9">
        <v>0.33333333333333331</v>
      </c>
      <c r="P25" s="6">
        <v>3</v>
      </c>
      <c r="Q25" s="6" t="s">
        <v>3943</v>
      </c>
      <c r="R25">
        <v>168</v>
      </c>
      <c r="S25">
        <v>46.666666666666664</v>
      </c>
      <c r="T25">
        <f t="shared" si="0"/>
        <v>0.46666666666666662</v>
      </c>
      <c r="U25">
        <v>57.142857142857139</v>
      </c>
      <c r="V25">
        <v>60.476190476190474</v>
      </c>
      <c r="W25" t="s">
        <v>3834</v>
      </c>
      <c r="X25" t="s">
        <v>3835</v>
      </c>
      <c r="Y25" t="s">
        <v>3839</v>
      </c>
      <c r="Z25" t="s">
        <v>3852</v>
      </c>
      <c r="AA25" t="s">
        <v>3853</v>
      </c>
      <c r="AB25" s="12" t="s">
        <v>3937</v>
      </c>
      <c r="AC25" t="s">
        <v>3835</v>
      </c>
      <c r="AE25"/>
      <c r="AF25"/>
    </row>
    <row r="26" spans="1:32" x14ac:dyDescent="0.4">
      <c r="A26" s="6" t="s">
        <v>3759</v>
      </c>
      <c r="B26" s="10">
        <v>673</v>
      </c>
      <c r="C26" s="6">
        <v>3697897</v>
      </c>
      <c r="D26" s="6">
        <v>48</v>
      </c>
      <c r="E26" s="6">
        <v>12</v>
      </c>
      <c r="F26" s="6">
        <v>0.14030300000000001</v>
      </c>
      <c r="G26" s="6">
        <v>0</v>
      </c>
      <c r="H26" s="6">
        <v>0</v>
      </c>
      <c r="I26" s="6">
        <v>3</v>
      </c>
      <c r="J26" s="6">
        <v>40</v>
      </c>
      <c r="K26" s="6">
        <v>0</v>
      </c>
      <c r="L26" s="6">
        <v>163</v>
      </c>
      <c r="M26" s="7">
        <v>0.5</v>
      </c>
      <c r="N26" s="8">
        <v>0.25</v>
      </c>
      <c r="O26" s="9">
        <v>0.66666666666666663</v>
      </c>
      <c r="P26" s="6">
        <v>3</v>
      </c>
      <c r="Q26" s="6" t="s">
        <v>3943</v>
      </c>
      <c r="R26">
        <v>53.666666666666664</v>
      </c>
      <c r="S26">
        <v>59.523809523809526</v>
      </c>
      <c r="T26">
        <f t="shared" si="0"/>
        <v>0.59523809523809523</v>
      </c>
      <c r="U26">
        <v>62.857142857142854</v>
      </c>
      <c r="V26">
        <v>71.904761904761898</v>
      </c>
      <c r="W26" t="s">
        <v>3834</v>
      </c>
      <c r="X26" t="s">
        <v>3856</v>
      </c>
      <c r="Y26" t="s">
        <v>3857</v>
      </c>
      <c r="Z26" t="s">
        <v>3858</v>
      </c>
      <c r="AA26" t="s">
        <v>3859</v>
      </c>
      <c r="AB26" s="12" t="s">
        <v>3937</v>
      </c>
      <c r="AC26" s="5" t="s">
        <v>3940</v>
      </c>
      <c r="AE26"/>
      <c r="AF26"/>
    </row>
    <row r="27" spans="1:32" x14ac:dyDescent="0.4">
      <c r="A27" s="6" t="s">
        <v>3764</v>
      </c>
      <c r="B27" s="10">
        <v>865</v>
      </c>
      <c r="C27" s="6">
        <v>3424302</v>
      </c>
      <c r="D27" s="6">
        <v>45</v>
      </c>
      <c r="E27" s="6">
        <v>6</v>
      </c>
      <c r="F27" s="6">
        <v>0.34694960000000002</v>
      </c>
      <c r="G27" s="6">
        <v>0</v>
      </c>
      <c r="H27" s="6">
        <v>0</v>
      </c>
      <c r="I27" s="6">
        <v>1</v>
      </c>
      <c r="J27" s="6">
        <v>51</v>
      </c>
      <c r="K27" s="6">
        <v>0</v>
      </c>
      <c r="L27" s="6">
        <v>128</v>
      </c>
      <c r="M27" s="7">
        <v>0.25</v>
      </c>
      <c r="N27" s="8">
        <v>0</v>
      </c>
      <c r="O27" s="9">
        <v>0.33333333333333331</v>
      </c>
      <c r="P27" s="6">
        <v>3</v>
      </c>
      <c r="Q27" s="6" t="s">
        <v>3943</v>
      </c>
      <c r="R27">
        <v>52.666666666666664</v>
      </c>
      <c r="S27">
        <v>60</v>
      </c>
      <c r="T27">
        <f t="shared" si="0"/>
        <v>0.6</v>
      </c>
      <c r="U27">
        <v>62.38095238095238</v>
      </c>
      <c r="V27">
        <v>70.476190476190482</v>
      </c>
      <c r="W27" t="s">
        <v>3834</v>
      </c>
      <c r="X27" t="s">
        <v>3856</v>
      </c>
      <c r="Y27" t="s">
        <v>3864</v>
      </c>
      <c r="Z27" t="s">
        <v>3865</v>
      </c>
      <c r="AA27" t="s">
        <v>3866</v>
      </c>
      <c r="AB27" s="12" t="s">
        <v>3937</v>
      </c>
      <c r="AC27" s="5" t="s">
        <v>3940</v>
      </c>
      <c r="AE27"/>
      <c r="AF27"/>
    </row>
    <row r="28" spans="1:32" x14ac:dyDescent="0.4">
      <c r="A28" s="6" t="s">
        <v>3775</v>
      </c>
      <c r="B28" s="10">
        <v>1612</v>
      </c>
      <c r="C28" s="6">
        <v>3905207</v>
      </c>
      <c r="D28" s="6">
        <v>71</v>
      </c>
      <c r="E28" s="6">
        <v>15</v>
      </c>
      <c r="F28" s="6">
        <v>0.67766550000000003</v>
      </c>
      <c r="G28" s="6">
        <v>0</v>
      </c>
      <c r="H28" s="6">
        <v>0</v>
      </c>
      <c r="I28" s="6">
        <v>2</v>
      </c>
      <c r="J28" s="6">
        <v>42</v>
      </c>
      <c r="K28" s="6">
        <v>0</v>
      </c>
      <c r="L28" s="6">
        <v>112</v>
      </c>
      <c r="M28" s="7">
        <v>0.25</v>
      </c>
      <c r="N28" s="8">
        <v>0.25</v>
      </c>
      <c r="O28" s="9">
        <v>1</v>
      </c>
      <c r="P28" s="6">
        <v>3</v>
      </c>
      <c r="Q28" s="6" t="s">
        <v>3943</v>
      </c>
      <c r="R28">
        <v>55.333333333333336</v>
      </c>
      <c r="S28">
        <v>61.428571428571431</v>
      </c>
      <c r="T28">
        <f t="shared" si="0"/>
        <v>0.61428571428571432</v>
      </c>
      <c r="U28">
        <v>63.333333333333329</v>
      </c>
      <c r="V28">
        <v>75.238095238095241</v>
      </c>
      <c r="W28" t="s">
        <v>3834</v>
      </c>
      <c r="X28" t="s">
        <v>3835</v>
      </c>
      <c r="Y28" t="s">
        <v>3875</v>
      </c>
      <c r="Z28" t="s">
        <v>3876</v>
      </c>
      <c r="AA28" t="s">
        <v>3877</v>
      </c>
      <c r="AB28" s="12" t="s">
        <v>3937</v>
      </c>
      <c r="AC28" t="s">
        <v>3835</v>
      </c>
      <c r="AE28"/>
      <c r="AF28"/>
    </row>
    <row r="29" spans="1:32" x14ac:dyDescent="0.4">
      <c r="A29" s="6" t="s">
        <v>3776</v>
      </c>
      <c r="B29" s="10">
        <v>1664</v>
      </c>
      <c r="C29" s="6">
        <v>3527984</v>
      </c>
      <c r="D29" s="6">
        <v>67</v>
      </c>
      <c r="E29" s="6">
        <v>15</v>
      </c>
      <c r="F29" s="6">
        <v>0.45177699999999998</v>
      </c>
      <c r="G29" s="6">
        <v>0</v>
      </c>
      <c r="H29" s="6">
        <v>1</v>
      </c>
      <c r="I29" s="6">
        <v>1</v>
      </c>
      <c r="J29" s="6">
        <v>45</v>
      </c>
      <c r="K29" s="6">
        <v>0</v>
      </c>
      <c r="L29" s="6">
        <v>125</v>
      </c>
      <c r="M29" s="7">
        <v>0.25</v>
      </c>
      <c r="N29" s="8">
        <v>0</v>
      </c>
      <c r="O29" s="9">
        <v>0.33333333333333331</v>
      </c>
      <c r="P29" s="6">
        <v>3</v>
      </c>
      <c r="Q29" s="6" t="s">
        <v>3943</v>
      </c>
      <c r="R29">
        <v>168</v>
      </c>
      <c r="S29">
        <v>0</v>
      </c>
      <c r="T29">
        <f t="shared" si="0"/>
        <v>0</v>
      </c>
      <c r="U29">
        <v>0</v>
      </c>
      <c r="V29">
        <v>0</v>
      </c>
      <c r="W29" t="s">
        <v>3834</v>
      </c>
      <c r="X29" t="s">
        <v>3835</v>
      </c>
      <c r="Y29" t="s">
        <v>3839</v>
      </c>
      <c r="Z29" t="s">
        <v>3861</v>
      </c>
      <c r="AA29" t="s">
        <v>3878</v>
      </c>
      <c r="AB29" s="12" t="s">
        <v>3937</v>
      </c>
      <c r="AC29" t="s">
        <v>3835</v>
      </c>
      <c r="AE29"/>
      <c r="AF29"/>
    </row>
    <row r="30" spans="1:32" x14ac:dyDescent="0.4">
      <c r="A30" s="6" t="s">
        <v>3782</v>
      </c>
      <c r="B30" s="10">
        <v>2120</v>
      </c>
      <c r="C30" s="6">
        <v>4246095</v>
      </c>
      <c r="D30" s="6">
        <v>42</v>
      </c>
      <c r="E30" s="6">
        <v>6</v>
      </c>
      <c r="F30" s="6">
        <v>0.66651729999999998</v>
      </c>
      <c r="G30" s="6">
        <v>2</v>
      </c>
      <c r="H30" s="6">
        <v>0</v>
      </c>
      <c r="I30" s="6">
        <v>3</v>
      </c>
      <c r="J30" s="6">
        <v>44</v>
      </c>
      <c r="K30" s="6">
        <v>0</v>
      </c>
      <c r="L30" s="6">
        <v>167</v>
      </c>
      <c r="M30" s="7">
        <v>0.5</v>
      </c>
      <c r="N30" s="8">
        <v>0.25</v>
      </c>
      <c r="O30" s="9">
        <v>0.66666666666666663</v>
      </c>
      <c r="P30" s="6">
        <v>3</v>
      </c>
      <c r="Q30" s="6" t="s">
        <v>3943</v>
      </c>
      <c r="R30">
        <v>54.583333333333336</v>
      </c>
      <c r="S30">
        <v>57.857142857142861</v>
      </c>
      <c r="T30">
        <f t="shared" si="0"/>
        <v>0.57857142857142863</v>
      </c>
      <c r="U30">
        <v>61.190476190476183</v>
      </c>
      <c r="V30">
        <v>69.047619047619037</v>
      </c>
      <c r="W30" t="s">
        <v>3834</v>
      </c>
      <c r="X30" t="s">
        <v>3856</v>
      </c>
      <c r="Y30" t="s">
        <v>3857</v>
      </c>
      <c r="Z30" t="s">
        <v>3858</v>
      </c>
      <c r="AA30" t="s">
        <v>3859</v>
      </c>
      <c r="AB30" s="12" t="s">
        <v>3937</v>
      </c>
      <c r="AC30" s="5" t="s">
        <v>3940</v>
      </c>
      <c r="AE30"/>
      <c r="AF30"/>
    </row>
    <row r="31" spans="1:32" x14ac:dyDescent="0.4">
      <c r="A31" s="6" t="s">
        <v>3792</v>
      </c>
      <c r="B31" s="10">
        <v>3271</v>
      </c>
      <c r="C31" s="6">
        <v>3969117</v>
      </c>
      <c r="D31" s="6">
        <v>50</v>
      </c>
      <c r="E31" s="6">
        <v>4</v>
      </c>
      <c r="F31" s="6">
        <v>1.5913310000000001</v>
      </c>
      <c r="G31" s="6">
        <v>1</v>
      </c>
      <c r="H31" s="6">
        <v>0</v>
      </c>
      <c r="I31" s="6">
        <v>4</v>
      </c>
      <c r="J31" s="6">
        <v>49</v>
      </c>
      <c r="K31" s="6">
        <v>0</v>
      </c>
      <c r="L31" s="6">
        <v>167</v>
      </c>
      <c r="M31" s="7">
        <v>0.25</v>
      </c>
      <c r="N31" s="8">
        <v>0.25</v>
      </c>
      <c r="O31" s="9">
        <v>0.33333333333333331</v>
      </c>
      <c r="P31" s="6">
        <v>3</v>
      </c>
      <c r="Q31" s="6" t="s">
        <v>3943</v>
      </c>
      <c r="R31">
        <v>120</v>
      </c>
      <c r="S31">
        <v>0</v>
      </c>
      <c r="T31">
        <f t="shared" si="0"/>
        <v>0</v>
      </c>
      <c r="U31">
        <v>0</v>
      </c>
      <c r="V31">
        <v>0</v>
      </c>
      <c r="W31" t="s">
        <v>3829</v>
      </c>
      <c r="X31" t="s">
        <v>3845</v>
      </c>
      <c r="Y31" t="s">
        <v>3846</v>
      </c>
      <c r="Z31" t="s">
        <v>3879</v>
      </c>
      <c r="AA31" t="s">
        <v>3906</v>
      </c>
      <c r="AB31" s="12" t="s">
        <v>3936</v>
      </c>
      <c r="AC31" t="s">
        <v>3829</v>
      </c>
      <c r="AE31"/>
      <c r="AF31"/>
    </row>
    <row r="32" spans="1:32" x14ac:dyDescent="0.4">
      <c r="A32" s="6" t="s">
        <v>3795</v>
      </c>
      <c r="B32" s="10">
        <v>3509</v>
      </c>
      <c r="C32" s="6">
        <v>4511290</v>
      </c>
      <c r="D32" s="6">
        <v>68</v>
      </c>
      <c r="E32" s="6">
        <v>22</v>
      </c>
      <c r="F32" s="6">
        <v>0.45177699999999998</v>
      </c>
      <c r="G32" s="6">
        <v>1</v>
      </c>
      <c r="H32" s="6">
        <v>0</v>
      </c>
      <c r="I32" s="6">
        <v>1</v>
      </c>
      <c r="J32" s="6">
        <v>42</v>
      </c>
      <c r="K32" s="6">
        <v>0</v>
      </c>
      <c r="L32" s="6">
        <v>146</v>
      </c>
      <c r="M32" s="7">
        <v>0.25</v>
      </c>
      <c r="N32" s="8">
        <v>0</v>
      </c>
      <c r="O32" s="9">
        <v>0.66666666666666663</v>
      </c>
      <c r="P32" s="6">
        <v>3</v>
      </c>
      <c r="Q32" s="6" t="s">
        <v>3943</v>
      </c>
      <c r="R32">
        <v>168</v>
      </c>
      <c r="S32">
        <v>12.857142857142856</v>
      </c>
      <c r="T32">
        <f t="shared" si="0"/>
        <v>0.12857142857142856</v>
      </c>
      <c r="U32">
        <v>55.238095238095234</v>
      </c>
      <c r="V32">
        <v>66.19047619047619</v>
      </c>
      <c r="W32" t="s">
        <v>3834</v>
      </c>
      <c r="X32" t="s">
        <v>3835</v>
      </c>
      <c r="Y32" t="s">
        <v>3839</v>
      </c>
      <c r="Z32" t="s">
        <v>3840</v>
      </c>
      <c r="AA32" t="s">
        <v>3910</v>
      </c>
      <c r="AB32" s="12" t="s">
        <v>3937</v>
      </c>
      <c r="AC32" t="s">
        <v>3835</v>
      </c>
      <c r="AE32"/>
      <c r="AF32"/>
    </row>
    <row r="33" spans="1:32" x14ac:dyDescent="0.4">
      <c r="A33" s="6" t="s">
        <v>52</v>
      </c>
      <c r="B33" s="10">
        <v>3789</v>
      </c>
      <c r="C33" s="6">
        <v>4694563</v>
      </c>
      <c r="D33" s="6">
        <v>47</v>
      </c>
      <c r="E33" s="6">
        <v>12</v>
      </c>
      <c r="F33" s="6">
        <v>1.2220219999999999</v>
      </c>
      <c r="G33" s="6">
        <v>1</v>
      </c>
      <c r="H33" s="6">
        <v>0</v>
      </c>
      <c r="I33" s="6">
        <v>3</v>
      </c>
      <c r="J33" s="6">
        <v>52</v>
      </c>
      <c r="K33" s="6">
        <v>2</v>
      </c>
      <c r="L33" s="6">
        <v>167</v>
      </c>
      <c r="M33" s="7">
        <v>0.25</v>
      </c>
      <c r="N33" s="8">
        <v>0.5</v>
      </c>
      <c r="O33" s="9">
        <v>0.66666666666666663</v>
      </c>
      <c r="P33" s="6">
        <v>3</v>
      </c>
      <c r="Q33" s="6" t="s">
        <v>3943</v>
      </c>
      <c r="R33">
        <v>57.666666666666664</v>
      </c>
      <c r="S33">
        <v>0</v>
      </c>
      <c r="T33">
        <f t="shared" si="0"/>
        <v>0</v>
      </c>
      <c r="U33">
        <v>0</v>
      </c>
      <c r="V33">
        <v>0</v>
      </c>
      <c r="W33" t="s">
        <v>3888</v>
      </c>
      <c r="X33" t="s">
        <v>3889</v>
      </c>
      <c r="Y33" t="s">
        <v>3912</v>
      </c>
      <c r="Z33" t="s">
        <v>3913</v>
      </c>
      <c r="AA33" t="s">
        <v>3914</v>
      </c>
      <c r="AB33" s="12" t="s">
        <v>3936</v>
      </c>
      <c r="AC33" t="s">
        <v>3888</v>
      </c>
      <c r="AE33"/>
      <c r="AF33"/>
    </row>
    <row r="34" spans="1:32" x14ac:dyDescent="0.4">
      <c r="A34" s="6" t="s">
        <v>3803</v>
      </c>
      <c r="B34" s="10">
        <v>4400</v>
      </c>
      <c r="C34" s="6">
        <v>5647861</v>
      </c>
      <c r="D34" s="6">
        <v>54</v>
      </c>
      <c r="E34" s="6">
        <v>7</v>
      </c>
      <c r="F34" s="6">
        <v>1.5913310000000001</v>
      </c>
      <c r="G34" s="6">
        <v>1</v>
      </c>
      <c r="H34" s="6">
        <v>0</v>
      </c>
      <c r="I34" s="6">
        <v>1</v>
      </c>
      <c r="J34" s="6">
        <v>72</v>
      </c>
      <c r="K34" s="6">
        <v>0</v>
      </c>
      <c r="L34" s="6">
        <v>227</v>
      </c>
      <c r="M34" s="7">
        <v>0.25</v>
      </c>
      <c r="N34" s="8">
        <v>0.5</v>
      </c>
      <c r="O34" s="9">
        <v>0.66666666666666663</v>
      </c>
      <c r="P34" s="6">
        <v>3</v>
      </c>
      <c r="Q34" s="6" t="s">
        <v>3943</v>
      </c>
      <c r="R34">
        <v>168</v>
      </c>
      <c r="S34">
        <v>0</v>
      </c>
      <c r="T34">
        <f t="shared" ref="T34:T65" si="1">S34/100</f>
        <v>0</v>
      </c>
      <c r="U34">
        <v>0</v>
      </c>
      <c r="V34">
        <v>0</v>
      </c>
      <c r="W34" t="s">
        <v>3829</v>
      </c>
      <c r="X34" t="s">
        <v>3845</v>
      </c>
      <c r="Y34" t="s">
        <v>3846</v>
      </c>
      <c r="Z34" t="s">
        <v>3847</v>
      </c>
      <c r="AA34" t="s">
        <v>3923</v>
      </c>
      <c r="AB34" s="12" t="s">
        <v>3936</v>
      </c>
      <c r="AC34" t="s">
        <v>3829</v>
      </c>
      <c r="AE34"/>
      <c r="AF34"/>
    </row>
    <row r="35" spans="1:32" x14ac:dyDescent="0.4">
      <c r="A35" s="6" t="s">
        <v>3807</v>
      </c>
      <c r="B35" s="10" t="s">
        <v>3807</v>
      </c>
      <c r="C35" s="6">
        <v>4779819</v>
      </c>
      <c r="D35" s="6">
        <v>75</v>
      </c>
      <c r="E35" s="6">
        <v>6</v>
      </c>
      <c r="F35" s="6">
        <v>0.59624820000000001</v>
      </c>
      <c r="G35" s="6">
        <v>0</v>
      </c>
      <c r="H35" s="6">
        <v>0</v>
      </c>
      <c r="I35" s="6">
        <v>1</v>
      </c>
      <c r="J35" s="6">
        <v>56</v>
      </c>
      <c r="K35" s="6">
        <v>3</v>
      </c>
      <c r="L35" s="6">
        <v>152</v>
      </c>
      <c r="M35" s="7">
        <v>0.25</v>
      </c>
      <c r="N35" s="8">
        <v>0.5</v>
      </c>
      <c r="O35" s="9">
        <v>0.66666666666666663</v>
      </c>
      <c r="P35" s="6">
        <v>3</v>
      </c>
      <c r="Q35" s="6" t="s">
        <v>3943</v>
      </c>
      <c r="R35">
        <v>61</v>
      </c>
      <c r="S35">
        <v>37.61904761904762</v>
      </c>
      <c r="T35">
        <f t="shared" si="1"/>
        <v>0.37619047619047619</v>
      </c>
      <c r="U35">
        <v>42.857142857142861</v>
      </c>
      <c r="V35">
        <v>49.523809523809526</v>
      </c>
      <c r="W35" t="s">
        <v>3834</v>
      </c>
      <c r="X35" t="s">
        <v>3835</v>
      </c>
      <c r="Y35" t="s">
        <v>3839</v>
      </c>
      <c r="Z35" t="s">
        <v>3852</v>
      </c>
      <c r="AA35" t="s">
        <v>3853</v>
      </c>
      <c r="AB35" s="12" t="s">
        <v>3938</v>
      </c>
      <c r="AC35" t="s">
        <v>3835</v>
      </c>
      <c r="AE35"/>
      <c r="AF35"/>
    </row>
    <row r="36" spans="1:32" x14ac:dyDescent="0.4">
      <c r="A36" s="6" t="s">
        <v>3753</v>
      </c>
      <c r="B36" s="10" t="s">
        <v>3754</v>
      </c>
      <c r="C36" s="6">
        <v>3903600</v>
      </c>
      <c r="D36" s="6">
        <v>90</v>
      </c>
      <c r="E36" s="6">
        <v>27</v>
      </c>
      <c r="F36" s="6">
        <v>0.4892243</v>
      </c>
      <c r="G36" s="6">
        <v>3</v>
      </c>
      <c r="H36" s="6">
        <v>0</v>
      </c>
      <c r="I36" s="6">
        <v>2</v>
      </c>
      <c r="J36" s="6">
        <v>52</v>
      </c>
      <c r="K36" s="6">
        <v>0</v>
      </c>
      <c r="L36" s="6">
        <v>159</v>
      </c>
      <c r="M36" s="7">
        <v>0.5</v>
      </c>
      <c r="N36" s="8">
        <v>0.25</v>
      </c>
      <c r="O36" s="9">
        <v>0.33333333333333331</v>
      </c>
      <c r="P36" s="6">
        <v>1</v>
      </c>
      <c r="Q36" s="6" t="s">
        <v>3945</v>
      </c>
      <c r="R36">
        <v>61.111111111111114</v>
      </c>
      <c r="S36">
        <v>29.047619047619051</v>
      </c>
      <c r="T36">
        <f t="shared" si="1"/>
        <v>0.2904761904761905</v>
      </c>
      <c r="U36">
        <v>63.809523809523803</v>
      </c>
      <c r="V36">
        <v>70.952380952380949</v>
      </c>
      <c r="W36" t="s">
        <v>3829</v>
      </c>
      <c r="X36" t="s">
        <v>3830</v>
      </c>
      <c r="Y36" t="s">
        <v>3831</v>
      </c>
      <c r="Z36" t="s">
        <v>3832</v>
      </c>
      <c r="AA36" t="s">
        <v>3833</v>
      </c>
      <c r="AB36" s="12" t="s">
        <v>3936</v>
      </c>
      <c r="AC36" t="s">
        <v>3829</v>
      </c>
      <c r="AE36"/>
      <c r="AF36"/>
    </row>
    <row r="37" spans="1:32" x14ac:dyDescent="0.4">
      <c r="A37" s="6" t="s">
        <v>3</v>
      </c>
      <c r="B37" s="10">
        <v>494</v>
      </c>
      <c r="C37" s="6">
        <v>3942248</v>
      </c>
      <c r="D37" s="6">
        <v>51</v>
      </c>
      <c r="E37" s="6">
        <v>3</v>
      </c>
      <c r="F37" s="6">
        <v>0.21371229999999999</v>
      </c>
      <c r="G37" s="6">
        <v>2</v>
      </c>
      <c r="H37" s="6">
        <v>0</v>
      </c>
      <c r="I37" s="6">
        <v>1</v>
      </c>
      <c r="J37" s="6">
        <v>43</v>
      </c>
      <c r="K37" s="6">
        <v>0</v>
      </c>
      <c r="L37" s="6">
        <v>139</v>
      </c>
      <c r="M37" s="7">
        <v>1</v>
      </c>
      <c r="N37" s="8">
        <v>0</v>
      </c>
      <c r="O37" s="9">
        <v>0</v>
      </c>
      <c r="P37" s="6">
        <v>1</v>
      </c>
      <c r="Q37" s="6" t="s">
        <v>3945</v>
      </c>
      <c r="R37">
        <v>53.833333333333336</v>
      </c>
      <c r="S37">
        <v>0</v>
      </c>
      <c r="T37">
        <f t="shared" si="1"/>
        <v>0</v>
      </c>
      <c r="U37">
        <v>2.6190476190476191</v>
      </c>
      <c r="V37">
        <v>47.142857142857139</v>
      </c>
      <c r="W37" t="s">
        <v>3834</v>
      </c>
      <c r="X37" t="s">
        <v>3835</v>
      </c>
      <c r="Y37" t="s">
        <v>3839</v>
      </c>
      <c r="Z37" t="s">
        <v>3840</v>
      </c>
      <c r="AA37" t="s">
        <v>3841</v>
      </c>
      <c r="AB37" s="12" t="s">
        <v>3937</v>
      </c>
      <c r="AC37" t="s">
        <v>3835</v>
      </c>
      <c r="AE37"/>
      <c r="AF37"/>
    </row>
    <row r="38" spans="1:32" x14ac:dyDescent="0.4">
      <c r="A38" s="6" t="s">
        <v>7</v>
      </c>
      <c r="B38" s="10">
        <v>561</v>
      </c>
      <c r="C38" s="6">
        <v>2446174</v>
      </c>
      <c r="D38" s="6">
        <v>40</v>
      </c>
      <c r="E38" s="6">
        <v>4</v>
      </c>
      <c r="F38" s="6">
        <v>0.31677840000000002</v>
      </c>
      <c r="G38" s="6">
        <v>5</v>
      </c>
      <c r="H38" s="6">
        <v>0</v>
      </c>
      <c r="I38" s="6">
        <v>1</v>
      </c>
      <c r="J38" s="6">
        <v>42</v>
      </c>
      <c r="K38" s="6">
        <v>1</v>
      </c>
      <c r="L38" s="6">
        <v>108</v>
      </c>
      <c r="M38" s="7">
        <v>0.5</v>
      </c>
      <c r="N38" s="8">
        <v>0.25</v>
      </c>
      <c r="O38" s="9">
        <v>0.33333333333333331</v>
      </c>
      <c r="P38" s="6">
        <v>1</v>
      </c>
      <c r="Q38" s="6" t="s">
        <v>3945</v>
      </c>
      <c r="R38">
        <v>145</v>
      </c>
      <c r="S38">
        <v>0</v>
      </c>
      <c r="T38">
        <f t="shared" si="1"/>
        <v>0</v>
      </c>
      <c r="U38">
        <v>0</v>
      </c>
      <c r="V38">
        <v>45.238095238095241</v>
      </c>
      <c r="W38" t="s">
        <v>3829</v>
      </c>
      <c r="X38" t="s">
        <v>3845</v>
      </c>
      <c r="Y38" t="s">
        <v>3846</v>
      </c>
      <c r="Z38" t="s">
        <v>3849</v>
      </c>
      <c r="AA38" t="s">
        <v>3850</v>
      </c>
      <c r="AB38" s="12" t="s">
        <v>3936</v>
      </c>
      <c r="AC38" t="s">
        <v>3829</v>
      </c>
      <c r="AE38"/>
      <c r="AF38"/>
    </row>
    <row r="39" spans="1:32" x14ac:dyDescent="0.4">
      <c r="A39" s="6" t="s">
        <v>3760</v>
      </c>
      <c r="B39" s="10">
        <v>682</v>
      </c>
      <c r="C39" s="6">
        <v>4351563</v>
      </c>
      <c r="D39" s="6">
        <v>50</v>
      </c>
      <c r="E39" s="6">
        <v>9</v>
      </c>
      <c r="F39" s="6">
        <v>7.0151500000000006E-2</v>
      </c>
      <c r="G39" s="6">
        <v>2</v>
      </c>
      <c r="H39" s="6">
        <v>0</v>
      </c>
      <c r="I39" s="6">
        <v>2</v>
      </c>
      <c r="J39" s="6">
        <v>36</v>
      </c>
      <c r="K39" s="6">
        <v>0</v>
      </c>
      <c r="L39" s="6">
        <v>153</v>
      </c>
      <c r="M39" s="7">
        <v>0.75</v>
      </c>
      <c r="N39" s="8">
        <v>0.25</v>
      </c>
      <c r="O39" s="9">
        <v>0.66666666666666663</v>
      </c>
      <c r="P39" s="6">
        <v>1</v>
      </c>
      <c r="Q39" s="6" t="s">
        <v>3945</v>
      </c>
      <c r="R39">
        <v>53.666666666666664</v>
      </c>
      <c r="S39">
        <v>68.095238095238088</v>
      </c>
      <c r="T39">
        <f t="shared" si="1"/>
        <v>0.68095238095238086</v>
      </c>
      <c r="U39">
        <v>68.571428571428555</v>
      </c>
      <c r="V39">
        <v>81.428571428571416</v>
      </c>
      <c r="W39" t="s">
        <v>3834</v>
      </c>
      <c r="X39" t="s">
        <v>3856</v>
      </c>
      <c r="Y39" t="s">
        <v>3857</v>
      </c>
      <c r="Z39" t="s">
        <v>3858</v>
      </c>
      <c r="AA39" t="s">
        <v>3860</v>
      </c>
      <c r="AB39" s="12" t="s">
        <v>3937</v>
      </c>
      <c r="AC39" s="5" t="s">
        <v>3940</v>
      </c>
      <c r="AE39"/>
      <c r="AF39"/>
    </row>
    <row r="40" spans="1:32" x14ac:dyDescent="0.4">
      <c r="A40" s="6" t="s">
        <v>15</v>
      </c>
      <c r="B40" s="10">
        <v>767</v>
      </c>
      <c r="C40" s="6">
        <v>4654495</v>
      </c>
      <c r="D40" s="6">
        <v>53</v>
      </c>
      <c r="E40" s="6">
        <v>4</v>
      </c>
      <c r="F40" s="6">
        <v>0.25856410000000002</v>
      </c>
      <c r="G40" s="6">
        <v>1</v>
      </c>
      <c r="H40" s="6">
        <v>0</v>
      </c>
      <c r="I40" s="6">
        <v>1</v>
      </c>
      <c r="J40" s="6">
        <v>52</v>
      </c>
      <c r="K40" s="6">
        <v>0</v>
      </c>
      <c r="L40" s="6">
        <v>175</v>
      </c>
      <c r="M40" s="7">
        <v>0.25</v>
      </c>
      <c r="N40" s="8">
        <v>0</v>
      </c>
      <c r="O40" s="9">
        <v>0</v>
      </c>
      <c r="P40" s="6">
        <v>1</v>
      </c>
      <c r="Q40" s="6" t="s">
        <v>3945</v>
      </c>
      <c r="R40">
        <v>54.666666666666664</v>
      </c>
      <c r="S40">
        <v>37.38095238095238</v>
      </c>
      <c r="T40">
        <f t="shared" si="1"/>
        <v>0.37380952380952381</v>
      </c>
      <c r="U40">
        <v>45</v>
      </c>
      <c r="V40">
        <v>49.523809523809526</v>
      </c>
      <c r="W40" t="s">
        <v>3834</v>
      </c>
      <c r="X40" t="s">
        <v>3835</v>
      </c>
      <c r="Y40" t="s">
        <v>3842</v>
      </c>
      <c r="Z40" t="s">
        <v>3843</v>
      </c>
      <c r="AA40" t="s">
        <v>3844</v>
      </c>
      <c r="AB40" s="12" t="s">
        <v>3937</v>
      </c>
      <c r="AC40" t="s">
        <v>3835</v>
      </c>
      <c r="AE40"/>
      <c r="AF40"/>
    </row>
    <row r="41" spans="1:32" x14ac:dyDescent="0.4">
      <c r="A41" s="6" t="s">
        <v>3762</v>
      </c>
      <c r="B41" s="10">
        <v>779</v>
      </c>
      <c r="C41" s="6">
        <v>4515450</v>
      </c>
      <c r="D41" s="6">
        <v>55</v>
      </c>
      <c r="E41" s="6">
        <v>3</v>
      </c>
      <c r="F41" s="6">
        <v>0.45177699999999998</v>
      </c>
      <c r="G41" s="6">
        <v>1</v>
      </c>
      <c r="H41" s="6">
        <v>2</v>
      </c>
      <c r="I41" s="6">
        <v>1</v>
      </c>
      <c r="J41" s="6">
        <v>44</v>
      </c>
      <c r="K41" s="6">
        <v>0</v>
      </c>
      <c r="L41" s="6">
        <v>144</v>
      </c>
      <c r="M41" s="7">
        <v>0.5</v>
      </c>
      <c r="N41" s="8">
        <v>0</v>
      </c>
      <c r="O41" s="9">
        <v>0</v>
      </c>
      <c r="P41" s="6">
        <v>1</v>
      </c>
      <c r="Q41" s="6" t="s">
        <v>3945</v>
      </c>
      <c r="R41">
        <v>53.444444444444443</v>
      </c>
      <c r="S41">
        <v>57.619047619047628</v>
      </c>
      <c r="T41">
        <f t="shared" si="1"/>
        <v>0.57619047619047625</v>
      </c>
      <c r="U41">
        <v>59.047619047619051</v>
      </c>
      <c r="V41">
        <v>73.80952380952381</v>
      </c>
      <c r="W41" t="s">
        <v>3834</v>
      </c>
      <c r="X41" t="s">
        <v>3835</v>
      </c>
      <c r="Y41" t="s">
        <v>3839</v>
      </c>
      <c r="Z41" t="s">
        <v>3861</v>
      </c>
      <c r="AA41" t="s">
        <v>3862</v>
      </c>
      <c r="AB41" s="12" t="s">
        <v>3937</v>
      </c>
      <c r="AC41" t="s">
        <v>3835</v>
      </c>
      <c r="AE41"/>
      <c r="AF41"/>
    </row>
    <row r="42" spans="1:32" x14ac:dyDescent="0.4">
      <c r="A42" s="6" t="s">
        <v>3763</v>
      </c>
      <c r="B42" s="10">
        <v>847</v>
      </c>
      <c r="C42" s="6">
        <v>3602498</v>
      </c>
      <c r="D42" s="6">
        <v>47</v>
      </c>
      <c r="E42" s="6">
        <v>3</v>
      </c>
      <c r="F42" s="6">
        <v>0.14030300000000001</v>
      </c>
      <c r="G42" s="6">
        <v>2</v>
      </c>
      <c r="H42" s="6">
        <v>1</v>
      </c>
      <c r="I42" s="6">
        <v>3</v>
      </c>
      <c r="J42" s="6">
        <v>45</v>
      </c>
      <c r="K42" s="6">
        <v>3</v>
      </c>
      <c r="L42" s="6">
        <v>165</v>
      </c>
      <c r="M42" s="7">
        <v>1</v>
      </c>
      <c r="N42" s="8">
        <v>0.5</v>
      </c>
      <c r="O42" s="9">
        <v>0</v>
      </c>
      <c r="P42" s="6">
        <v>1</v>
      </c>
      <c r="Q42" s="6" t="s">
        <v>3945</v>
      </c>
      <c r="R42">
        <v>52.666666666666664</v>
      </c>
      <c r="S42">
        <v>66.19047619047619</v>
      </c>
      <c r="T42">
        <f t="shared" si="1"/>
        <v>0.66190476190476188</v>
      </c>
      <c r="U42">
        <v>67.619047619047606</v>
      </c>
      <c r="V42">
        <v>75.714285714285708</v>
      </c>
      <c r="W42" t="s">
        <v>3834</v>
      </c>
      <c r="X42" t="s">
        <v>3856</v>
      </c>
      <c r="Y42" t="s">
        <v>3857</v>
      </c>
      <c r="Z42" t="s">
        <v>3858</v>
      </c>
      <c r="AA42" t="s">
        <v>3863</v>
      </c>
      <c r="AB42" s="12" t="s">
        <v>3937</v>
      </c>
      <c r="AC42" s="5" t="s">
        <v>3940</v>
      </c>
      <c r="AE42"/>
      <c r="AF42"/>
    </row>
    <row r="43" spans="1:32" x14ac:dyDescent="0.4">
      <c r="A43" s="6" t="s">
        <v>3765</v>
      </c>
      <c r="B43" s="10">
        <v>866</v>
      </c>
      <c r="C43" s="6">
        <v>3261054</v>
      </c>
      <c r="D43" s="6">
        <v>56</v>
      </c>
      <c r="E43" s="6">
        <v>25</v>
      </c>
      <c r="F43" s="6">
        <v>0.1211619</v>
      </c>
      <c r="G43" s="6">
        <v>4</v>
      </c>
      <c r="H43" s="6">
        <v>0</v>
      </c>
      <c r="I43" s="6">
        <v>1</v>
      </c>
      <c r="J43" s="6">
        <v>30</v>
      </c>
      <c r="K43" s="6">
        <v>0</v>
      </c>
      <c r="L43" s="6">
        <v>79</v>
      </c>
      <c r="M43" s="7">
        <v>0.75</v>
      </c>
      <c r="N43" s="8">
        <v>0</v>
      </c>
      <c r="O43" s="9">
        <v>0.66666666666666663</v>
      </c>
      <c r="P43" s="6">
        <v>1</v>
      </c>
      <c r="Q43" s="6" t="s">
        <v>3945</v>
      </c>
      <c r="R43">
        <v>60.666666666666664</v>
      </c>
      <c r="S43">
        <v>0</v>
      </c>
      <c r="T43">
        <f t="shared" si="1"/>
        <v>0</v>
      </c>
      <c r="U43">
        <v>24.285714285714285</v>
      </c>
      <c r="V43">
        <v>52.380952380952387</v>
      </c>
      <c r="W43" t="s">
        <v>3867</v>
      </c>
      <c r="X43" t="s">
        <v>3868</v>
      </c>
      <c r="Y43" t="s">
        <v>3869</v>
      </c>
      <c r="Z43" t="s">
        <v>3870</v>
      </c>
      <c r="AA43" t="s">
        <v>3871</v>
      </c>
      <c r="AB43" s="12" t="s">
        <v>3937</v>
      </c>
      <c r="AC43" t="s">
        <v>3867</v>
      </c>
      <c r="AE43"/>
      <c r="AF43"/>
    </row>
    <row r="44" spans="1:32" x14ac:dyDescent="0.4">
      <c r="A44" s="6" t="s">
        <v>3766</v>
      </c>
      <c r="B44" s="10">
        <v>918</v>
      </c>
      <c r="C44" s="6">
        <v>4514203</v>
      </c>
      <c r="D44" s="6">
        <v>58</v>
      </c>
      <c r="E44" s="6">
        <v>3</v>
      </c>
      <c r="F44" s="6">
        <v>0.48726839999999999</v>
      </c>
      <c r="G44" s="6">
        <v>0</v>
      </c>
      <c r="H44" s="6">
        <v>1</v>
      </c>
      <c r="I44" s="6">
        <v>1</v>
      </c>
      <c r="J44" s="6">
        <v>42</v>
      </c>
      <c r="K44" s="6">
        <v>0</v>
      </c>
      <c r="L44" s="6">
        <v>141</v>
      </c>
      <c r="M44" s="7">
        <v>0.5</v>
      </c>
      <c r="N44" s="8">
        <v>0</v>
      </c>
      <c r="O44" s="9">
        <v>0.33333333333333331</v>
      </c>
      <c r="P44" s="6">
        <v>1</v>
      </c>
      <c r="Q44" s="6" t="s">
        <v>3945</v>
      </c>
      <c r="R44">
        <v>54</v>
      </c>
      <c r="S44">
        <v>61.904761904761905</v>
      </c>
      <c r="T44">
        <f t="shared" si="1"/>
        <v>0.61904761904761907</v>
      </c>
      <c r="U44">
        <v>63.333333333333329</v>
      </c>
      <c r="V44">
        <v>70</v>
      </c>
      <c r="W44" t="s">
        <v>3834</v>
      </c>
      <c r="X44" t="s">
        <v>3835</v>
      </c>
      <c r="Y44" t="s">
        <v>3839</v>
      </c>
      <c r="Z44" t="s">
        <v>3873</v>
      </c>
      <c r="AA44" t="s">
        <v>3874</v>
      </c>
      <c r="AB44" s="12" t="s">
        <v>3937</v>
      </c>
      <c r="AC44" t="s">
        <v>3835</v>
      </c>
      <c r="AE44"/>
      <c r="AF44"/>
    </row>
    <row r="45" spans="1:32" x14ac:dyDescent="0.4">
      <c r="A45" s="6" t="s">
        <v>3769</v>
      </c>
      <c r="B45" s="10" t="s">
        <v>3770</v>
      </c>
      <c r="C45" s="6">
        <v>5473081</v>
      </c>
      <c r="D45" s="6">
        <v>56</v>
      </c>
      <c r="E45" s="6">
        <v>2</v>
      </c>
      <c r="F45" s="6">
        <v>0.31958110000000001</v>
      </c>
      <c r="G45" s="6">
        <v>0</v>
      </c>
      <c r="H45" s="6">
        <v>0</v>
      </c>
      <c r="I45" s="6">
        <v>1</v>
      </c>
      <c r="J45" s="6">
        <v>50</v>
      </c>
      <c r="K45" s="6">
        <v>0</v>
      </c>
      <c r="L45" s="6">
        <v>182</v>
      </c>
      <c r="M45" s="7">
        <v>0.5</v>
      </c>
      <c r="N45" s="8">
        <v>0.25</v>
      </c>
      <c r="O45" s="9">
        <v>0</v>
      </c>
      <c r="P45" s="6">
        <v>1</v>
      </c>
      <c r="Q45" s="6" t="s">
        <v>3945</v>
      </c>
      <c r="R45">
        <v>53</v>
      </c>
      <c r="S45">
        <v>30.476190476190474</v>
      </c>
      <c r="T45">
        <f t="shared" si="1"/>
        <v>0.30476190476190473</v>
      </c>
      <c r="U45">
        <v>47.619047619047613</v>
      </c>
      <c r="V45">
        <v>47.619047619047613</v>
      </c>
      <c r="W45" t="s">
        <v>3834</v>
      </c>
      <c r="X45" t="s">
        <v>3835</v>
      </c>
      <c r="Y45" t="s">
        <v>3842</v>
      </c>
      <c r="Z45" t="s">
        <v>3843</v>
      </c>
      <c r="AA45" t="s">
        <v>3844</v>
      </c>
      <c r="AB45" s="12" t="s">
        <v>3937</v>
      </c>
      <c r="AC45" t="s">
        <v>3835</v>
      </c>
      <c r="AE45"/>
      <c r="AF45"/>
    </row>
    <row r="46" spans="1:32" x14ac:dyDescent="0.4">
      <c r="A46" s="6" t="s">
        <v>3777</v>
      </c>
      <c r="B46" s="10">
        <v>1765</v>
      </c>
      <c r="C46" s="6">
        <v>3250363</v>
      </c>
      <c r="D46" s="6">
        <v>43</v>
      </c>
      <c r="E46" s="6">
        <v>4</v>
      </c>
      <c r="F46" s="6">
        <v>0.1576864</v>
      </c>
      <c r="G46" s="6">
        <v>8</v>
      </c>
      <c r="H46" s="6">
        <v>0</v>
      </c>
      <c r="I46" s="6">
        <v>1</v>
      </c>
      <c r="J46" s="6">
        <v>37</v>
      </c>
      <c r="K46" s="6">
        <v>0</v>
      </c>
      <c r="L46" s="6">
        <v>105</v>
      </c>
      <c r="M46" s="7">
        <v>0.75</v>
      </c>
      <c r="N46" s="8">
        <v>0</v>
      </c>
      <c r="O46" s="9">
        <v>0.33333333333333331</v>
      </c>
      <c r="P46" s="6">
        <v>1</v>
      </c>
      <c r="Q46" s="6" t="s">
        <v>3945</v>
      </c>
      <c r="R46">
        <v>60.583333333333336</v>
      </c>
      <c r="S46">
        <v>39.285714285714285</v>
      </c>
      <c r="T46">
        <f t="shared" si="1"/>
        <v>0.39285714285714285</v>
      </c>
      <c r="U46">
        <v>58.80952380952381</v>
      </c>
      <c r="V46">
        <v>69.047619047619037</v>
      </c>
      <c r="W46" t="s">
        <v>3829</v>
      </c>
      <c r="X46" t="s">
        <v>3845</v>
      </c>
      <c r="Y46" t="s">
        <v>3846</v>
      </c>
      <c r="Z46" t="s">
        <v>3879</v>
      </c>
      <c r="AA46" t="s">
        <v>3880</v>
      </c>
      <c r="AB46" s="12" t="s">
        <v>3936</v>
      </c>
      <c r="AC46" t="s">
        <v>3829</v>
      </c>
      <c r="AE46"/>
      <c r="AF46"/>
    </row>
    <row r="47" spans="1:32" x14ac:dyDescent="0.4">
      <c r="A47" s="6" t="s">
        <v>3778</v>
      </c>
      <c r="B47" s="10">
        <v>1779</v>
      </c>
      <c r="C47" s="6">
        <v>3841299</v>
      </c>
      <c r="D47" s="6">
        <v>48</v>
      </c>
      <c r="E47" s="6">
        <v>3</v>
      </c>
      <c r="F47" s="6">
        <v>7.4501739999999997E-2</v>
      </c>
      <c r="G47" s="6">
        <v>1</v>
      </c>
      <c r="H47" s="6">
        <v>0</v>
      </c>
      <c r="I47" s="6">
        <v>2</v>
      </c>
      <c r="J47" s="6">
        <v>45</v>
      </c>
      <c r="K47" s="6">
        <v>1</v>
      </c>
      <c r="L47" s="6">
        <v>173</v>
      </c>
      <c r="M47" s="7">
        <v>0.75</v>
      </c>
      <c r="N47" s="8">
        <v>0.5</v>
      </c>
      <c r="O47" s="9">
        <v>0</v>
      </c>
      <c r="P47" s="6">
        <v>1</v>
      </c>
      <c r="Q47" s="6" t="s">
        <v>3945</v>
      </c>
      <c r="R47">
        <v>62.888888888888886</v>
      </c>
      <c r="S47">
        <v>66.19047619047619</v>
      </c>
      <c r="T47">
        <f t="shared" si="1"/>
        <v>0.66190476190476188</v>
      </c>
      <c r="U47">
        <v>68.095238095238088</v>
      </c>
      <c r="V47">
        <v>73.80952380952381</v>
      </c>
      <c r="W47" t="s">
        <v>3834</v>
      </c>
      <c r="X47" t="s">
        <v>3856</v>
      </c>
      <c r="Y47" t="s">
        <v>3857</v>
      </c>
      <c r="Z47" t="s">
        <v>3858</v>
      </c>
      <c r="AA47" t="s">
        <v>3881</v>
      </c>
      <c r="AB47" s="12" t="s">
        <v>3937</v>
      </c>
      <c r="AC47" s="5" t="s">
        <v>3940</v>
      </c>
      <c r="AE47"/>
      <c r="AF47"/>
    </row>
    <row r="48" spans="1:32" x14ac:dyDescent="0.4">
      <c r="A48" s="6" t="s">
        <v>3779</v>
      </c>
      <c r="B48" s="10">
        <v>1841</v>
      </c>
      <c r="C48" s="6">
        <v>3551623</v>
      </c>
      <c r="D48" s="6">
        <v>44</v>
      </c>
      <c r="E48" s="6">
        <v>3</v>
      </c>
      <c r="F48" s="6">
        <v>7.4501739999999997E-2</v>
      </c>
      <c r="G48" s="6">
        <v>3</v>
      </c>
      <c r="H48" s="6">
        <v>1</v>
      </c>
      <c r="I48" s="6">
        <v>2</v>
      </c>
      <c r="J48" s="6">
        <v>43</v>
      </c>
      <c r="K48" s="6">
        <v>0</v>
      </c>
      <c r="L48" s="6">
        <v>139</v>
      </c>
      <c r="M48" s="7">
        <v>1</v>
      </c>
      <c r="N48" s="8">
        <v>0.25</v>
      </c>
      <c r="O48" s="9">
        <v>0</v>
      </c>
      <c r="P48" s="6">
        <v>1</v>
      </c>
      <c r="Q48" s="6" t="s">
        <v>3945</v>
      </c>
      <c r="R48">
        <v>57</v>
      </c>
      <c r="S48">
        <v>61.904761904761905</v>
      </c>
      <c r="T48">
        <f t="shared" si="1"/>
        <v>0.61904761904761907</v>
      </c>
      <c r="U48">
        <v>62.857142857142854</v>
      </c>
      <c r="V48">
        <v>70.476190476190482</v>
      </c>
      <c r="W48" t="s">
        <v>3834</v>
      </c>
      <c r="X48" t="s">
        <v>3856</v>
      </c>
      <c r="Y48" t="s">
        <v>3857</v>
      </c>
      <c r="Z48" t="s">
        <v>3858</v>
      </c>
      <c r="AA48" t="s">
        <v>3882</v>
      </c>
      <c r="AB48" s="12" t="s">
        <v>3937</v>
      </c>
      <c r="AC48" s="5" t="s">
        <v>3940</v>
      </c>
      <c r="AE48"/>
      <c r="AF48"/>
    </row>
    <row r="49" spans="1:32" x14ac:dyDescent="0.4">
      <c r="A49" s="6" t="s">
        <v>3780</v>
      </c>
      <c r="B49" s="10">
        <v>1844</v>
      </c>
      <c r="C49" s="6">
        <v>3909948</v>
      </c>
      <c r="D49" s="6">
        <v>47</v>
      </c>
      <c r="E49" s="6">
        <v>3</v>
      </c>
      <c r="F49" s="6">
        <v>0.31958110000000001</v>
      </c>
      <c r="G49" s="6">
        <v>1</v>
      </c>
      <c r="H49" s="6">
        <v>0</v>
      </c>
      <c r="I49" s="6">
        <v>1</v>
      </c>
      <c r="J49" s="6">
        <v>42</v>
      </c>
      <c r="K49" s="6">
        <v>1</v>
      </c>
      <c r="L49" s="6">
        <v>150</v>
      </c>
      <c r="M49" s="7">
        <v>0.5</v>
      </c>
      <c r="N49" s="8">
        <v>0.25</v>
      </c>
      <c r="O49" s="9">
        <v>0.33333333333333331</v>
      </c>
      <c r="P49" s="6">
        <v>1</v>
      </c>
      <c r="Q49" s="6" t="s">
        <v>3945</v>
      </c>
      <c r="R49">
        <v>52.555555555555557</v>
      </c>
      <c r="S49">
        <v>69.523809523809504</v>
      </c>
      <c r="T49">
        <f t="shared" si="1"/>
        <v>0.69523809523809499</v>
      </c>
      <c r="U49">
        <v>71.904761904761898</v>
      </c>
      <c r="V49">
        <v>74.761904761904759</v>
      </c>
      <c r="W49" s="5" t="s">
        <v>3883</v>
      </c>
      <c r="X49" s="5" t="s">
        <v>3884</v>
      </c>
      <c r="Y49" s="5" t="s">
        <v>3836</v>
      </c>
      <c r="Z49" s="5" t="s">
        <v>3885</v>
      </c>
      <c r="AA49" s="5" t="s">
        <v>3886</v>
      </c>
      <c r="AB49" s="12" t="s">
        <v>3937</v>
      </c>
      <c r="AC49" t="s">
        <v>3835</v>
      </c>
      <c r="AE49"/>
      <c r="AF49"/>
    </row>
    <row r="50" spans="1:32" x14ac:dyDescent="0.4">
      <c r="A50" s="6" t="s">
        <v>3781</v>
      </c>
      <c r="B50" s="10">
        <v>1891</v>
      </c>
      <c r="C50" s="6">
        <v>3876923</v>
      </c>
      <c r="D50" s="6">
        <v>42</v>
      </c>
      <c r="E50" s="6">
        <v>3</v>
      </c>
      <c r="F50" s="6">
        <v>0.34478730000000002</v>
      </c>
      <c r="G50" s="6">
        <v>3</v>
      </c>
      <c r="H50" s="6">
        <v>0</v>
      </c>
      <c r="I50" s="6">
        <v>3</v>
      </c>
      <c r="J50" s="6">
        <v>42</v>
      </c>
      <c r="K50" s="6">
        <v>0</v>
      </c>
      <c r="L50" s="6">
        <v>181</v>
      </c>
      <c r="M50" s="7">
        <v>0.75</v>
      </c>
      <c r="N50" s="8">
        <v>0.25</v>
      </c>
      <c r="O50" s="9">
        <v>0.33333333333333331</v>
      </c>
      <c r="P50" s="6">
        <v>1</v>
      </c>
      <c r="Q50" s="6" t="s">
        <v>3945</v>
      </c>
      <c r="R50">
        <v>53.25</v>
      </c>
      <c r="S50">
        <v>51.666666666666657</v>
      </c>
      <c r="T50">
        <f t="shared" si="1"/>
        <v>0.51666666666666661</v>
      </c>
      <c r="U50">
        <v>69.523809523809533</v>
      </c>
      <c r="V50">
        <v>82.619047619047606</v>
      </c>
      <c r="W50" t="s">
        <v>3834</v>
      </c>
      <c r="X50" t="s">
        <v>3856</v>
      </c>
      <c r="Y50" t="s">
        <v>3857</v>
      </c>
      <c r="Z50" t="s">
        <v>3858</v>
      </c>
      <c r="AA50" t="s">
        <v>3887</v>
      </c>
      <c r="AB50" s="12" t="s">
        <v>3937</v>
      </c>
      <c r="AC50" s="5" t="s">
        <v>3940</v>
      </c>
      <c r="AE50"/>
      <c r="AF50"/>
    </row>
    <row r="51" spans="1:32" x14ac:dyDescent="0.4">
      <c r="A51" s="6" t="s">
        <v>3783</v>
      </c>
      <c r="B51" s="10">
        <v>2127</v>
      </c>
      <c r="C51" s="6">
        <v>3836684</v>
      </c>
      <c r="D51" s="6">
        <v>49</v>
      </c>
      <c r="E51" s="6">
        <v>3</v>
      </c>
      <c r="F51" s="6">
        <v>0.22986329999999999</v>
      </c>
      <c r="G51" s="6">
        <v>5</v>
      </c>
      <c r="H51" s="6">
        <v>0</v>
      </c>
      <c r="I51" s="6">
        <v>0</v>
      </c>
      <c r="J51" s="6">
        <v>36</v>
      </c>
      <c r="K51" s="6">
        <v>0</v>
      </c>
      <c r="L51" s="6">
        <v>115</v>
      </c>
      <c r="M51" s="7">
        <v>1</v>
      </c>
      <c r="N51" s="8">
        <v>0</v>
      </c>
      <c r="O51" s="9">
        <v>0.33333333333333331</v>
      </c>
      <c r="P51" s="6">
        <v>1</v>
      </c>
      <c r="Q51" s="6" t="s">
        <v>3945</v>
      </c>
      <c r="R51">
        <v>98.833333333333329</v>
      </c>
      <c r="S51">
        <v>0</v>
      </c>
      <c r="T51">
        <f t="shared" si="1"/>
        <v>0</v>
      </c>
      <c r="U51">
        <v>0</v>
      </c>
      <c r="V51">
        <v>47.380952380952372</v>
      </c>
      <c r="W51" t="s">
        <v>3888</v>
      </c>
      <c r="X51" t="s">
        <v>3889</v>
      </c>
      <c r="Y51" t="s">
        <v>3890</v>
      </c>
      <c r="Z51" t="s">
        <v>3891</v>
      </c>
      <c r="AA51" t="s">
        <v>3892</v>
      </c>
      <c r="AB51" s="12" t="s">
        <v>3936</v>
      </c>
      <c r="AC51" t="s">
        <v>3888</v>
      </c>
      <c r="AE51"/>
      <c r="AF51"/>
    </row>
    <row r="52" spans="1:32" x14ac:dyDescent="0.4">
      <c r="A52" s="6" t="s">
        <v>3784</v>
      </c>
      <c r="B52" s="10">
        <v>2145</v>
      </c>
      <c r="C52" s="6">
        <v>3642731</v>
      </c>
      <c r="D52" s="6">
        <v>52</v>
      </c>
      <c r="E52" s="6">
        <v>3</v>
      </c>
      <c r="F52" s="6">
        <v>0.21461250000000001</v>
      </c>
      <c r="G52" s="6">
        <v>5</v>
      </c>
      <c r="H52" s="6">
        <v>0</v>
      </c>
      <c r="I52" s="6">
        <v>0</v>
      </c>
      <c r="J52" s="6">
        <v>39</v>
      </c>
      <c r="K52" s="6">
        <v>0</v>
      </c>
      <c r="L52" s="6">
        <v>133</v>
      </c>
      <c r="M52" s="7">
        <v>1</v>
      </c>
      <c r="N52" s="8">
        <v>0</v>
      </c>
      <c r="O52" s="9">
        <v>0.33333333333333331</v>
      </c>
      <c r="P52" s="6">
        <v>1</v>
      </c>
      <c r="Q52" s="6" t="s">
        <v>3945</v>
      </c>
      <c r="R52">
        <v>168</v>
      </c>
      <c r="S52">
        <v>0</v>
      </c>
      <c r="T52">
        <f t="shared" si="1"/>
        <v>0</v>
      </c>
      <c r="U52">
        <v>0</v>
      </c>
      <c r="V52">
        <v>32.38095238095238</v>
      </c>
      <c r="W52" t="s">
        <v>3888</v>
      </c>
      <c r="X52" t="s">
        <v>3889</v>
      </c>
      <c r="Y52" t="s">
        <v>3893</v>
      </c>
      <c r="Z52" t="s">
        <v>3894</v>
      </c>
      <c r="AA52" t="s">
        <v>3895</v>
      </c>
      <c r="AB52" s="12" t="s">
        <v>3936</v>
      </c>
      <c r="AC52" t="s">
        <v>3888</v>
      </c>
      <c r="AE52"/>
      <c r="AF52"/>
    </row>
    <row r="53" spans="1:32" x14ac:dyDescent="0.4">
      <c r="A53" s="6" t="s">
        <v>38</v>
      </c>
      <c r="B53" s="10">
        <v>32</v>
      </c>
      <c r="C53" s="6">
        <v>4611373</v>
      </c>
      <c r="D53" s="6">
        <v>55</v>
      </c>
      <c r="E53" s="6">
        <v>3</v>
      </c>
      <c r="F53" s="6">
        <v>0.50239149999999999</v>
      </c>
      <c r="G53" s="6">
        <v>0</v>
      </c>
      <c r="H53" s="6">
        <v>1</v>
      </c>
      <c r="I53" s="6">
        <v>1</v>
      </c>
      <c r="J53" s="6">
        <v>43</v>
      </c>
      <c r="K53" s="6">
        <v>0</v>
      </c>
      <c r="L53" s="6">
        <v>134</v>
      </c>
      <c r="M53" s="7">
        <v>0.5</v>
      </c>
      <c r="N53" s="8">
        <v>0</v>
      </c>
      <c r="O53" s="9">
        <v>0</v>
      </c>
      <c r="P53" s="6">
        <v>1</v>
      </c>
      <c r="Q53" s="6" t="s">
        <v>3945</v>
      </c>
      <c r="R53">
        <v>168</v>
      </c>
      <c r="S53">
        <v>63.333333333333329</v>
      </c>
      <c r="T53">
        <f t="shared" si="1"/>
        <v>0.6333333333333333</v>
      </c>
      <c r="U53">
        <v>69.999999999999986</v>
      </c>
      <c r="V53">
        <v>74.285714285714292</v>
      </c>
      <c r="W53" t="s">
        <v>3834</v>
      </c>
      <c r="X53" t="s">
        <v>3835</v>
      </c>
      <c r="Y53" t="s">
        <v>3839</v>
      </c>
      <c r="Z53" t="s">
        <v>3873</v>
      </c>
      <c r="AA53" t="s">
        <v>3874</v>
      </c>
      <c r="AB53" s="12" t="s">
        <v>3937</v>
      </c>
      <c r="AC53" t="s">
        <v>3835</v>
      </c>
      <c r="AE53"/>
      <c r="AF53"/>
    </row>
    <row r="54" spans="1:32" x14ac:dyDescent="0.4">
      <c r="A54" s="6" t="s">
        <v>3786</v>
      </c>
      <c r="B54" s="10">
        <v>2421</v>
      </c>
      <c r="C54" s="6">
        <v>3884411</v>
      </c>
      <c r="D54" s="6">
        <v>57</v>
      </c>
      <c r="E54" s="6">
        <v>3</v>
      </c>
      <c r="F54" s="6">
        <v>0.44570759999999998</v>
      </c>
      <c r="G54" s="6">
        <v>1</v>
      </c>
      <c r="H54" s="6">
        <v>0</v>
      </c>
      <c r="I54" s="6">
        <v>1</v>
      </c>
      <c r="J54" s="6">
        <v>45</v>
      </c>
      <c r="K54" s="6">
        <v>0</v>
      </c>
      <c r="L54" s="6">
        <v>161</v>
      </c>
      <c r="M54" s="7">
        <v>0.5</v>
      </c>
      <c r="N54" s="8">
        <v>0</v>
      </c>
      <c r="O54" s="9">
        <v>0</v>
      </c>
      <c r="P54" s="6">
        <v>1</v>
      </c>
      <c r="Q54" s="6" t="s">
        <v>3945</v>
      </c>
      <c r="R54">
        <v>55.777777777777779</v>
      </c>
      <c r="S54">
        <v>63.333333333333329</v>
      </c>
      <c r="T54">
        <f t="shared" si="1"/>
        <v>0.6333333333333333</v>
      </c>
      <c r="U54">
        <v>63.809523809523803</v>
      </c>
      <c r="V54">
        <v>67.142857142857139</v>
      </c>
      <c r="W54" t="s">
        <v>3834</v>
      </c>
      <c r="X54" t="s">
        <v>3835</v>
      </c>
      <c r="Y54" t="s">
        <v>3896</v>
      </c>
      <c r="Z54" t="s">
        <v>3897</v>
      </c>
      <c r="AA54" t="s">
        <v>3898</v>
      </c>
      <c r="AB54" s="12" t="s">
        <v>3937</v>
      </c>
      <c r="AC54" t="s">
        <v>3835</v>
      </c>
      <c r="AE54"/>
      <c r="AF54"/>
    </row>
    <row r="55" spans="1:32" x14ac:dyDescent="0.4">
      <c r="A55" s="6" t="s">
        <v>3787</v>
      </c>
      <c r="B55" s="10">
        <v>2587</v>
      </c>
      <c r="C55" s="6">
        <v>4303585</v>
      </c>
      <c r="D55" s="6">
        <v>41</v>
      </c>
      <c r="E55" s="6">
        <v>9</v>
      </c>
      <c r="F55" s="6">
        <v>0.16094629999999999</v>
      </c>
      <c r="G55" s="6">
        <v>4</v>
      </c>
      <c r="H55" s="6">
        <v>0</v>
      </c>
      <c r="I55" s="6">
        <v>1</v>
      </c>
      <c r="J55" s="6">
        <v>30</v>
      </c>
      <c r="K55" s="6">
        <v>0</v>
      </c>
      <c r="L55" s="6">
        <v>98</v>
      </c>
      <c r="M55" s="7">
        <v>0.75</v>
      </c>
      <c r="N55" s="8">
        <v>0</v>
      </c>
      <c r="O55" s="9">
        <v>0.66666666666666663</v>
      </c>
      <c r="P55" s="6">
        <v>1</v>
      </c>
      <c r="Q55" s="6" t="s">
        <v>3945</v>
      </c>
      <c r="R55">
        <v>54.222222222222221</v>
      </c>
      <c r="S55">
        <v>0</v>
      </c>
      <c r="T55">
        <f t="shared" si="1"/>
        <v>0</v>
      </c>
      <c r="U55">
        <v>45.714285714285715</v>
      </c>
      <c r="V55">
        <v>72.38095238095238</v>
      </c>
      <c r="W55" t="s">
        <v>3867</v>
      </c>
      <c r="X55" t="s">
        <v>3868</v>
      </c>
      <c r="Y55" t="s">
        <v>3869</v>
      </c>
      <c r="Z55" t="s">
        <v>3870</v>
      </c>
      <c r="AA55" t="s">
        <v>3899</v>
      </c>
      <c r="AB55" s="12" t="s">
        <v>3937</v>
      </c>
      <c r="AC55" t="s">
        <v>3867</v>
      </c>
      <c r="AE55"/>
      <c r="AF55"/>
    </row>
    <row r="56" spans="1:32" x14ac:dyDescent="0.4">
      <c r="A56" s="6" t="s">
        <v>3789</v>
      </c>
      <c r="B56" s="10">
        <v>2776</v>
      </c>
      <c r="C56" s="6">
        <v>3426033</v>
      </c>
      <c r="D56" s="6">
        <v>42</v>
      </c>
      <c r="E56" s="6">
        <v>3</v>
      </c>
      <c r="F56" s="6">
        <v>0.22995189999999999</v>
      </c>
      <c r="G56" s="6">
        <v>1</v>
      </c>
      <c r="H56" s="6">
        <v>0</v>
      </c>
      <c r="I56" s="6">
        <v>1</v>
      </c>
      <c r="J56" s="6">
        <v>50</v>
      </c>
      <c r="K56" s="6">
        <v>0</v>
      </c>
      <c r="L56" s="6">
        <v>138</v>
      </c>
      <c r="M56" s="7">
        <v>0.5</v>
      </c>
      <c r="N56" s="8">
        <v>0</v>
      </c>
      <c r="O56" s="9">
        <v>0</v>
      </c>
      <c r="P56" s="6">
        <v>1</v>
      </c>
      <c r="Q56" s="6" t="s">
        <v>3945</v>
      </c>
      <c r="R56">
        <v>58.166666666666664</v>
      </c>
      <c r="S56">
        <v>35</v>
      </c>
      <c r="T56">
        <f t="shared" si="1"/>
        <v>0.35</v>
      </c>
      <c r="U56">
        <v>39.761904761904759</v>
      </c>
      <c r="V56">
        <v>45.952380952380942</v>
      </c>
      <c r="W56" t="s">
        <v>3834</v>
      </c>
      <c r="X56" t="s">
        <v>3835</v>
      </c>
      <c r="Y56" t="s">
        <v>3900</v>
      </c>
      <c r="Z56" t="s">
        <v>3901</v>
      </c>
      <c r="AA56" t="s">
        <v>3902</v>
      </c>
      <c r="AB56" s="12" t="s">
        <v>3937</v>
      </c>
      <c r="AC56" t="s">
        <v>3835</v>
      </c>
      <c r="AE56"/>
      <c r="AF56"/>
    </row>
    <row r="57" spans="1:32" x14ac:dyDescent="0.4">
      <c r="A57" s="6" t="s">
        <v>44</v>
      </c>
      <c r="B57" s="10">
        <v>84</v>
      </c>
      <c r="C57" s="6">
        <v>4846084</v>
      </c>
      <c r="D57" s="6">
        <v>53</v>
      </c>
      <c r="E57" s="6">
        <v>3</v>
      </c>
      <c r="F57" s="6">
        <v>0.19955899999999999</v>
      </c>
      <c r="G57" s="6">
        <v>2</v>
      </c>
      <c r="H57" s="6">
        <v>0</v>
      </c>
      <c r="I57" s="6">
        <v>1</v>
      </c>
      <c r="J57" s="6">
        <v>48</v>
      </c>
      <c r="K57" s="6">
        <v>2</v>
      </c>
      <c r="L57" s="6">
        <v>132</v>
      </c>
      <c r="M57" s="7">
        <v>1</v>
      </c>
      <c r="N57" s="8">
        <v>0.25</v>
      </c>
      <c r="O57" s="9">
        <v>0</v>
      </c>
      <c r="P57" s="6">
        <v>1</v>
      </c>
      <c r="Q57" s="6" t="s">
        <v>3945</v>
      </c>
      <c r="R57">
        <v>168</v>
      </c>
      <c r="S57">
        <v>0</v>
      </c>
      <c r="T57">
        <f t="shared" si="1"/>
        <v>0</v>
      </c>
      <c r="U57">
        <v>0</v>
      </c>
      <c r="V57">
        <v>0</v>
      </c>
      <c r="W57" t="s">
        <v>3834</v>
      </c>
      <c r="X57" t="s">
        <v>3835</v>
      </c>
      <c r="Y57" t="s">
        <v>3842</v>
      </c>
      <c r="Z57" t="s">
        <v>3843</v>
      </c>
      <c r="AA57" t="s">
        <v>3844</v>
      </c>
      <c r="AB57" s="12" t="s">
        <v>3937</v>
      </c>
      <c r="AC57" t="s">
        <v>3835</v>
      </c>
      <c r="AE57"/>
      <c r="AF57"/>
    </row>
    <row r="58" spans="1:32" x14ac:dyDescent="0.4">
      <c r="A58" s="6" t="s">
        <v>3790</v>
      </c>
      <c r="B58" s="10">
        <v>3033</v>
      </c>
      <c r="C58" s="6">
        <v>4610639</v>
      </c>
      <c r="D58" s="6">
        <v>50</v>
      </c>
      <c r="E58" s="6">
        <v>3</v>
      </c>
      <c r="F58" s="6">
        <v>0.31958110000000001</v>
      </c>
      <c r="G58" s="6">
        <v>1</v>
      </c>
      <c r="H58" s="6">
        <v>1</v>
      </c>
      <c r="I58" s="6">
        <v>2</v>
      </c>
      <c r="J58" s="6">
        <v>52</v>
      </c>
      <c r="K58" s="6">
        <v>0</v>
      </c>
      <c r="L58" s="6">
        <v>191</v>
      </c>
      <c r="M58" s="7">
        <v>0.5</v>
      </c>
      <c r="N58" s="8">
        <v>0.25</v>
      </c>
      <c r="O58" s="9">
        <v>0</v>
      </c>
      <c r="P58" s="6">
        <v>1</v>
      </c>
      <c r="Q58" s="6" t="s">
        <v>3945</v>
      </c>
      <c r="R58">
        <v>52.333333333333336</v>
      </c>
      <c r="S58">
        <v>60.238095238095234</v>
      </c>
      <c r="T58">
        <f t="shared" si="1"/>
        <v>0.60238095238095235</v>
      </c>
      <c r="U58">
        <v>64.523809523809533</v>
      </c>
      <c r="V58">
        <v>77.38095238095238</v>
      </c>
      <c r="W58" t="s">
        <v>3834</v>
      </c>
      <c r="X58" t="s">
        <v>3835</v>
      </c>
      <c r="Y58" t="s">
        <v>3896</v>
      </c>
      <c r="Z58" t="s">
        <v>3903</v>
      </c>
      <c r="AA58" t="s">
        <v>3904</v>
      </c>
      <c r="AB58" s="12" t="s">
        <v>3937</v>
      </c>
      <c r="AC58" t="s">
        <v>3835</v>
      </c>
      <c r="AE58"/>
      <c r="AF58"/>
    </row>
    <row r="59" spans="1:32" x14ac:dyDescent="0.4">
      <c r="A59" s="6" t="s">
        <v>3793</v>
      </c>
      <c r="B59" s="10">
        <v>3366</v>
      </c>
      <c r="C59" s="6">
        <v>4006421</v>
      </c>
      <c r="D59" s="6">
        <v>44</v>
      </c>
      <c r="E59" s="6">
        <v>3</v>
      </c>
      <c r="F59" s="6">
        <v>0.43695390000000001</v>
      </c>
      <c r="G59" s="6">
        <v>2</v>
      </c>
      <c r="H59" s="6">
        <v>0</v>
      </c>
      <c r="I59" s="6">
        <v>2</v>
      </c>
      <c r="J59" s="6">
        <v>28</v>
      </c>
      <c r="K59" s="6">
        <v>1</v>
      </c>
      <c r="L59" s="6">
        <v>82</v>
      </c>
      <c r="M59" s="7">
        <v>0.75</v>
      </c>
      <c r="N59" s="8">
        <v>0.5</v>
      </c>
      <c r="O59" s="9">
        <v>0.33333333333333331</v>
      </c>
      <c r="P59" s="6">
        <v>1</v>
      </c>
      <c r="Q59" s="6" t="s">
        <v>3945</v>
      </c>
      <c r="R59">
        <v>54</v>
      </c>
      <c r="S59">
        <v>32.380952380952401</v>
      </c>
      <c r="T59">
        <f t="shared" si="1"/>
        <v>0.32380952380952399</v>
      </c>
      <c r="U59">
        <v>36.190476190476197</v>
      </c>
      <c r="V59">
        <v>44.761904761904802</v>
      </c>
      <c r="W59" t="s">
        <v>3834</v>
      </c>
      <c r="X59" t="s">
        <v>3835</v>
      </c>
      <c r="Y59" t="s">
        <v>3907</v>
      </c>
      <c r="Z59" t="s">
        <v>3908</v>
      </c>
      <c r="AA59" t="s">
        <v>3909</v>
      </c>
      <c r="AB59" s="12" t="s">
        <v>3937</v>
      </c>
      <c r="AC59" t="s">
        <v>3835</v>
      </c>
      <c r="AE59"/>
      <c r="AF59"/>
    </row>
    <row r="60" spans="1:32" x14ac:dyDescent="0.4">
      <c r="A60" s="6" t="s">
        <v>3794</v>
      </c>
      <c r="B60" s="10">
        <v>3384</v>
      </c>
      <c r="C60" s="6">
        <v>4156950</v>
      </c>
      <c r="D60" s="6">
        <v>48</v>
      </c>
      <c r="E60" s="6">
        <v>3</v>
      </c>
      <c r="F60" s="6">
        <v>0.43695390000000001</v>
      </c>
      <c r="G60" s="6">
        <v>1</v>
      </c>
      <c r="H60" s="6">
        <v>0</v>
      </c>
      <c r="I60" s="6">
        <v>2</v>
      </c>
      <c r="J60" s="6">
        <v>48</v>
      </c>
      <c r="K60" s="6">
        <v>0</v>
      </c>
      <c r="L60" s="6">
        <v>180</v>
      </c>
      <c r="M60" s="7">
        <v>0.5</v>
      </c>
      <c r="N60" s="8">
        <v>0.25</v>
      </c>
      <c r="O60" s="9">
        <v>0</v>
      </c>
      <c r="P60" s="6">
        <v>1</v>
      </c>
      <c r="Q60" s="6" t="s">
        <v>3945</v>
      </c>
      <c r="R60">
        <v>52.444444444444443</v>
      </c>
      <c r="S60">
        <v>60.952380952380956</v>
      </c>
      <c r="T60">
        <f t="shared" si="1"/>
        <v>0.60952380952380958</v>
      </c>
      <c r="U60">
        <v>64.285714285714292</v>
      </c>
      <c r="V60">
        <v>75.238095238095241</v>
      </c>
      <c r="W60" t="s">
        <v>3834</v>
      </c>
      <c r="X60" t="s">
        <v>3835</v>
      </c>
      <c r="Y60" t="s">
        <v>3836</v>
      </c>
      <c r="Z60" t="s">
        <v>3837</v>
      </c>
      <c r="AA60" t="s">
        <v>3838</v>
      </c>
      <c r="AB60" s="12" t="s">
        <v>3937</v>
      </c>
      <c r="AC60" t="s">
        <v>3835</v>
      </c>
      <c r="AE60"/>
      <c r="AF60"/>
    </row>
    <row r="61" spans="1:32" x14ac:dyDescent="0.4">
      <c r="A61" s="6" t="s">
        <v>3796</v>
      </c>
      <c r="B61" s="10">
        <v>3745</v>
      </c>
      <c r="C61" s="6">
        <v>3588248</v>
      </c>
      <c r="D61" s="6">
        <v>49</v>
      </c>
      <c r="E61" s="6">
        <v>3</v>
      </c>
      <c r="F61" s="6">
        <v>0.19367490000000001</v>
      </c>
      <c r="G61" s="6">
        <v>5</v>
      </c>
      <c r="H61" s="6">
        <v>0</v>
      </c>
      <c r="I61" s="6">
        <v>2</v>
      </c>
      <c r="J61" s="6">
        <v>40</v>
      </c>
      <c r="K61" s="6">
        <v>0</v>
      </c>
      <c r="L61" s="6">
        <v>139</v>
      </c>
      <c r="M61" s="7">
        <v>1</v>
      </c>
      <c r="N61" s="8">
        <v>0.25</v>
      </c>
      <c r="O61" s="9">
        <v>0.33333333333333331</v>
      </c>
      <c r="P61" s="6">
        <v>1</v>
      </c>
      <c r="Q61" s="6" t="s">
        <v>3945</v>
      </c>
      <c r="R61">
        <v>93</v>
      </c>
      <c r="S61">
        <v>0</v>
      </c>
      <c r="T61">
        <f t="shared" si="1"/>
        <v>0</v>
      </c>
      <c r="U61">
        <v>0</v>
      </c>
      <c r="V61">
        <v>42.857142857142861</v>
      </c>
      <c r="W61" t="s">
        <v>3888</v>
      </c>
      <c r="X61" t="s">
        <v>3889</v>
      </c>
      <c r="Y61" t="s">
        <v>3890</v>
      </c>
      <c r="Z61" t="s">
        <v>3891</v>
      </c>
      <c r="AA61" t="s">
        <v>3911</v>
      </c>
      <c r="AB61" s="12" t="s">
        <v>3936</v>
      </c>
      <c r="AC61" t="s">
        <v>3888</v>
      </c>
      <c r="AE61"/>
      <c r="AF61"/>
    </row>
    <row r="62" spans="1:32" x14ac:dyDescent="0.4">
      <c r="A62" s="6" t="s">
        <v>3797</v>
      </c>
      <c r="B62" s="10">
        <v>155</v>
      </c>
      <c r="C62" s="6">
        <v>4612347</v>
      </c>
      <c r="D62" s="6">
        <v>101</v>
      </c>
      <c r="E62" s="6">
        <v>25</v>
      </c>
      <c r="F62" s="6">
        <v>0.28294619999999998</v>
      </c>
      <c r="G62" s="6">
        <v>2</v>
      </c>
      <c r="H62" s="6">
        <v>0</v>
      </c>
      <c r="I62" s="6">
        <v>1</v>
      </c>
      <c r="J62" s="6">
        <v>50</v>
      </c>
      <c r="K62" s="6">
        <v>0</v>
      </c>
      <c r="L62" s="6">
        <v>149</v>
      </c>
      <c r="M62" s="7">
        <v>0.5</v>
      </c>
      <c r="N62" s="8">
        <v>0</v>
      </c>
      <c r="O62" s="9">
        <v>0.33333333333333331</v>
      </c>
      <c r="P62" s="6">
        <v>1</v>
      </c>
      <c r="Q62" s="6" t="s">
        <v>3945</v>
      </c>
      <c r="R62">
        <v>53.5</v>
      </c>
      <c r="S62">
        <v>57.857142857142861</v>
      </c>
      <c r="T62">
        <f t="shared" si="1"/>
        <v>0.57857142857142863</v>
      </c>
      <c r="U62">
        <v>64.523809523809533</v>
      </c>
      <c r="V62">
        <v>72.61904761904762</v>
      </c>
      <c r="W62" t="s">
        <v>3834</v>
      </c>
      <c r="X62" t="s">
        <v>3835</v>
      </c>
      <c r="Y62" t="s">
        <v>3839</v>
      </c>
      <c r="Z62" t="s">
        <v>3852</v>
      </c>
      <c r="AA62" t="s">
        <v>3853</v>
      </c>
      <c r="AB62" s="12" t="s">
        <v>3937</v>
      </c>
      <c r="AC62" t="s">
        <v>3835</v>
      </c>
      <c r="AE62"/>
      <c r="AF62"/>
    </row>
    <row r="63" spans="1:32" x14ac:dyDescent="0.4">
      <c r="A63" s="6" t="s">
        <v>3798</v>
      </c>
      <c r="B63" s="10">
        <v>3919</v>
      </c>
      <c r="C63" s="6">
        <v>3811178</v>
      </c>
      <c r="D63" s="6">
        <v>47</v>
      </c>
      <c r="E63" s="6">
        <v>3</v>
      </c>
      <c r="F63" s="6">
        <v>0.18621389999999999</v>
      </c>
      <c r="G63" s="6">
        <v>7</v>
      </c>
      <c r="H63" s="6">
        <v>0</v>
      </c>
      <c r="I63" s="6">
        <v>1</v>
      </c>
      <c r="J63" s="6">
        <v>41</v>
      </c>
      <c r="K63" s="6">
        <v>0</v>
      </c>
      <c r="L63" s="6">
        <v>116</v>
      </c>
      <c r="M63" s="7">
        <v>1</v>
      </c>
      <c r="N63" s="8">
        <v>0</v>
      </c>
      <c r="O63" s="9">
        <v>0.33333333333333331</v>
      </c>
      <c r="P63" s="6">
        <v>1</v>
      </c>
      <c r="Q63" s="6" t="s">
        <v>3945</v>
      </c>
      <c r="R63">
        <v>118.83333333333333</v>
      </c>
      <c r="S63">
        <v>0</v>
      </c>
      <c r="T63">
        <f t="shared" si="1"/>
        <v>0</v>
      </c>
      <c r="U63">
        <v>0</v>
      </c>
      <c r="V63">
        <v>38.095238095238095</v>
      </c>
      <c r="W63" t="s">
        <v>3888</v>
      </c>
      <c r="X63" t="s">
        <v>3889</v>
      </c>
      <c r="Y63" t="s">
        <v>3915</v>
      </c>
      <c r="Z63" t="s">
        <v>3916</v>
      </c>
      <c r="AA63" t="s">
        <v>3917</v>
      </c>
      <c r="AB63" s="12" t="s">
        <v>3936</v>
      </c>
      <c r="AC63" t="s">
        <v>3888</v>
      </c>
      <c r="AE63"/>
      <c r="AF63"/>
    </row>
    <row r="64" spans="1:32" x14ac:dyDescent="0.4">
      <c r="A64" s="6" t="s">
        <v>55</v>
      </c>
      <c r="B64" s="10">
        <v>3947</v>
      </c>
      <c r="C64" s="6">
        <v>3580959</v>
      </c>
      <c r="D64" s="6">
        <v>50</v>
      </c>
      <c r="E64" s="6">
        <v>6</v>
      </c>
      <c r="F64" s="6">
        <v>0.146401</v>
      </c>
      <c r="G64" s="6">
        <v>4</v>
      </c>
      <c r="H64" s="6">
        <v>0</v>
      </c>
      <c r="I64" s="6">
        <v>0</v>
      </c>
      <c r="J64" s="6">
        <v>34</v>
      </c>
      <c r="K64" s="6">
        <v>0</v>
      </c>
      <c r="L64" s="6">
        <v>104</v>
      </c>
      <c r="M64" s="7">
        <v>0.75</v>
      </c>
      <c r="N64" s="8">
        <v>0</v>
      </c>
      <c r="O64" s="9">
        <v>0.66666666666666663</v>
      </c>
      <c r="P64" s="6">
        <v>1</v>
      </c>
      <c r="Q64" s="6" t="s">
        <v>3945</v>
      </c>
      <c r="R64">
        <v>168</v>
      </c>
      <c r="S64">
        <v>0</v>
      </c>
      <c r="T64">
        <f t="shared" si="1"/>
        <v>0</v>
      </c>
      <c r="U64">
        <v>0</v>
      </c>
      <c r="V64">
        <v>40.952380952380956</v>
      </c>
      <c r="W64" t="s">
        <v>3888</v>
      </c>
      <c r="X64" t="s">
        <v>3889</v>
      </c>
      <c r="Y64" t="s">
        <v>3890</v>
      </c>
      <c r="Z64" t="s">
        <v>3891</v>
      </c>
      <c r="AA64" t="s">
        <v>3918</v>
      </c>
      <c r="AB64" s="12" t="s">
        <v>3936</v>
      </c>
      <c r="AC64" t="s">
        <v>3888</v>
      </c>
      <c r="AE64"/>
      <c r="AF64"/>
    </row>
    <row r="65" spans="1:32" x14ac:dyDescent="0.4">
      <c r="A65" s="6" t="s">
        <v>3799</v>
      </c>
      <c r="B65" s="10">
        <v>4134</v>
      </c>
      <c r="C65" s="6">
        <v>4629201</v>
      </c>
      <c r="D65" s="6">
        <v>67</v>
      </c>
      <c r="E65" s="6">
        <v>3</v>
      </c>
      <c r="F65" s="6">
        <v>0.49625590000000003</v>
      </c>
      <c r="G65" s="6">
        <v>1</v>
      </c>
      <c r="H65" s="6">
        <v>0</v>
      </c>
      <c r="I65" s="6">
        <v>1</v>
      </c>
      <c r="J65" s="6">
        <v>55</v>
      </c>
      <c r="K65" s="6">
        <v>0</v>
      </c>
      <c r="L65" s="6">
        <v>126</v>
      </c>
      <c r="M65" s="7">
        <v>0.5</v>
      </c>
      <c r="N65" s="8">
        <v>0.25</v>
      </c>
      <c r="O65" s="9">
        <v>0</v>
      </c>
      <c r="P65" s="6">
        <v>1</v>
      </c>
      <c r="Q65" s="6" t="s">
        <v>3945</v>
      </c>
      <c r="R65">
        <v>72.333333333333329</v>
      </c>
      <c r="S65">
        <v>56.666666666666679</v>
      </c>
      <c r="T65">
        <f t="shared" si="1"/>
        <v>0.56666666666666676</v>
      </c>
      <c r="U65">
        <v>65.238095238095241</v>
      </c>
      <c r="V65">
        <v>71.904761904761912</v>
      </c>
      <c r="W65" t="s">
        <v>3834</v>
      </c>
      <c r="X65" t="s">
        <v>3835</v>
      </c>
      <c r="Y65" t="s">
        <v>3842</v>
      </c>
      <c r="Z65" t="s">
        <v>3843</v>
      </c>
      <c r="AA65" t="s">
        <v>3919</v>
      </c>
      <c r="AB65" s="12" t="s">
        <v>3937</v>
      </c>
      <c r="AC65" t="s">
        <v>3835</v>
      </c>
      <c r="AE65"/>
      <c r="AF65"/>
    </row>
    <row r="66" spans="1:32" x14ac:dyDescent="0.4">
      <c r="A66" s="6" t="s">
        <v>3800</v>
      </c>
      <c r="B66" s="10">
        <v>4173</v>
      </c>
      <c r="C66" s="6">
        <v>3137792</v>
      </c>
      <c r="D66" s="6">
        <v>44</v>
      </c>
      <c r="E66" s="6">
        <v>3</v>
      </c>
      <c r="F66" s="6">
        <v>0.18174609999999999</v>
      </c>
      <c r="G66" s="6">
        <v>1</v>
      </c>
      <c r="H66" s="6">
        <v>0</v>
      </c>
      <c r="I66" s="6">
        <v>1</v>
      </c>
      <c r="J66" s="6">
        <v>45</v>
      </c>
      <c r="K66" s="6">
        <v>2</v>
      </c>
      <c r="L66" s="6">
        <v>125</v>
      </c>
      <c r="M66" s="7">
        <v>0.75</v>
      </c>
      <c r="N66" s="8">
        <v>0.25</v>
      </c>
      <c r="O66" s="9">
        <v>0</v>
      </c>
      <c r="P66" s="6">
        <v>1</v>
      </c>
      <c r="Q66" s="6" t="s">
        <v>3945</v>
      </c>
      <c r="R66">
        <v>65</v>
      </c>
      <c r="S66">
        <v>20.476190476190478</v>
      </c>
      <c r="T66">
        <f t="shared" ref="T66:T97" si="2">S66/100</f>
        <v>0.20476190476190478</v>
      </c>
      <c r="U66">
        <v>57.142857142857153</v>
      </c>
      <c r="V66">
        <v>64.761904761904759</v>
      </c>
      <c r="W66" t="s">
        <v>3834</v>
      </c>
      <c r="X66" t="s">
        <v>3835</v>
      </c>
      <c r="Y66" t="s">
        <v>3900</v>
      </c>
      <c r="Z66" t="s">
        <v>3901</v>
      </c>
      <c r="AA66" t="s">
        <v>3902</v>
      </c>
      <c r="AB66" s="12" t="s">
        <v>3937</v>
      </c>
      <c r="AC66" t="s">
        <v>3835</v>
      </c>
      <c r="AE66"/>
      <c r="AF66"/>
    </row>
    <row r="67" spans="1:32" x14ac:dyDescent="0.4">
      <c r="A67" s="6" t="s">
        <v>3801</v>
      </c>
      <c r="B67" s="10" t="s">
        <v>3802</v>
      </c>
      <c r="C67" s="6">
        <v>4059891</v>
      </c>
      <c r="D67" s="6">
        <v>45</v>
      </c>
      <c r="E67" s="6">
        <v>3</v>
      </c>
      <c r="F67" s="6">
        <v>0.45177699999999998</v>
      </c>
      <c r="G67" s="6">
        <v>2</v>
      </c>
      <c r="H67" s="6">
        <v>0</v>
      </c>
      <c r="I67" s="6">
        <v>2</v>
      </c>
      <c r="J67" s="6">
        <v>47</v>
      </c>
      <c r="K67" s="6">
        <v>0</v>
      </c>
      <c r="L67" s="6">
        <v>152</v>
      </c>
      <c r="M67" s="7">
        <v>0.75</v>
      </c>
      <c r="N67" s="8">
        <v>0.25</v>
      </c>
      <c r="O67" s="9">
        <v>0</v>
      </c>
      <c r="P67" s="6">
        <v>1</v>
      </c>
      <c r="Q67" s="6" t="s">
        <v>3945</v>
      </c>
      <c r="R67">
        <v>52.666666666666664</v>
      </c>
      <c r="S67">
        <v>64.285714285714278</v>
      </c>
      <c r="T67">
        <f t="shared" si="2"/>
        <v>0.64285714285714279</v>
      </c>
      <c r="U67">
        <v>65.238095238095241</v>
      </c>
      <c r="V67">
        <v>75.238095238095241</v>
      </c>
      <c r="W67" t="s">
        <v>3834</v>
      </c>
      <c r="X67" t="s">
        <v>3835</v>
      </c>
      <c r="Y67" t="s">
        <v>3920</v>
      </c>
      <c r="Z67" t="s">
        <v>3921</v>
      </c>
      <c r="AA67" t="s">
        <v>3922</v>
      </c>
      <c r="AB67" s="12" t="s">
        <v>3937</v>
      </c>
      <c r="AC67" t="s">
        <v>3835</v>
      </c>
      <c r="AE67"/>
      <c r="AF67"/>
    </row>
    <row r="68" spans="1:32" x14ac:dyDescent="0.4">
      <c r="A68" s="6" t="s">
        <v>3805</v>
      </c>
      <c r="B68" s="10">
        <v>4450</v>
      </c>
      <c r="C68" s="6">
        <v>2093350</v>
      </c>
      <c r="D68" s="6">
        <v>44</v>
      </c>
      <c r="E68" s="6">
        <v>4</v>
      </c>
      <c r="F68" s="6">
        <v>7.6300679999999996E-2</v>
      </c>
      <c r="G68" s="6">
        <v>5</v>
      </c>
      <c r="H68" s="6">
        <v>0</v>
      </c>
      <c r="I68" s="6">
        <v>0</v>
      </c>
      <c r="J68" s="6">
        <v>23</v>
      </c>
      <c r="K68" s="6">
        <v>0</v>
      </c>
      <c r="L68" s="6">
        <v>72</v>
      </c>
      <c r="M68" s="7">
        <v>0.75</v>
      </c>
      <c r="N68" s="8">
        <v>0</v>
      </c>
      <c r="O68" s="9">
        <v>0.33333333333333331</v>
      </c>
      <c r="P68" s="6">
        <v>1</v>
      </c>
      <c r="Q68" s="6" t="s">
        <v>3945</v>
      </c>
      <c r="R68">
        <v>168</v>
      </c>
      <c r="S68">
        <v>0</v>
      </c>
      <c r="T68">
        <f t="shared" si="2"/>
        <v>0</v>
      </c>
      <c r="U68">
        <v>0</v>
      </c>
      <c r="V68">
        <v>0</v>
      </c>
      <c r="W68" t="s">
        <v>3829</v>
      </c>
      <c r="X68" t="s">
        <v>3845</v>
      </c>
      <c r="Y68" t="s">
        <v>3924</v>
      </c>
      <c r="Z68" t="s">
        <v>3925</v>
      </c>
      <c r="AA68" t="s">
        <v>3926</v>
      </c>
      <c r="AB68" s="12" t="s">
        <v>3936</v>
      </c>
      <c r="AC68" t="s">
        <v>3829</v>
      </c>
      <c r="AE68"/>
      <c r="AF68"/>
    </row>
    <row r="69" spans="1:32" x14ac:dyDescent="0.4">
      <c r="A69" s="6" t="s">
        <v>3806</v>
      </c>
      <c r="B69" s="10">
        <v>4451</v>
      </c>
      <c r="C69" s="6">
        <v>3463320</v>
      </c>
      <c r="D69" s="6">
        <v>65</v>
      </c>
      <c r="E69" s="6">
        <v>3</v>
      </c>
      <c r="F69" s="6">
        <v>0.2095689</v>
      </c>
      <c r="G69" s="6">
        <v>3</v>
      </c>
      <c r="H69" s="6">
        <v>0</v>
      </c>
      <c r="I69" s="6">
        <v>0</v>
      </c>
      <c r="J69" s="6">
        <v>35</v>
      </c>
      <c r="K69" s="6">
        <v>0</v>
      </c>
      <c r="L69" s="6">
        <v>129</v>
      </c>
      <c r="M69" s="7">
        <v>1</v>
      </c>
      <c r="N69" s="8">
        <v>0</v>
      </c>
      <c r="O69" s="9">
        <v>0.33333333333333331</v>
      </c>
      <c r="P69" s="6">
        <v>1</v>
      </c>
      <c r="Q69" s="6" t="s">
        <v>3945</v>
      </c>
      <c r="R69">
        <v>87</v>
      </c>
      <c r="S69">
        <v>0</v>
      </c>
      <c r="T69">
        <f t="shared" si="2"/>
        <v>0</v>
      </c>
      <c r="U69">
        <v>0</v>
      </c>
      <c r="V69">
        <v>0</v>
      </c>
      <c r="W69" t="s">
        <v>3888</v>
      </c>
      <c r="X69" t="s">
        <v>3889</v>
      </c>
      <c r="Y69" t="s">
        <v>3915</v>
      </c>
      <c r="Z69" t="s">
        <v>3916</v>
      </c>
      <c r="AA69" t="s">
        <v>3927</v>
      </c>
      <c r="AB69" s="12" t="s">
        <v>3936</v>
      </c>
      <c r="AC69" t="s">
        <v>3888</v>
      </c>
      <c r="AE69"/>
      <c r="AF69"/>
    </row>
    <row r="70" spans="1:32" x14ac:dyDescent="0.4">
      <c r="A70" s="6" t="s">
        <v>65</v>
      </c>
      <c r="B70" s="10">
        <v>326</v>
      </c>
      <c r="C70" s="6">
        <v>4523594</v>
      </c>
      <c r="D70" s="6">
        <v>72</v>
      </c>
      <c r="E70" s="6">
        <v>19</v>
      </c>
      <c r="F70" s="6">
        <v>0.16731950000000001</v>
      </c>
      <c r="G70" s="6">
        <v>3</v>
      </c>
      <c r="H70" s="6">
        <v>0</v>
      </c>
      <c r="I70" s="6">
        <v>1</v>
      </c>
      <c r="J70" s="6">
        <v>42</v>
      </c>
      <c r="K70" s="6">
        <v>0</v>
      </c>
      <c r="L70" s="6">
        <v>144</v>
      </c>
      <c r="M70" s="7">
        <v>0.75</v>
      </c>
      <c r="N70" s="8">
        <v>0</v>
      </c>
      <c r="O70" s="9">
        <v>0.66666666666666663</v>
      </c>
      <c r="P70" s="6">
        <v>1</v>
      </c>
      <c r="Q70" s="6" t="s">
        <v>3945</v>
      </c>
      <c r="R70">
        <v>168</v>
      </c>
      <c r="S70">
        <v>0</v>
      </c>
      <c r="T70">
        <f t="shared" si="2"/>
        <v>0</v>
      </c>
      <c r="U70">
        <v>8.0952380952380949</v>
      </c>
      <c r="V70">
        <v>45</v>
      </c>
      <c r="W70" t="s">
        <v>3834</v>
      </c>
      <c r="X70" t="s">
        <v>3835</v>
      </c>
      <c r="Y70" t="s">
        <v>3839</v>
      </c>
      <c r="Z70" t="s">
        <v>3840</v>
      </c>
      <c r="AA70" t="s">
        <v>3841</v>
      </c>
      <c r="AB70" s="12" t="s">
        <v>3937</v>
      </c>
      <c r="AC70" t="s">
        <v>3835</v>
      </c>
      <c r="AE70"/>
      <c r="AF70"/>
    </row>
    <row r="71" spans="1:32" x14ac:dyDescent="0.4">
      <c r="A71" s="6" t="s">
        <v>3809</v>
      </c>
      <c r="B71" s="10">
        <v>444</v>
      </c>
      <c r="C71" s="6">
        <v>3684008</v>
      </c>
      <c r="D71" s="6">
        <v>69</v>
      </c>
      <c r="E71" s="6">
        <v>3</v>
      </c>
      <c r="F71" s="6">
        <v>0.48911490000000002</v>
      </c>
      <c r="G71" s="6">
        <v>0</v>
      </c>
      <c r="H71" s="6">
        <v>0</v>
      </c>
      <c r="I71" s="6">
        <v>1</v>
      </c>
      <c r="J71" s="6">
        <v>45</v>
      </c>
      <c r="K71" s="6">
        <v>0</v>
      </c>
      <c r="L71" s="6">
        <v>124</v>
      </c>
      <c r="M71" s="7">
        <v>0.5</v>
      </c>
      <c r="N71" s="8">
        <v>0</v>
      </c>
      <c r="O71" s="9">
        <v>0</v>
      </c>
      <c r="P71" s="6">
        <v>1</v>
      </c>
      <c r="Q71" s="6" t="s">
        <v>3945</v>
      </c>
      <c r="R71">
        <v>55.555555555555557</v>
      </c>
      <c r="S71">
        <v>42.38095238095238</v>
      </c>
      <c r="T71">
        <f t="shared" si="2"/>
        <v>0.4238095238095238</v>
      </c>
      <c r="U71">
        <v>44.761904761904759</v>
      </c>
      <c r="V71">
        <v>46.666666666666671</v>
      </c>
      <c r="W71" t="s">
        <v>3834</v>
      </c>
      <c r="X71" t="s">
        <v>3835</v>
      </c>
      <c r="Y71" t="s">
        <v>3839</v>
      </c>
      <c r="Z71" t="s">
        <v>3873</v>
      </c>
      <c r="AA71" t="s">
        <v>3874</v>
      </c>
      <c r="AB71" s="12" t="s">
        <v>3937</v>
      </c>
      <c r="AC71" t="s">
        <v>3835</v>
      </c>
      <c r="AE71"/>
      <c r="AF71"/>
    </row>
    <row r="72" spans="1:32" x14ac:dyDescent="0.4">
      <c r="A72" s="6" t="s">
        <v>67</v>
      </c>
      <c r="B72" s="10">
        <v>445</v>
      </c>
      <c r="C72" s="6">
        <v>4844331</v>
      </c>
      <c r="D72" s="6">
        <v>47</v>
      </c>
      <c r="E72" s="6">
        <v>2</v>
      </c>
      <c r="F72" s="6">
        <v>0.5666196</v>
      </c>
      <c r="G72" s="6">
        <v>1</v>
      </c>
      <c r="H72" s="6">
        <v>0</v>
      </c>
      <c r="I72" s="6">
        <v>1</v>
      </c>
      <c r="J72" s="6">
        <v>52</v>
      </c>
      <c r="K72" s="6">
        <v>0</v>
      </c>
      <c r="L72" s="6">
        <v>154</v>
      </c>
      <c r="M72" s="7">
        <v>0.5</v>
      </c>
      <c r="N72" s="8">
        <v>0</v>
      </c>
      <c r="O72" s="9">
        <v>0</v>
      </c>
      <c r="P72" s="6">
        <v>1</v>
      </c>
      <c r="Q72" s="6" t="s">
        <v>3945</v>
      </c>
      <c r="R72">
        <v>53.666666666666664</v>
      </c>
      <c r="S72">
        <v>58.571428571428577</v>
      </c>
      <c r="T72">
        <f t="shared" si="2"/>
        <v>0.58571428571428574</v>
      </c>
      <c r="U72">
        <v>64.761904761904759</v>
      </c>
      <c r="V72">
        <v>71.428571428571431</v>
      </c>
      <c r="W72" t="s">
        <v>3834</v>
      </c>
      <c r="X72" t="s">
        <v>3835</v>
      </c>
      <c r="Y72" t="s">
        <v>3839</v>
      </c>
      <c r="Z72" t="s">
        <v>3852</v>
      </c>
      <c r="AA72" t="s">
        <v>3853</v>
      </c>
      <c r="AB72" s="12" t="s">
        <v>3937</v>
      </c>
      <c r="AC72" t="s">
        <v>3835</v>
      </c>
      <c r="AE72"/>
      <c r="AF72"/>
    </row>
    <row r="73" spans="1:32" x14ac:dyDescent="0.4">
      <c r="A73" s="6" t="s">
        <v>3811</v>
      </c>
      <c r="B73" s="10">
        <v>416</v>
      </c>
      <c r="C73" s="6">
        <v>4186273</v>
      </c>
      <c r="D73" s="6">
        <v>61</v>
      </c>
      <c r="E73" s="6">
        <v>3</v>
      </c>
      <c r="F73" s="6">
        <v>0.67528790000000005</v>
      </c>
      <c r="G73" s="6">
        <v>2</v>
      </c>
      <c r="H73" s="6">
        <v>0</v>
      </c>
      <c r="I73" s="6">
        <v>1</v>
      </c>
      <c r="J73" s="6">
        <v>51</v>
      </c>
      <c r="K73" s="6">
        <v>0</v>
      </c>
      <c r="L73" s="6">
        <v>131</v>
      </c>
      <c r="M73" s="7">
        <v>0.75</v>
      </c>
      <c r="N73" s="8">
        <v>0</v>
      </c>
      <c r="O73" s="9">
        <v>0.33333333333333331</v>
      </c>
      <c r="P73" s="6">
        <v>1</v>
      </c>
      <c r="Q73" s="6" t="s">
        <v>3945</v>
      </c>
      <c r="R73">
        <v>56.333333333333336</v>
      </c>
      <c r="S73">
        <v>15.238095238095237</v>
      </c>
      <c r="T73">
        <f t="shared" si="2"/>
        <v>0.15238095238095237</v>
      </c>
      <c r="U73">
        <v>41.904761904761905</v>
      </c>
      <c r="V73">
        <v>52.857142857142861</v>
      </c>
      <c r="W73" t="s">
        <v>3834</v>
      </c>
      <c r="X73" t="s">
        <v>3835</v>
      </c>
      <c r="Y73" t="s">
        <v>3839</v>
      </c>
      <c r="Z73" t="s">
        <v>3852</v>
      </c>
      <c r="AA73" t="s">
        <v>3853</v>
      </c>
      <c r="AB73" s="12" t="s">
        <v>3937</v>
      </c>
      <c r="AC73" t="s">
        <v>3835</v>
      </c>
      <c r="AE73"/>
      <c r="AF73"/>
    </row>
    <row r="74" spans="1:32" x14ac:dyDescent="0.4">
      <c r="A74" s="6" t="s">
        <v>70</v>
      </c>
      <c r="B74" s="10">
        <v>419</v>
      </c>
      <c r="C74" s="6">
        <v>4978928</v>
      </c>
      <c r="D74" s="6">
        <v>62</v>
      </c>
      <c r="E74" s="6">
        <v>3</v>
      </c>
      <c r="F74" s="6">
        <v>0.67766550000000003</v>
      </c>
      <c r="G74" s="6">
        <v>2</v>
      </c>
      <c r="H74" s="6">
        <v>0</v>
      </c>
      <c r="I74" s="6">
        <v>1</v>
      </c>
      <c r="J74" s="6">
        <v>60</v>
      </c>
      <c r="K74" s="6">
        <v>0</v>
      </c>
      <c r="L74" s="6">
        <v>148</v>
      </c>
      <c r="M74" s="7">
        <v>0.75</v>
      </c>
      <c r="N74" s="8">
        <v>0.5</v>
      </c>
      <c r="O74" s="9">
        <v>0.33333333333333331</v>
      </c>
      <c r="P74" s="6">
        <v>1</v>
      </c>
      <c r="Q74" s="6" t="s">
        <v>3945</v>
      </c>
      <c r="R74">
        <v>168</v>
      </c>
      <c r="S74">
        <v>50.476190476190474</v>
      </c>
      <c r="T74">
        <f t="shared" si="2"/>
        <v>0.50476190476190474</v>
      </c>
      <c r="U74">
        <v>53.333333333333336</v>
      </c>
      <c r="V74">
        <v>62.38095238095238</v>
      </c>
      <c r="W74" t="s">
        <v>3834</v>
      </c>
      <c r="X74" t="s">
        <v>3835</v>
      </c>
      <c r="Y74" t="s">
        <v>3839</v>
      </c>
      <c r="Z74" t="s">
        <v>3852</v>
      </c>
      <c r="AA74" t="s">
        <v>3853</v>
      </c>
      <c r="AB74" s="12" t="s">
        <v>3937</v>
      </c>
      <c r="AC74" t="s">
        <v>3835</v>
      </c>
      <c r="AE74"/>
      <c r="AF74"/>
    </row>
    <row r="75" spans="1:32" x14ac:dyDescent="0.4">
      <c r="A75" s="6" t="s">
        <v>71</v>
      </c>
      <c r="B75" s="10">
        <v>423</v>
      </c>
      <c r="C75" s="6">
        <v>4282080</v>
      </c>
      <c r="D75" s="6">
        <v>56</v>
      </c>
      <c r="E75" s="6">
        <v>3</v>
      </c>
      <c r="F75" s="6">
        <v>0.37517080000000003</v>
      </c>
      <c r="G75" s="6">
        <v>1</v>
      </c>
      <c r="H75" s="6">
        <v>1</v>
      </c>
      <c r="I75" s="6">
        <v>1</v>
      </c>
      <c r="J75" s="6">
        <v>47</v>
      </c>
      <c r="K75" s="6">
        <v>2</v>
      </c>
      <c r="L75" s="6">
        <v>138</v>
      </c>
      <c r="M75" s="7">
        <v>0.5</v>
      </c>
      <c r="N75" s="8">
        <v>0.25</v>
      </c>
      <c r="O75" s="9">
        <v>0</v>
      </c>
      <c r="P75" s="6">
        <v>1</v>
      </c>
      <c r="Q75" s="6" t="s">
        <v>3945</v>
      </c>
      <c r="R75">
        <v>56.166666666666664</v>
      </c>
      <c r="S75">
        <v>34.285714285714278</v>
      </c>
      <c r="T75">
        <f t="shared" si="2"/>
        <v>0.34285714285714275</v>
      </c>
      <c r="U75">
        <v>54.047619047619044</v>
      </c>
      <c r="V75">
        <v>59.285714285714285</v>
      </c>
      <c r="W75" t="s">
        <v>3834</v>
      </c>
      <c r="X75" t="s">
        <v>3835</v>
      </c>
      <c r="Y75" t="s">
        <v>3842</v>
      </c>
      <c r="Z75" t="s">
        <v>3843</v>
      </c>
      <c r="AA75" t="s">
        <v>3929</v>
      </c>
      <c r="AB75" s="12" t="s">
        <v>3937</v>
      </c>
      <c r="AC75" t="s">
        <v>3835</v>
      </c>
      <c r="AE75"/>
      <c r="AF75"/>
    </row>
    <row r="76" spans="1:32" x14ac:dyDescent="0.4">
      <c r="X76"/>
      <c r="Y76"/>
    </row>
  </sheetData>
  <sortState xmlns:xlrd2="http://schemas.microsoft.com/office/spreadsheetml/2017/richdata2" ref="A2:AC76">
    <sortCondition ref="Q1:Q76"/>
  </sortState>
  <phoneticPr fontId="1" type="noConversion"/>
  <conditionalFormatting sqref="M1:O1048576">
    <cfRule type="colorScale" priority="1">
      <colorScale>
        <cfvo type="min"/>
        <cfvo type="max"/>
        <color rgb="FFFCFCFF"/>
        <color rgb="FF63BE7B"/>
      </colorScale>
    </cfRule>
  </conditionalFormatting>
  <conditionalFormatting sqref="R1:R1048576">
    <cfRule type="colorScale" priority="6">
      <colorScale>
        <cfvo type="min"/>
        <cfvo type="max"/>
        <color rgb="FF63BE7B"/>
        <color rgb="FFFCFCFF"/>
      </colorScale>
    </cfRule>
  </conditionalFormatting>
  <conditionalFormatting sqref="U1:U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V1:V1048576 W1:AA75">
    <cfRule type="colorScale" priority="3">
      <colorScale>
        <cfvo type="min"/>
        <cfvo type="max"/>
        <color rgb="FFFCFCFF"/>
        <color rgb="FF63BE7B"/>
      </colorScale>
    </cfRule>
  </conditionalFormatting>
  <conditionalFormatting sqref="W1:AA75 S1:V1048576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</vt:lpstr>
      <vt:lpstr>UAST b=150!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Cicada</dc:creator>
  <cp:lastModifiedBy>XYM</cp:lastModifiedBy>
  <dcterms:created xsi:type="dcterms:W3CDTF">2015-06-05T18:17:20Z</dcterms:created>
  <dcterms:modified xsi:type="dcterms:W3CDTF">2023-09-15T06:59:39Z</dcterms:modified>
</cp:coreProperties>
</file>