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App_Liquidaciones\archivos_ejemplo\formatos_or\TC1\"/>
    </mc:Choice>
  </mc:AlternateContent>
  <xr:revisionPtr revIDLastSave="0" documentId="13_ncr:1_{3ADCECF7-F096-4C0D-945F-ECC91F87D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1-202601" sheetId="1" r:id="rId1"/>
  </sheets>
  <definedNames>
    <definedName name="_xlnm._FilterDatabase" localSheetId="0" hidden="1">'TC1-202601'!$A$1:$AE$2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</calcChain>
</file>

<file path=xl/sharedStrings.xml><?xml version="1.0" encoding="utf-8"?>
<sst xmlns="http://schemas.openxmlformats.org/spreadsheetml/2006/main" count="37" uniqueCount="36">
  <si>
    <t>NIU</t>
  </si>
  <si>
    <t>Codigo de Conexion</t>
  </si>
  <si>
    <t>Tipo de Conexion</t>
  </si>
  <si>
    <t>Nivel de Tension</t>
  </si>
  <si>
    <t>Nivel de Tension Primario</t>
  </si>
  <si>
    <t>% Propiedad del Activo</t>
  </si>
  <si>
    <t>Conexion Red</t>
  </si>
  <si>
    <t>ID Comercializador</t>
  </si>
  <si>
    <t>ID Mercado</t>
  </si>
  <si>
    <t>Grupo de Calidad</t>
  </si>
  <si>
    <t>Codigo Frontera Comercial</t>
  </si>
  <si>
    <t>Codigo Circuito o Linea</t>
  </si>
  <si>
    <t>Codigo Transformador</t>
  </si>
  <si>
    <t>Codigo DANE (NIU)</t>
  </si>
  <si>
    <t>Ubicacion</t>
  </si>
  <si>
    <t>Direccion</t>
  </si>
  <si>
    <t>Condiciones Especiales</t>
  </si>
  <si>
    <t>Tipo Area Especial</t>
  </si>
  <si>
    <t>Codigo Area Especial</t>
  </si>
  <si>
    <t>Estrato / Sector</t>
  </si>
  <si>
    <t>Altitud (usuario)</t>
  </si>
  <si>
    <t>Longitud (usuario)</t>
  </si>
  <si>
    <t>Latitud (usuario)</t>
  </si>
  <si>
    <t>Autogenerador</t>
  </si>
  <si>
    <t>Exporta Energia</t>
  </si>
  <si>
    <t>Capacidad Autogenerador (kw)</t>
  </si>
  <si>
    <t>Tipo Generacion</t>
  </si>
  <si>
    <t>Codigo Frontera Autogeneracion</t>
  </si>
  <si>
    <t>Fecha Entrada Operacion</t>
  </si>
  <si>
    <t>Contrato de Respaldo</t>
  </si>
  <si>
    <t>Capacidad Contrato de respaldo</t>
  </si>
  <si>
    <t>L1</t>
  </si>
  <si>
    <t>Frt51985</t>
  </si>
  <si>
    <t>1-B1</t>
  </si>
  <si>
    <t>BOMBEO DE ACUEDUCTO</t>
  </si>
  <si>
    <t>FRT51985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</si>
</sst>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000000000"/>
    <numFmt numFmtId="165" formatCode="00.000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10F7F85E-8E0C-498B-BAD9-4C2D6370B5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zoomScaleNormal="100" workbookViewId="0">
      <selection activeCell="D13" sqref="D13"/>
    </sheetView>
  </sheetViews>
  <sheetFormatPr baseColWidth="10" defaultColWidth="11.44140625" defaultRowHeight="14.4" x14ac:dyDescent="0.3"/>
  <cols>
    <col min="22" max="22" width="20" bestFit="1" customWidth="1"/>
    <col min="23" max="23" width="18.332031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4" x14ac:dyDescent="0.3">
      <c r="A2">
        <v>8000</v>
      </c>
      <c r="B2" t="s">
        <v>31</v>
      </c>
      <c r="C2">
        <v>1</v>
      </c>
      <c r="D2">
        <v>2</v>
      </c>
      <c r="E2">
        <v>2</v>
      </c>
      <c r="F2">
        <v>0</v>
      </c>
      <c r="G2">
        <v>1</v>
      </c>
      <c r="H2">
        <v>62371</v>
      </c>
      <c r="I2">
        <v>303</v>
      </c>
      <c r="J2">
        <v>31</v>
      </c>
      <c r="K2" t="s">
        <v>32</v>
      </c>
      <c r="L2" t="s">
        <v>31</v>
      </c>
      <c r="M2" t="s">
        <v>33</v>
      </c>
      <c r="N2">
        <v>68276000</v>
      </c>
      <c r="O2">
        <v>3</v>
      </c>
      <c r="P2" t="s">
        <v>34</v>
      </c>
      <c r="Q2">
        <v>4</v>
      </c>
      <c r="R2">
        <v>0</v>
      </c>
      <c r="S2">
        <v>0</v>
      </c>
      <c r="T2">
        <v>8</v>
      </c>
      <c r="U2">
        <v>966</v>
      </c>
      <c r="V2" s="2">
        <v>-73.073400000000007</v>
      </c>
      <c r="W2" s="1">
        <v>7.0369900000000003</v>
      </c>
      <c r="X2">
        <v>3</v>
      </c>
      <c r="AG2" t="s">
        <v>35</v>
      </c>
      <c r="AH2" t="e">
        <f t="shared" ref="AH2" si="0">A2-AG2</f>
        <v>#VALUE!</v>
      </c>
    </row>
  </sheetData>
  <autoFilter ref="A1:AE2" xr:uid="{00000000-0001-0000-0000-000000000000}"/>
  <sortState xmlns:xlrd2="http://schemas.microsoft.com/office/spreadsheetml/2017/richdata2" ref="AG2">
    <sortCondition ref="AG2"/>
  </sortState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ciones xmlns="b92da32a-0c8e-4540-91fe-47c9c7243192" xsi:nil="true"/>
    <_ip_UnifiedCompliancePolicyUIAction xmlns="http://schemas.microsoft.com/sharepoint/v3" xsi:nil="true"/>
    <FECHA0 xmlns="b92da32a-0c8e-4540-91fe-47c9c7243192" xsi:nil="true"/>
    <Direcci_x00f3_n xmlns="b92da32a-0c8e-4540-91fe-47c9c7243192" xsi:nil="true"/>
    <lcf76f155ced4ddcb4097134ff3c332f xmlns="b92da32a-0c8e-4540-91fe-47c9c7243192">
      <Terms xmlns="http://schemas.microsoft.com/office/infopath/2007/PartnerControls"/>
    </lcf76f155ced4ddcb4097134ff3c332f>
    <TaxCatchAll xmlns="90cb74c3-a03b-43e0-8116-991f051f7b1f" xsi:nil="true"/>
    <_ip_UnifiedCompliancePolicyProperties xmlns="http://schemas.microsoft.com/sharepoint/v3" xsi:nil="true"/>
    <ActualizadoMithra xmlns="b92da32a-0c8e-4540-91fe-47c9c7243192" xsi:nil="true"/>
    <Motivo xmlns="b92da32a-0c8e-4540-91fe-47c9c7243192" xsi:nil="true"/>
    <No_x002e_ACTA xmlns="b92da32a-0c8e-4540-91fe-47c9c7243192" xsi:nil="true"/>
    <FECHA xmlns="b92da32a-0c8e-4540-91fe-47c9c72431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60367DB684C64D87347FDB2FDD49E3" ma:contentTypeVersion="25" ma:contentTypeDescription="Crear nuevo documento." ma:contentTypeScope="" ma:versionID="5db2af634710416b1e523c2f73cc478d">
  <xsd:schema xmlns:xsd="http://www.w3.org/2001/XMLSchema" xmlns:xs="http://www.w3.org/2001/XMLSchema" xmlns:p="http://schemas.microsoft.com/office/2006/metadata/properties" xmlns:ns1="http://schemas.microsoft.com/sharepoint/v3" xmlns:ns2="b92da32a-0c8e-4540-91fe-47c9c7243192" xmlns:ns3="90cb74c3-a03b-43e0-8116-991f051f7b1f" targetNamespace="http://schemas.microsoft.com/office/2006/metadata/properties" ma:root="true" ma:fieldsID="a3f1b69bfa8570daa60bc0cd4e8caaea" ns1:_="" ns2:_="" ns3:_="">
    <xsd:import namespace="http://schemas.microsoft.com/sharepoint/v3"/>
    <xsd:import namespace="b92da32a-0c8e-4540-91fe-47c9c7243192"/>
    <xsd:import namespace="90cb74c3-a03b-43e0-8116-991f051f7b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ActualizadoMithra" minOccurs="0"/>
                <xsd:element ref="ns2:Observaciones" minOccurs="0"/>
                <xsd:element ref="ns2:No_x002e_ACTA" minOccurs="0"/>
                <xsd:element ref="ns2:Direcci_x00f3_n" minOccurs="0"/>
                <xsd:element ref="ns2:Motivo" minOccurs="0"/>
                <xsd:element ref="ns2:FECHA" minOccurs="0"/>
                <xsd:element ref="ns2:FECHA0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da32a-0c8e-4540-91fe-47c9c7243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d888425-3af9-4008-8c3b-ed623f5daa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ctualizadoMithra" ma:index="22" nillable="true" ma:displayName="Actualizado Mithra" ma:description="Indica si la novedad reportada en el acta se actualizo en el sistema Mithra." ma:format="Dropdown" ma:internalName="ActualizadoMithra">
      <xsd:simpleType>
        <xsd:restriction base="dms:Choice">
          <xsd:enumeration value="SI"/>
          <xsd:enumeration value="NO"/>
        </xsd:restriction>
      </xsd:simpleType>
    </xsd:element>
    <xsd:element name="Observaciones" ma:index="23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No_x002e_ACTA" ma:index="24" nillable="true" ma:displayName="No. ACTA" ma:description="Consecutivo del formato de acta EN-FO-15." ma:format="Dropdown" ma:internalName="No_x002e_ACTA">
      <xsd:simpleType>
        <xsd:restriction base="dms:Text">
          <xsd:maxLength value="255"/>
        </xsd:restriction>
      </xsd:simpleType>
    </xsd:element>
    <xsd:element name="Direcci_x00f3_n" ma:index="25" nillable="true" ma:displayName="Dirección" ma:description="Dirección del predio al cual se le realizo la respectiva visita con la estructura (CASA/APTO - CONJUNTO/TORRE)." ma:format="Dropdown" ma:internalName="Direcci_x00f3_n">
      <xsd:simpleType>
        <xsd:restriction base="dms:Text">
          <xsd:maxLength value="255"/>
        </xsd:restriction>
      </xsd:simpleType>
    </xsd:element>
    <xsd:element name="Motivo" ma:index="26" nillable="true" ma:displayName="Motivo" ma:description="Motivo de la visita por la cual se levanta el acta." ma:format="Dropdown" ma:internalName="Motivo">
      <xsd:simpleType>
        <xsd:restriction base="dms:Choice">
          <xsd:enumeration value="REVISION POR ALTO CONSUMO"/>
          <xsd:enumeration value="RECONEXIÓN"/>
          <xsd:enumeration value="SUSPENSIÓN"/>
          <xsd:enumeration value="INSTALACIÓN DE PROVISIONAL DE OBRA"/>
          <xsd:enumeration value="OTROS COBROS VIA FACTURACIÓN"/>
          <xsd:enumeration value="LEGALIZACIÓN DEL SERVICIO"/>
          <xsd:enumeration value="CAMBIO DE MEDIDOR"/>
          <xsd:enumeration value="LEGALIZACIÓN DE AGPE"/>
          <xsd:enumeration value="OTRAS REVISIONES"/>
          <xsd:enumeration value="FRONTERA"/>
          <xsd:enumeration value="DESVIACION"/>
          <xsd:enumeration value="LEGALIZACION DE AGPE Y CAMBIO DE MEDIDOR"/>
          <xsd:enumeration value="REVISION TECNICA"/>
        </xsd:restriction>
      </xsd:simpleType>
    </xsd:element>
    <xsd:element name="FECHA" ma:index="27" nillable="true" ma:displayName="Fecha" ma:description="FECHA EN LA CUAL SE REALIZÓ EL ACTA" ma:format="DateOnly" ma:internalName="FECHA">
      <xsd:simpleType>
        <xsd:restriction base="dms:DateTime"/>
      </xsd:simpleType>
    </xsd:element>
    <xsd:element name="FECHA0" ma:index="28" nillable="true" ma:displayName="FECHA" ma:format="DateOnly" ma:internalName="FECHA0">
      <xsd:simpleType>
        <xsd:restriction base="dms:DateTim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b74c3-a03b-43e0-8116-991f051f7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0c9e7e3-752e-46ad-a401-c98ed872e2d0}" ma:internalName="TaxCatchAll" ma:showField="CatchAllData" ma:web="90cb74c3-a03b-43e0-8116-991f051f7b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F7B91-44DF-4729-AA4F-56BC05E4FB46}">
  <ds:schemaRefs>
    <ds:schemaRef ds:uri="http://schemas.microsoft.com/office/2006/metadata/properties"/>
    <ds:schemaRef ds:uri="http://schemas.microsoft.com/office/infopath/2007/PartnerControls"/>
    <ds:schemaRef ds:uri="b92da32a-0c8e-4540-91fe-47c9c7243192"/>
    <ds:schemaRef ds:uri="http://schemas.microsoft.com/sharepoint/v3"/>
    <ds:schemaRef ds:uri="90cb74c3-a03b-43e0-8116-991f051f7b1f"/>
  </ds:schemaRefs>
</ds:datastoreItem>
</file>

<file path=customXml/itemProps2.xml><?xml version="1.0" encoding="utf-8"?>
<ds:datastoreItem xmlns:ds="http://schemas.openxmlformats.org/officeDocument/2006/customXml" ds:itemID="{EDB42744-BA95-460E-A857-A485EF33A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92da32a-0c8e-4540-91fe-47c9c7243192"/>
    <ds:schemaRef ds:uri="90cb74c3-a03b-43e0-8116-991f051f7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B7F0BB-CCD8-47D0-A109-A64AAEC55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TC1-202601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Andres Badillo Jaimes</dc:creator>
  <cp:keywords/>
  <dc:description/>
  <cp:lastModifiedBy>Customer Experience</cp:lastModifiedBy>
  <cp:revision/>
  <dcterms:created xsi:type="dcterms:W3CDTF">2020-11-18T15:24:44Z</dcterms:created>
  <dcterms:modified xsi:type="dcterms:W3CDTF">2026-06-01T22:26:46Z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0x0101002460367DB684C64D87347FDB2FDD49E3</vt:lpwstr>
  </property>
</Properties>
</file>