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e16e4d501a0b833/PROPOSTA/"/>
    </mc:Choice>
  </mc:AlternateContent>
  <xr:revisionPtr revIDLastSave="19" documentId="8_{B167D9DD-0FEC-4590-BE74-03544C5BEE75}" xr6:coauthVersionLast="45" xr6:coauthVersionMax="47" xr10:uidLastSave="{FB27B51A-A02C-4CCE-8F93-50194E05B66D}"/>
  <bookViews>
    <workbookView xWindow="-120" yWindow="-120" windowWidth="20730" windowHeight="11160" xr2:uid="{BF1A5A34-7DC4-43AA-9767-2C716462EE5E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8" i="1" l="1"/>
  <c r="E7" i="1" l="1"/>
  <c r="E6" i="1"/>
  <c r="E3" i="1"/>
  <c r="E9" i="1" s="1"/>
  <c r="E4" i="1"/>
  <c r="E5" i="1"/>
  <c r="E2" i="1"/>
</calcChain>
</file>

<file path=xl/sharedStrings.xml><?xml version="1.0" encoding="utf-8"?>
<sst xmlns="http://schemas.openxmlformats.org/spreadsheetml/2006/main" count="14" uniqueCount="14">
  <si>
    <t>Itens</t>
  </si>
  <si>
    <t>Descrição</t>
  </si>
  <si>
    <t>Quantidade</t>
  </si>
  <si>
    <t>Preço Unitário</t>
  </si>
  <si>
    <t>Preço</t>
  </si>
  <si>
    <t>Observação</t>
  </si>
  <si>
    <t>TOTAL</t>
  </si>
  <si>
    <t>Requerimento em 2 vias, com firma reconhecida drigindo  ao Superitende Regional do INCRA</t>
  </si>
  <si>
    <t>Levantamento Topográfico Georreferenciadocom memorial descritivo  e Anotação de Reposabilidade Técinica  para averbação e desmebramento.</t>
  </si>
  <si>
    <t xml:space="preserve">Serviços de despachante imobiliário para Emissão/ Atualização do CCIR </t>
  </si>
  <si>
    <t>Serviços de Despachante Imóbiliário para obtenção das certidões imobiliárias dentro do prazo de 30 dias.</t>
  </si>
  <si>
    <t>Serviços de despachante imobiliário para solicitação da Prefeitura de uma planta com a localização do imóvel detro do perimétro urbano do Municipio.</t>
  </si>
  <si>
    <t>Serviços de Despachante Imóbiliário para obtenção de certidão de localização expedida pelo municipio de Paudalho.</t>
  </si>
  <si>
    <t>Elaboração de Procuração para representa no INCRA no processo de desafetação  conforme IN/INCRA/Nº. 82 DE 27 DE MARÇO DE 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</si>
</sst>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2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44" fontId="2" fillId="0" borderId="0" xfId="0" applyNumberFormat="1" applyFont="1"/>
    <xf numFmtId="0" fontId="0" fillId="0" borderId="0" xfId="0" applyAlignment="1">
      <alignment vertical="center"/>
    </xf>
    <xf numFmtId="44" fontId="0" fillId="0" borderId="0" xfId="1" applyFont="1" applyAlignment="1">
      <alignment vertical="center"/>
    </xf>
    <xf numFmtId="44" fontId="0" fillId="0" borderId="0" xfId="0" applyNumberFormat="1" applyAlignment="1">
      <alignment horizontal="center" vertical="center"/>
    </xf>
    <xf numFmtId="0" fontId="2" fillId="0" borderId="0" xfId="0" applyFont="1" applyAlignment="1">
      <alignment horizontal="center" vertical="center"/>
    </xf>
    <xf numFmtId="44" fontId="0" fillId="0" borderId="0" xfId="0" applyNumberFormat="1" applyAlignment="1">
      <alignment vertical="center"/>
    </xf>
    <xf numFmtId="0" fontId="2" fillId="2" borderId="0" xfId="0" applyFont="1" applyFill="1" applyAlignment="1">
      <alignment horizontal="center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FE140-D446-4667-B4D6-7CE38ABD1727}">
  <dimension ref="A1:F9"/>
  <sheetViews>
    <sheetView tabSelected="1" workbookViewId="0">
      <selection activeCell="D12" sqref="D12"/>
    </sheetView>
  </sheetViews>
  <sheetFormatPr defaultRowHeight="15" x14ac:dyDescent="0.25"/>
  <cols>
    <col min="1" max="1" width="6" customWidth="1"/>
    <col min="2" max="2" width="88.42578125" customWidth="1"/>
    <col min="3" max="3" width="10.7109375" customWidth="1"/>
    <col min="4" max="4" width="12.7109375" bestFit="1" customWidth="1"/>
    <col min="5" max="5" width="13.28515625" customWidth="1"/>
    <col min="6" max="6" width="40.85546875" customWidth="1"/>
  </cols>
  <sheetData>
    <row r="1" spans="1:6" x14ac:dyDescent="0.25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" t="s">
        <v>5</v>
      </c>
    </row>
    <row r="2" spans="1:6" s="6" customFormat="1" x14ac:dyDescent="0.25">
      <c r="A2" s="3">
        <v>1</v>
      </c>
      <c r="B2" s="6" t="s">
        <v>7</v>
      </c>
      <c r="C2" s="3">
        <v>1</v>
      </c>
      <c r="D2" s="7">
        <v>150</v>
      </c>
      <c r="E2" s="8">
        <f t="shared" ref="E2:E3" si="0">D2*C2</f>
        <v>150</v>
      </c>
      <c r="F2" s="9"/>
    </row>
    <row r="3" spans="1:6" s="6" customFormat="1" ht="30" x14ac:dyDescent="0.25">
      <c r="A3" s="3">
        <v>2</v>
      </c>
      <c r="B3" s="4" t="s">
        <v>8</v>
      </c>
      <c r="C3" s="3">
        <v>1</v>
      </c>
      <c r="D3" s="7">
        <v>1600</v>
      </c>
      <c r="E3" s="8">
        <f t="shared" si="0"/>
        <v>1600</v>
      </c>
      <c r="F3" s="9"/>
    </row>
    <row r="4" spans="1:6" s="6" customFormat="1" x14ac:dyDescent="0.25">
      <c r="A4" s="3">
        <v>3</v>
      </c>
      <c r="B4" s="4" t="s">
        <v>9</v>
      </c>
      <c r="C4" s="3">
        <v>1</v>
      </c>
      <c r="D4" s="7">
        <v>150</v>
      </c>
      <c r="E4" s="10">
        <f t="shared" ref="E4:E8" si="1">C4*D4</f>
        <v>150</v>
      </c>
    </row>
    <row r="5" spans="1:6" s="6" customFormat="1" ht="30" x14ac:dyDescent="0.25">
      <c r="A5" s="3">
        <v>4</v>
      </c>
      <c r="B5" s="4" t="s">
        <v>11</v>
      </c>
      <c r="C5" s="3">
        <v>1</v>
      </c>
      <c r="D5" s="7">
        <v>250</v>
      </c>
      <c r="E5" s="10">
        <f t="shared" si="1"/>
        <v>250</v>
      </c>
    </row>
    <row r="6" spans="1:6" s="6" customFormat="1" ht="27" customHeight="1" x14ac:dyDescent="0.25">
      <c r="A6" s="3">
        <v>5</v>
      </c>
      <c r="B6" s="4" t="s">
        <v>10</v>
      </c>
      <c r="C6" s="3">
        <v>1</v>
      </c>
      <c r="D6" s="7">
        <v>250</v>
      </c>
      <c r="E6" s="10">
        <f t="shared" si="1"/>
        <v>250</v>
      </c>
    </row>
    <row r="7" spans="1:6" s="6" customFormat="1" ht="30" x14ac:dyDescent="0.25">
      <c r="A7" s="3">
        <v>6</v>
      </c>
      <c r="B7" s="4" t="s">
        <v>12</v>
      </c>
      <c r="C7" s="3">
        <v>1</v>
      </c>
      <c r="D7" s="7">
        <v>150</v>
      </c>
      <c r="E7" s="10">
        <f t="shared" si="1"/>
        <v>150</v>
      </c>
    </row>
    <row r="8" spans="1:6" s="6" customFormat="1" ht="30" x14ac:dyDescent="0.25">
      <c r="A8" s="3"/>
      <c r="B8" s="4" t="s">
        <v>13</v>
      </c>
      <c r="C8" s="3">
        <v>1</v>
      </c>
      <c r="D8" s="7">
        <v>250</v>
      </c>
      <c r="E8" s="10">
        <f t="shared" si="1"/>
        <v>250</v>
      </c>
    </row>
    <row r="9" spans="1:6" x14ac:dyDescent="0.25">
      <c r="D9" s="2" t="s">
        <v>6</v>
      </c>
      <c r="E9" s="5">
        <f>SUM(E2:E8)</f>
        <v>2800</v>
      </c>
    </row>
  </sheetData>
  <phoneticPr fontId="3" type="noConversion"/>
  <pageMargins left="0.511811024" right="0.511811024" top="0.78740157499999996" bottom="0.78740157499999996" header="0.31496062000000002" footer="0.31496062000000002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Erison Barros</dc:creator>
  <cp:keywords/>
  <dc:description/>
  <cp:lastModifiedBy>Erison Barros</cp:lastModifiedBy>
  <cp:revision/>
  <dcterms:created xsi:type="dcterms:W3CDTF">2021-06-04T20:42:55Z</dcterms:created>
  <dcterms:modified xsi:type="dcterms:W3CDTF">2021-12-27T19:18:18Z</dcterms:modified>
  <cp:category/>
  <cp:contentStatus/>
</cp:coreProperties>
</file>