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767d8cd0a8561c/R Oliveira/Contratos/Propostas/Mônica/"/>
    </mc:Choice>
  </mc:AlternateContent>
  <xr:revisionPtr revIDLastSave="44" documentId="8_{BB584823-91BD-4AA7-9066-100FB45E2B57}" xr6:coauthVersionLast="47" xr6:coauthVersionMax="47" xr10:uidLastSave="{B423EA31-323D-4318-8998-07001BC983D9}"/>
  <bookViews>
    <workbookView xWindow="-120" yWindow="-120" windowWidth="20730" windowHeight="1104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E7" i="1" l="1"/>
  <c r="E6" i="1"/>
  <c r="E3" i="1"/>
  <c r="E4" i="1"/>
  <c r="E5" i="1"/>
  <c r="E2" i="1"/>
  <c r="E9" i="1" l="1"/>
</calcChain>
</file>

<file path=xl/sharedStrings.xml><?xml version="1.0" encoding="utf-8"?>
<sst xmlns="http://schemas.openxmlformats.org/spreadsheetml/2006/main" count="14" uniqueCount="14">
  <si>
    <t>Itens</t>
  </si>
  <si>
    <t>Descrição</t>
  </si>
  <si>
    <t>Quantidade</t>
  </si>
  <si>
    <t>Preço Unitário</t>
  </si>
  <si>
    <t>Preço</t>
  </si>
  <si>
    <t>Observação</t>
  </si>
  <si>
    <t>TOTAL</t>
  </si>
  <si>
    <t>Serviços de Despachante Imóbiliário para obtenção das certidões imobiliárias dentro do prazo de 30 dias</t>
  </si>
  <si>
    <t>Serviços de despachante imobiliário para solicitação da Prefeitura de uma planta com a localização do imóvel detro do perimétro urbano do Municipio</t>
  </si>
  <si>
    <t>Levantamento Topográfico Georreferenciado com memorial descritivo e Anotação de Reponsabilidade Técnica  para averbação e desmembramento</t>
  </si>
  <si>
    <t>Requerimento em 2 vias, com firma reconhecida digido  ao Superitende Regional do INCRA</t>
  </si>
  <si>
    <t xml:space="preserve">Serviços de despachante imobiliário para Emissão/Atualização do CCIR </t>
  </si>
  <si>
    <t>Serviços de Despachante Imóbiliário para obtenção de certidão de localização expedida pelo município de Paudalho</t>
  </si>
  <si>
    <t>Elaboração de Procuração para representação no INCRA no processo de desafetação  conforme IN/INCRA/Nº. 82 DE 27 DE MARÇO DE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</si>
</sst>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/>
    </xf>
    <xf numFmtId="44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9"/>
  <sheetViews>
    <sheetView tabSelected="1" workbookViewId="0">
      <selection activeCell="D1" sqref="D1"/>
    </sheetView>
  </sheetViews>
  <sheetFormatPr defaultRowHeight="15" x14ac:dyDescent="0.25"/>
  <cols>
    <col min="1" max="1" width="6" customWidth="1"/>
    <col min="2" max="2" width="57.7109375" customWidth="1"/>
    <col min="3" max="3" width="11.42578125" bestFit="1" customWidth="1"/>
    <col min="4" max="4" width="13.85546875" bestFit="1" customWidth="1"/>
    <col min="5" max="5" width="12.140625" bestFit="1" customWidth="1"/>
    <col min="6" max="6" width="40.85546875" customWidth="1"/>
  </cols>
  <sheetData>
    <row r="1" spans="1:6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5</v>
      </c>
    </row>
    <row r="2" spans="1:6" s="4" customFormat="1" ht="30" x14ac:dyDescent="0.25">
      <c r="A2" s="2">
        <v>1</v>
      </c>
      <c r="B2" s="3" t="s">
        <v>10</v>
      </c>
      <c r="C2" s="2">
        <v>1</v>
      </c>
      <c r="D2" s="5">
        <v>150</v>
      </c>
      <c r="E2" s="6">
        <f t="shared" ref="E2:E3" si="0">D2*C2</f>
        <v>150</v>
      </c>
      <c r="F2" s="7"/>
    </row>
    <row r="3" spans="1:6" s="4" customFormat="1" ht="45" x14ac:dyDescent="0.25">
      <c r="A3" s="2">
        <v>2</v>
      </c>
      <c r="B3" s="3" t="s">
        <v>9</v>
      </c>
      <c r="C3" s="2">
        <v>1</v>
      </c>
      <c r="D3" s="5">
        <v>1600</v>
      </c>
      <c r="E3" s="6">
        <f t="shared" si="0"/>
        <v>1600</v>
      </c>
      <c r="F3" s="7"/>
    </row>
    <row r="4" spans="1:6" s="4" customFormat="1" ht="30" x14ac:dyDescent="0.25">
      <c r="A4" s="2">
        <v>3</v>
      </c>
      <c r="B4" s="3" t="s">
        <v>11</v>
      </c>
      <c r="C4" s="2">
        <v>1</v>
      </c>
      <c r="D4" s="5">
        <v>350</v>
      </c>
      <c r="E4" s="8">
        <f t="shared" ref="E4:E8" si="1">C4*D4</f>
        <v>350</v>
      </c>
    </row>
    <row r="5" spans="1:6" s="4" customFormat="1" ht="45" x14ac:dyDescent="0.25">
      <c r="A5" s="2">
        <v>4</v>
      </c>
      <c r="B5" s="3" t="s">
        <v>8</v>
      </c>
      <c r="C5" s="2">
        <v>1</v>
      </c>
      <c r="D5" s="5">
        <v>350</v>
      </c>
      <c r="E5" s="8">
        <f t="shared" si="1"/>
        <v>350</v>
      </c>
    </row>
    <row r="6" spans="1:6" s="4" customFormat="1" ht="27" customHeight="1" x14ac:dyDescent="0.25">
      <c r="A6" s="2">
        <v>5</v>
      </c>
      <c r="B6" s="3" t="s">
        <v>7</v>
      </c>
      <c r="C6" s="2">
        <v>1</v>
      </c>
      <c r="D6" s="5">
        <v>350</v>
      </c>
      <c r="E6" s="8">
        <f t="shared" si="1"/>
        <v>350</v>
      </c>
    </row>
    <row r="7" spans="1:6" s="4" customFormat="1" ht="30" x14ac:dyDescent="0.25">
      <c r="A7" s="2">
        <v>6</v>
      </c>
      <c r="B7" s="3" t="s">
        <v>12</v>
      </c>
      <c r="C7" s="2">
        <v>1</v>
      </c>
      <c r="D7" s="5">
        <v>350</v>
      </c>
      <c r="E7" s="8">
        <f t="shared" si="1"/>
        <v>350</v>
      </c>
    </row>
    <row r="8" spans="1:6" s="4" customFormat="1" ht="45" x14ac:dyDescent="0.25">
      <c r="A8" s="2">
        <v>7</v>
      </c>
      <c r="B8" s="3" t="s">
        <v>13</v>
      </c>
      <c r="C8" s="2">
        <v>1</v>
      </c>
      <c r="D8" s="5">
        <v>350</v>
      </c>
      <c r="E8" s="8">
        <f t="shared" si="1"/>
        <v>350</v>
      </c>
    </row>
    <row r="9" spans="1:6" x14ac:dyDescent="0.25">
      <c r="D9" s="9" t="s">
        <v>6</v>
      </c>
      <c r="E9" s="10">
        <f>SUM(E2:E8)</f>
        <v>3500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Rodrigo Oliveira</cp:lastModifiedBy>
  <cp:revision/>
  <dcterms:created xsi:type="dcterms:W3CDTF">2021-06-04T20:42:55Z</dcterms:created>
  <dcterms:modified xsi:type="dcterms:W3CDTF">2022-03-14T17:48:12Z</dcterms:modified>
  <cp:category/>
  <cp:contentStatus/>
</cp:coreProperties>
</file>