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大豆\CASA\group work-013\Coding part\"/>
    </mc:Choice>
  </mc:AlternateContent>
  <xr:revisionPtr revIDLastSave="0" documentId="8_{BAEC29E5-6248-4EF6-A70E-FD3B831A2B49}" xr6:coauthVersionLast="47" xr6:coauthVersionMax="47" xr10:uidLastSave="{00000000-0000-0000-0000-000000000000}"/>
  <bookViews>
    <workbookView xWindow="4200" yWindow="1160" windowWidth="19240" windowHeight="15040" xr2:uid="{CD427BEB-9C58-473E-8875-09F2DC5E9D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2" i="1"/>
</calcChain>
</file>

<file path=xl/sharedStrings.xml><?xml version="1.0" encoding="utf-8"?>
<sst xmlns="http://schemas.openxmlformats.org/spreadsheetml/2006/main" count="37" uniqueCount="37">
  <si>
    <t xml:space="preserve">Name of Brough </t>
  </si>
  <si>
    <t>Number of listings in 2019</t>
  </si>
  <si>
    <t>Number of listings in 2022</t>
  </si>
  <si>
    <t>Change %</t>
  </si>
  <si>
    <t xml:space="preserve">Westminster          </t>
    <phoneticPr fontId="2" type="noConversion"/>
  </si>
  <si>
    <t xml:space="preserve">Tower Hamlets             </t>
    <phoneticPr fontId="2" type="noConversion"/>
  </si>
  <si>
    <t xml:space="preserve">Hackney                   </t>
    <phoneticPr fontId="2" type="noConversion"/>
  </si>
  <si>
    <t xml:space="preserve">Camden                    </t>
    <phoneticPr fontId="2" type="noConversion"/>
  </si>
  <si>
    <t xml:space="preserve">Kensington and Chelsea    </t>
    <phoneticPr fontId="2" type="noConversion"/>
  </si>
  <si>
    <t xml:space="preserve">Islington                 </t>
    <phoneticPr fontId="2" type="noConversion"/>
  </si>
  <si>
    <t xml:space="preserve">Southwark                  </t>
    <phoneticPr fontId="2" type="noConversion"/>
  </si>
  <si>
    <t xml:space="preserve">Lambeth                   </t>
    <phoneticPr fontId="2" type="noConversion"/>
  </si>
  <si>
    <t xml:space="preserve">Hammersmith and Fulham    </t>
    <phoneticPr fontId="2" type="noConversion"/>
  </si>
  <si>
    <t xml:space="preserve">Wandsworth                </t>
    <phoneticPr fontId="2" type="noConversion"/>
  </si>
  <si>
    <t xml:space="preserve">Brent                     </t>
    <phoneticPr fontId="2" type="noConversion"/>
  </si>
  <si>
    <t xml:space="preserve">Lewisham                  </t>
    <phoneticPr fontId="2" type="noConversion"/>
  </si>
  <si>
    <t xml:space="preserve">Haringey                  </t>
    <phoneticPr fontId="2" type="noConversion"/>
  </si>
  <si>
    <t xml:space="preserve">Newham                    </t>
    <phoneticPr fontId="2" type="noConversion"/>
  </si>
  <si>
    <t xml:space="preserve">Ealing                    </t>
    <phoneticPr fontId="2" type="noConversion"/>
  </si>
  <si>
    <t xml:space="preserve">Greenwich                 </t>
    <phoneticPr fontId="2" type="noConversion"/>
  </si>
  <si>
    <t xml:space="preserve">Barnet                    </t>
    <phoneticPr fontId="2" type="noConversion"/>
  </si>
  <si>
    <t xml:space="preserve">Waltham Forest            </t>
    <phoneticPr fontId="2" type="noConversion"/>
  </si>
  <si>
    <t xml:space="preserve">Merton                     </t>
    <phoneticPr fontId="2" type="noConversion"/>
  </si>
  <si>
    <t xml:space="preserve">Richmond upon Thames       </t>
    <phoneticPr fontId="2" type="noConversion"/>
  </si>
  <si>
    <t xml:space="preserve">Croydon                    </t>
    <phoneticPr fontId="2" type="noConversion"/>
  </si>
  <si>
    <t xml:space="preserve">Hounslow                   </t>
    <phoneticPr fontId="2" type="noConversion"/>
  </si>
  <si>
    <t xml:space="preserve">Redbridge                  </t>
    <phoneticPr fontId="2" type="noConversion"/>
  </si>
  <si>
    <t xml:space="preserve">Bromley                    </t>
    <phoneticPr fontId="2" type="noConversion"/>
  </si>
  <si>
    <t xml:space="preserve">Hillingdon                 </t>
    <phoneticPr fontId="2" type="noConversion"/>
  </si>
  <si>
    <t xml:space="preserve">Enfield                    </t>
    <phoneticPr fontId="2" type="noConversion"/>
  </si>
  <si>
    <t xml:space="preserve">Kingston upon Thames       </t>
    <phoneticPr fontId="2" type="noConversion"/>
  </si>
  <si>
    <t xml:space="preserve">Harrow                     </t>
    <phoneticPr fontId="2" type="noConversion"/>
  </si>
  <si>
    <t xml:space="preserve">City of London             </t>
    <phoneticPr fontId="2" type="noConversion"/>
  </si>
  <si>
    <t xml:space="preserve">Barking and Dagenham       </t>
    <phoneticPr fontId="2" type="noConversion"/>
  </si>
  <si>
    <t xml:space="preserve">Sutton                     </t>
    <phoneticPr fontId="2" type="noConversion"/>
  </si>
  <si>
    <t xml:space="preserve">Havering                   </t>
    <phoneticPr fontId="2" type="noConversion"/>
  </si>
  <si>
    <t xml:space="preserve">Bexley     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</si>
</sst>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Calibri"/>
      <family val="2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1" fillId="0" borderId="1" xfId="0" applyFont="1" applyBorder="1" applyAlignment="1">
      <alignment horizontal="justify" vertical="center" wrapText="1"/>
    </xf>
    <xf numFmtId="10" fontId="1" fillId="0" borderId="1" xfId="0" applyNumberFormat="1" applyFont="1" applyBorder="1" applyAlignment="1">
      <alignment horizontal="justify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1809A-563B-49BE-A2E4-2B634A9199E2}">
  <dimension ref="A1:D34"/>
  <sheetViews>
    <sheetView tabSelected="1" topLeftCell="A3" workbookViewId="0">
      <selection sqref="A1:D34"/>
    </sheetView>
  </sheetViews>
  <sheetFormatPr defaultRowHeight="14" x14ac:dyDescent="0.3"/>
  <cols>
    <col min="1" max="1" width="23.6640625" customWidth="1"/>
    <col min="2" max="2" width="23.75" customWidth="1"/>
    <col min="3" max="3" width="21.75" customWidth="1"/>
    <col min="4" max="4" width="10.58203125" style="1" bestFit="1" customWidth="1"/>
  </cols>
  <sheetData>
    <row r="1" spans="1:4" ht="14.5" x14ac:dyDescent="0.3">
      <c r="A1" s="2" t="s">
        <v>0</v>
      </c>
      <c r="B1" s="2" t="s">
        <v>1</v>
      </c>
      <c r="C1" s="2" t="s">
        <v>2</v>
      </c>
      <c r="D1" s="3" t="s">
        <v>3</v>
      </c>
    </row>
    <row r="2" spans="1:4" ht="20" customHeight="1" x14ac:dyDescent="0.3">
      <c r="A2" s="2" t="s">
        <v>4</v>
      </c>
      <c r="B2" s="2">
        <v>7368</v>
      </c>
      <c r="C2" s="2">
        <v>7760</v>
      </c>
      <c r="D2" s="3">
        <f>(C2-B2)/C2</f>
        <v>5.0515463917525774E-2</v>
      </c>
    </row>
    <row r="3" spans="1:4" ht="14.5" x14ac:dyDescent="0.3">
      <c r="A3" s="2" t="s">
        <v>5</v>
      </c>
      <c r="B3" s="2">
        <v>6641</v>
      </c>
      <c r="C3" s="2">
        <v>5591</v>
      </c>
      <c r="D3" s="3">
        <f t="shared" ref="D3:D34" si="0">(C3-B3)/C3</f>
        <v>-0.18780182436057949</v>
      </c>
    </row>
    <row r="4" spans="1:4" ht="14.5" x14ac:dyDescent="0.3">
      <c r="A4" s="2" t="s">
        <v>6</v>
      </c>
      <c r="B4" s="2">
        <v>4842</v>
      </c>
      <c r="C4" s="2">
        <v>5166</v>
      </c>
      <c r="D4" s="3">
        <f t="shared" si="0"/>
        <v>6.2717770034843204E-2</v>
      </c>
    </row>
    <row r="5" spans="1:4" ht="14.5" x14ac:dyDescent="0.3">
      <c r="A5" s="2" t="s">
        <v>7</v>
      </c>
      <c r="B5" s="2">
        <v>4795</v>
      </c>
      <c r="C5" s="2">
        <v>4706</v>
      </c>
      <c r="D5" s="3">
        <f t="shared" si="0"/>
        <v>-1.8912027199320017E-2</v>
      </c>
    </row>
    <row r="6" spans="1:4" ht="14.5" x14ac:dyDescent="0.3">
      <c r="A6" s="2" t="s">
        <v>8</v>
      </c>
      <c r="B6" s="2">
        <v>4390</v>
      </c>
      <c r="C6" s="2">
        <v>4612</v>
      </c>
      <c r="D6" s="3">
        <f t="shared" si="0"/>
        <v>4.813529921942758E-2</v>
      </c>
    </row>
    <row r="7" spans="1:4" ht="14.5" x14ac:dyDescent="0.3">
      <c r="A7" s="2" t="s">
        <v>9</v>
      </c>
      <c r="B7" s="2">
        <v>3983</v>
      </c>
      <c r="C7" s="2">
        <v>3788</v>
      </c>
      <c r="D7" s="3">
        <f t="shared" si="0"/>
        <v>-5.1478352692713836E-2</v>
      </c>
    </row>
    <row r="8" spans="1:4" ht="14.5" x14ac:dyDescent="0.3">
      <c r="A8" s="2" t="s">
        <v>10</v>
      </c>
      <c r="B8" s="2">
        <v>3911</v>
      </c>
      <c r="C8" s="2">
        <v>3966</v>
      </c>
      <c r="D8" s="3">
        <f t="shared" si="0"/>
        <v>1.3867876954109935E-2</v>
      </c>
    </row>
    <row r="9" spans="1:4" ht="14.5" x14ac:dyDescent="0.3">
      <c r="A9" s="2" t="s">
        <v>11</v>
      </c>
      <c r="B9" s="2">
        <v>3895</v>
      </c>
      <c r="C9" s="2">
        <v>3717</v>
      </c>
      <c r="D9" s="3">
        <f t="shared" si="0"/>
        <v>-4.7888081786386871E-2</v>
      </c>
    </row>
    <row r="10" spans="1:4" ht="14.5" x14ac:dyDescent="0.3">
      <c r="A10" s="2" t="s">
        <v>12</v>
      </c>
      <c r="B10" s="2">
        <v>3276</v>
      </c>
      <c r="C10" s="2">
        <v>2995</v>
      </c>
      <c r="D10" s="3">
        <f t="shared" si="0"/>
        <v>-9.3823038397328876E-2</v>
      </c>
    </row>
    <row r="11" spans="1:4" ht="14.5" x14ac:dyDescent="0.3">
      <c r="A11" s="2" t="s">
        <v>13</v>
      </c>
      <c r="B11" s="2">
        <v>3237</v>
      </c>
      <c r="C11" s="2">
        <v>3473</v>
      </c>
      <c r="D11" s="3">
        <f t="shared" si="0"/>
        <v>6.7952778577598613E-2</v>
      </c>
    </row>
    <row r="12" spans="1:4" ht="14.5" x14ac:dyDescent="0.3">
      <c r="A12" s="2" t="s">
        <v>14</v>
      </c>
      <c r="B12" s="2">
        <v>1955</v>
      </c>
      <c r="C12" s="2">
        <v>2068</v>
      </c>
      <c r="D12" s="3">
        <f t="shared" si="0"/>
        <v>5.4642166344294002E-2</v>
      </c>
    </row>
    <row r="13" spans="1:4" ht="14.5" x14ac:dyDescent="0.3">
      <c r="A13" s="2" t="s">
        <v>15</v>
      </c>
      <c r="B13" s="2">
        <v>1762</v>
      </c>
      <c r="C13" s="2">
        <v>2016</v>
      </c>
      <c r="D13" s="3">
        <f t="shared" si="0"/>
        <v>0.12599206349206349</v>
      </c>
    </row>
    <row r="14" spans="1:4" ht="14.5" x14ac:dyDescent="0.3">
      <c r="A14" s="2" t="s">
        <v>16</v>
      </c>
      <c r="B14" s="2">
        <v>1642</v>
      </c>
      <c r="C14" s="2">
        <v>1897</v>
      </c>
      <c r="D14" s="3">
        <f t="shared" si="0"/>
        <v>0.13442277279915657</v>
      </c>
    </row>
    <row r="15" spans="1:4" ht="14.5" x14ac:dyDescent="0.3">
      <c r="A15" s="2" t="s">
        <v>17</v>
      </c>
      <c r="B15" s="2">
        <v>1460</v>
      </c>
      <c r="C15" s="2">
        <v>1681</v>
      </c>
      <c r="D15" s="3">
        <f t="shared" si="0"/>
        <v>0.13146936347412255</v>
      </c>
    </row>
    <row r="16" spans="1:4" ht="14.5" x14ac:dyDescent="0.3">
      <c r="A16" s="2" t="s">
        <v>18</v>
      </c>
      <c r="B16" s="2">
        <v>1321</v>
      </c>
      <c r="C16" s="2">
        <v>1553</v>
      </c>
      <c r="D16" s="3">
        <f t="shared" si="0"/>
        <v>0.14938828074694141</v>
      </c>
    </row>
    <row r="17" spans="1:4" ht="14.5" x14ac:dyDescent="0.3">
      <c r="A17" s="2" t="s">
        <v>19</v>
      </c>
      <c r="B17" s="2">
        <v>1232</v>
      </c>
      <c r="C17" s="2">
        <v>1514</v>
      </c>
      <c r="D17" s="3">
        <f t="shared" si="0"/>
        <v>0.18626155878467635</v>
      </c>
    </row>
    <row r="18" spans="1:4" ht="14.5" x14ac:dyDescent="0.3">
      <c r="A18" s="2" t="s">
        <v>20</v>
      </c>
      <c r="B18" s="2">
        <v>1132</v>
      </c>
      <c r="C18" s="2">
        <v>2068</v>
      </c>
      <c r="D18" s="3">
        <f t="shared" si="0"/>
        <v>0.45261121856866537</v>
      </c>
    </row>
    <row r="19" spans="1:4" ht="14.5" x14ac:dyDescent="0.3">
      <c r="A19" s="2" t="s">
        <v>21</v>
      </c>
      <c r="B19" s="2">
        <v>1074</v>
      </c>
      <c r="C19" s="2">
        <v>1322</v>
      </c>
      <c r="D19" s="3">
        <f t="shared" si="0"/>
        <v>0.1875945537065053</v>
      </c>
    </row>
    <row r="20" spans="1:4" ht="14.5" x14ac:dyDescent="0.3">
      <c r="A20" s="2" t="s">
        <v>22</v>
      </c>
      <c r="B20" s="2">
        <v>973</v>
      </c>
      <c r="C20" s="2">
        <v>1113</v>
      </c>
      <c r="D20" s="3">
        <f t="shared" si="0"/>
        <v>0.12578616352201258</v>
      </c>
    </row>
    <row r="21" spans="1:4" ht="14.5" x14ac:dyDescent="0.3">
      <c r="A21" s="2" t="s">
        <v>23</v>
      </c>
      <c r="B21" s="2">
        <v>904</v>
      </c>
      <c r="C21" s="2">
        <v>1108</v>
      </c>
      <c r="D21" s="3">
        <f t="shared" si="0"/>
        <v>0.18411552346570398</v>
      </c>
    </row>
    <row r="22" spans="1:4" ht="14.5" x14ac:dyDescent="0.3">
      <c r="A22" s="2" t="s">
        <v>24</v>
      </c>
      <c r="B22" s="2">
        <v>800</v>
      </c>
      <c r="C22" s="2">
        <v>1066</v>
      </c>
      <c r="D22" s="3">
        <f t="shared" si="0"/>
        <v>0.24953095684803001</v>
      </c>
    </row>
    <row r="23" spans="1:4" ht="14.5" x14ac:dyDescent="0.3">
      <c r="A23" s="2" t="s">
        <v>25</v>
      </c>
      <c r="B23" s="2">
        <v>744</v>
      </c>
      <c r="C23" s="2">
        <v>1078</v>
      </c>
      <c r="D23" s="3">
        <f t="shared" si="0"/>
        <v>0.30983302411873842</v>
      </c>
    </row>
    <row r="24" spans="1:4" ht="14.5" x14ac:dyDescent="0.3">
      <c r="A24" s="2" t="s">
        <v>26</v>
      </c>
      <c r="B24" s="2">
        <v>499</v>
      </c>
      <c r="C24" s="2">
        <v>669</v>
      </c>
      <c r="D24" s="3">
        <f t="shared" si="0"/>
        <v>0.25411061285500747</v>
      </c>
    </row>
    <row r="25" spans="1:4" ht="14.5" x14ac:dyDescent="0.3">
      <c r="A25" s="2" t="s">
        <v>27</v>
      </c>
      <c r="B25" s="2">
        <v>495</v>
      </c>
      <c r="C25" s="2">
        <v>593</v>
      </c>
      <c r="D25" s="3">
        <f t="shared" si="0"/>
        <v>0.16526138279932545</v>
      </c>
    </row>
    <row r="26" spans="1:4" ht="14.5" x14ac:dyDescent="0.3">
      <c r="A26" s="2" t="s">
        <v>28</v>
      </c>
      <c r="B26" s="2">
        <v>470</v>
      </c>
      <c r="C26" s="2">
        <v>714</v>
      </c>
      <c r="D26" s="3">
        <f t="shared" si="0"/>
        <v>0.34173669467787116</v>
      </c>
    </row>
    <row r="27" spans="1:4" ht="14.5" x14ac:dyDescent="0.3">
      <c r="A27" s="2" t="s">
        <v>29</v>
      </c>
      <c r="B27" s="2">
        <v>464</v>
      </c>
      <c r="C27" s="2">
        <v>617</v>
      </c>
      <c r="D27" s="3">
        <f t="shared" si="0"/>
        <v>0.24797406807131281</v>
      </c>
    </row>
    <row r="28" spans="1:4" ht="14.5" x14ac:dyDescent="0.3">
      <c r="A28" s="2" t="s">
        <v>30</v>
      </c>
      <c r="B28" s="2">
        <v>412</v>
      </c>
      <c r="C28" s="2">
        <v>609</v>
      </c>
      <c r="D28" s="3">
        <f t="shared" si="0"/>
        <v>0.32348111658456485</v>
      </c>
    </row>
    <row r="29" spans="1:4" ht="14.5" x14ac:dyDescent="0.3">
      <c r="A29" s="2" t="s">
        <v>31</v>
      </c>
      <c r="B29" s="2">
        <v>340</v>
      </c>
      <c r="C29" s="2">
        <v>444</v>
      </c>
      <c r="D29" s="3">
        <f t="shared" si="0"/>
        <v>0.23423423423423423</v>
      </c>
    </row>
    <row r="30" spans="1:4" ht="14.5" x14ac:dyDescent="0.3">
      <c r="A30" s="2" t="s">
        <v>32</v>
      </c>
      <c r="B30" s="2">
        <v>324</v>
      </c>
      <c r="C30" s="2">
        <v>424</v>
      </c>
      <c r="D30" s="3">
        <f t="shared" si="0"/>
        <v>0.23584905660377359</v>
      </c>
    </row>
    <row r="31" spans="1:4" ht="14.5" x14ac:dyDescent="0.3">
      <c r="A31" s="2" t="s">
        <v>33</v>
      </c>
      <c r="B31" s="2">
        <v>249</v>
      </c>
      <c r="C31" s="2">
        <v>433</v>
      </c>
      <c r="D31" s="3">
        <f t="shared" si="0"/>
        <v>0.42494226327944573</v>
      </c>
    </row>
    <row r="32" spans="1:4" ht="14.5" x14ac:dyDescent="0.3">
      <c r="A32" s="2" t="s">
        <v>34</v>
      </c>
      <c r="B32" s="2">
        <v>216</v>
      </c>
      <c r="C32" s="2">
        <v>286</v>
      </c>
      <c r="D32" s="3">
        <f t="shared" si="0"/>
        <v>0.24475524475524477</v>
      </c>
    </row>
    <row r="33" spans="1:4" ht="14.5" x14ac:dyDescent="0.3">
      <c r="A33" s="2" t="s">
        <v>35</v>
      </c>
      <c r="B33" s="2">
        <v>173</v>
      </c>
      <c r="C33" s="2">
        <v>329</v>
      </c>
      <c r="D33" s="3">
        <f t="shared" si="0"/>
        <v>0.47416413373860183</v>
      </c>
    </row>
    <row r="34" spans="1:4" ht="14.5" x14ac:dyDescent="0.3">
      <c r="A34" s="2" t="s">
        <v>36</v>
      </c>
      <c r="B34" s="2">
        <v>159</v>
      </c>
      <c r="C34" s="2">
        <v>411</v>
      </c>
      <c r="D34" s="3">
        <f t="shared" si="0"/>
        <v>0.61313868613138689</v>
      </c>
    </row>
  </sheetData>
  <phoneticPr fontId="2" type="noConversion"/>
  <conditionalFormatting sqref="D1:D1048576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大豆</dc:creator>
  <cp:lastModifiedBy>大豆</cp:lastModifiedBy>
  <dcterms:created xsi:type="dcterms:W3CDTF">2023-01-17T16:21:11Z</dcterms:created>
  <dcterms:modified xsi:type="dcterms:W3CDTF">2023-01-17T18:22:36Z</dcterms:modified>
</cp:coreProperties>
</file>