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thy\DATA@ Dropbox\Sothy@EIKYU Yogarajah\_git\_hslu\r-bootcamp\01_input\"/>
    </mc:Choice>
  </mc:AlternateContent>
  <xr:revisionPtr revIDLastSave="0" documentId="13_ncr:1_{64628BF3-AEF3-4605-8F52-84278B73C9C5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1934-2016" sheetId="6" r:id="rId1"/>
  </sheets>
  <definedNames>
    <definedName name="_xlnm.Print_Area" localSheetId="0">'1934-2016'!$A$1:$L$84</definedName>
    <definedName name="_xlnm.Print_Titles" localSheetId="0">'1934-2016'!$1:$1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2" i="6" l="1"/>
  <c r="L81" i="6"/>
</calcChain>
</file>

<file path=xl/sharedStrings.xml><?xml version="1.0" encoding="utf-8"?>
<sst xmlns="http://schemas.openxmlformats.org/spreadsheetml/2006/main" count="12" uniqueCount="12">
  <si>
    <t>Belgien</t>
  </si>
  <si>
    <t>Frankreich</t>
  </si>
  <si>
    <t>Italien</t>
  </si>
  <si>
    <t>Niederlande</t>
  </si>
  <si>
    <t>Jahr</t>
  </si>
  <si>
    <t>Schweizer</t>
  </si>
  <si>
    <t>Ausländer</t>
  </si>
  <si>
    <t>Total</t>
  </si>
  <si>
    <t>Vereinigte Staaten / USA</t>
  </si>
  <si>
    <t>Übriges Ausland</t>
  </si>
  <si>
    <t>Deutschland</t>
  </si>
  <si>
    <t>Vereinigtes Königreich und Irland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</si>
</sst>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0"/>
  </numFmts>
  <fonts count="4" x14ac:knownFonts="1">
    <font>
      <sz val="10"/>
      <name val="Arial"/>
    </font>
    <font>
      <sz val="8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 applyBorder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64" fontId="2" fillId="2" borderId="2" xfId="0" applyNumberFormat="1" applyFont="1" applyFill="1" applyBorder="1"/>
    <xf numFmtId="164" fontId="2" fillId="2" borderId="4" xfId="0" applyNumberFormat="1" applyFont="1" applyFill="1" applyBorder="1"/>
    <xf numFmtId="164" fontId="2" fillId="2" borderId="0" xfId="0" applyNumberFormat="1" applyFont="1" applyFill="1" applyBorder="1"/>
    <xf numFmtId="164" fontId="2" fillId="2" borderId="5" xfId="0" applyNumberFormat="1" applyFont="1" applyFill="1" applyBorder="1"/>
    <xf numFmtId="164" fontId="2" fillId="2" borderId="0" xfId="0" applyNumberFormat="1" applyFont="1" applyFill="1" applyBorder="1" applyAlignment="1">
      <alignment horizontal="right"/>
    </xf>
    <xf numFmtId="164" fontId="2" fillId="2" borderId="5" xfId="0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right" vertical="top"/>
    </xf>
    <xf numFmtId="0" fontId="2" fillId="2" borderId="6" xfId="0" applyFont="1" applyFill="1" applyBorder="1" applyAlignment="1">
      <alignment horizontal="right" vertical="top"/>
    </xf>
    <xf numFmtId="0" fontId="2" fillId="2" borderId="6" xfId="0" applyFont="1" applyFill="1" applyBorder="1" applyAlignment="1">
      <alignment horizontal="right" vertical="top" wrapText="1"/>
    </xf>
    <xf numFmtId="0" fontId="2" fillId="2" borderId="7" xfId="0" applyFont="1" applyFill="1" applyBorder="1" applyAlignment="1">
      <alignment horizontal="right" vertical="top" wrapText="1"/>
    </xf>
    <xf numFmtId="0" fontId="2" fillId="2" borderId="0" xfId="0" applyFont="1" applyFill="1" applyAlignment="1">
      <alignment vertical="top"/>
    </xf>
    <xf numFmtId="0" fontId="2" fillId="4" borderId="0" xfId="0" applyFont="1" applyFill="1" applyBorder="1" applyAlignment="1">
      <alignment horizontal="left"/>
    </xf>
    <xf numFmtId="164" fontId="2" fillId="4" borderId="0" xfId="0" applyNumberFormat="1" applyFont="1" applyFill="1" applyBorder="1"/>
    <xf numFmtId="164" fontId="2" fillId="4" borderId="5" xfId="0" applyNumberFormat="1" applyFont="1" applyFill="1" applyBorder="1"/>
    <xf numFmtId="0" fontId="2" fillId="2" borderId="8" xfId="0" applyFont="1" applyFill="1" applyBorder="1" applyAlignment="1">
      <alignment horizontal="left"/>
    </xf>
    <xf numFmtId="164" fontId="2" fillId="2" borderId="8" xfId="0" applyNumberFormat="1" applyFont="1" applyFill="1" applyBorder="1"/>
    <xf numFmtId="164" fontId="2" fillId="2" borderId="9" xfId="0" applyNumberFormat="1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4"/>
  <sheetViews>
    <sheetView showGridLines="0" tabSelected="1" zoomScaleNormal="100" workbookViewId="0">
      <pane xSplit="1" ySplit="1" topLeftCell="B53" activePane="bottomRight" state="frozen"/>
      <selection pane="topRight" activeCell="B1" sqref="B1"/>
      <selection pane="bottomLeft" activeCell="A6" sqref="A6"/>
      <selection pane="bottomRight" activeCell="N71" sqref="N71"/>
    </sheetView>
  </sheetViews>
  <sheetFormatPr baseColWidth="10" defaultColWidth="11.453125" defaultRowHeight="10.5" x14ac:dyDescent="0.25"/>
  <cols>
    <col min="1" max="1" width="3.1796875" style="1" bestFit="1" customWidth="1"/>
    <col min="2" max="2" width="6.26953125" style="1" bestFit="1" customWidth="1"/>
    <col min="3" max="3" width="6.08984375" style="1" bestFit="1" customWidth="1"/>
    <col min="4" max="4" width="4.54296875" style="1" bestFit="1" customWidth="1"/>
    <col min="5" max="5" width="4.81640625" style="1" bestFit="1" customWidth="1"/>
    <col min="6" max="6" width="7.26953125" style="1" bestFit="1" customWidth="1"/>
    <col min="7" max="7" width="6.26953125" style="1" bestFit="1" customWidth="1"/>
    <col min="8" max="8" width="8.81640625" style="1" bestFit="1" customWidth="1"/>
    <col min="9" max="9" width="3.90625" style="1" bestFit="1" customWidth="1"/>
    <col min="10" max="10" width="7.26953125" style="1" bestFit="1" customWidth="1"/>
    <col min="11" max="11" width="10.54296875" style="1" bestFit="1" customWidth="1"/>
    <col min="12" max="12" width="9.6328125" style="1" bestFit="1" customWidth="1"/>
    <col min="13" max="16384" width="11.453125" style="2"/>
  </cols>
  <sheetData>
    <row r="1" spans="1:12" s="18" customFormat="1" ht="42.75" customHeight="1" x14ac:dyDescent="0.25">
      <c r="A1" s="12" t="s">
        <v>4</v>
      </c>
      <c r="B1" s="13" t="s">
        <v>5</v>
      </c>
      <c r="C1" s="13" t="s">
        <v>6</v>
      </c>
      <c r="D1" s="14" t="s">
        <v>7</v>
      </c>
      <c r="E1" s="15" t="s">
        <v>0</v>
      </c>
      <c r="F1" s="15" t="s">
        <v>10</v>
      </c>
      <c r="G1" s="15" t="s">
        <v>1</v>
      </c>
      <c r="H1" s="16" t="s">
        <v>11</v>
      </c>
      <c r="I1" s="15" t="s">
        <v>2</v>
      </c>
      <c r="J1" s="15" t="s">
        <v>3</v>
      </c>
      <c r="K1" s="16" t="s">
        <v>8</v>
      </c>
      <c r="L1" s="17" t="s">
        <v>9</v>
      </c>
    </row>
    <row r="2" spans="1:12" x14ac:dyDescent="0.25">
      <c r="A2" s="5">
        <v>1934</v>
      </c>
      <c r="B2" s="6">
        <v>6899</v>
      </c>
      <c r="C2" s="6">
        <v>5372</v>
      </c>
      <c r="D2" s="7">
        <v>12271</v>
      </c>
      <c r="E2" s="6">
        <v>164</v>
      </c>
      <c r="F2" s="6">
        <v>1666</v>
      </c>
      <c r="G2" s="6">
        <v>1130</v>
      </c>
      <c r="H2" s="6">
        <v>855</v>
      </c>
      <c r="I2" s="6">
        <v>311</v>
      </c>
      <c r="J2" s="6">
        <v>454</v>
      </c>
      <c r="K2" s="6">
        <v>222</v>
      </c>
      <c r="L2" s="8">
        <v>570</v>
      </c>
    </row>
    <row r="3" spans="1:12" x14ac:dyDescent="0.25">
      <c r="A3" s="4">
        <v>1935</v>
      </c>
      <c r="B3" s="8">
        <v>6656</v>
      </c>
      <c r="C3" s="8">
        <v>5378</v>
      </c>
      <c r="D3" s="9">
        <v>12034</v>
      </c>
      <c r="E3" s="8">
        <v>125</v>
      </c>
      <c r="F3" s="8">
        <v>2083</v>
      </c>
      <c r="G3" s="8">
        <v>980</v>
      </c>
      <c r="H3" s="8">
        <v>848</v>
      </c>
      <c r="I3" s="8">
        <v>231</v>
      </c>
      <c r="J3" s="8">
        <v>372</v>
      </c>
      <c r="K3" s="8">
        <v>215</v>
      </c>
      <c r="L3" s="8">
        <v>524</v>
      </c>
    </row>
    <row r="4" spans="1:12" x14ac:dyDescent="0.25">
      <c r="A4" s="4">
        <v>1936</v>
      </c>
      <c r="B4" s="8">
        <v>6290</v>
      </c>
      <c r="C4" s="8">
        <v>4999</v>
      </c>
      <c r="D4" s="9">
        <v>11289</v>
      </c>
      <c r="E4" s="8">
        <v>165</v>
      </c>
      <c r="F4" s="8">
        <v>1242</v>
      </c>
      <c r="G4" s="8">
        <v>1131</v>
      </c>
      <c r="H4" s="8">
        <v>971</v>
      </c>
      <c r="I4" s="8">
        <v>185</v>
      </c>
      <c r="J4" s="8">
        <v>476</v>
      </c>
      <c r="K4" s="8">
        <v>236</v>
      </c>
      <c r="L4" s="8">
        <v>593</v>
      </c>
    </row>
    <row r="5" spans="1:12" x14ac:dyDescent="0.25">
      <c r="A5" s="4">
        <v>1937</v>
      </c>
      <c r="B5" s="8">
        <v>6717</v>
      </c>
      <c r="C5" s="8">
        <v>7200</v>
      </c>
      <c r="D5" s="9">
        <v>13917</v>
      </c>
      <c r="E5" s="8">
        <v>336</v>
      </c>
      <c r="F5" s="8">
        <v>1194</v>
      </c>
      <c r="G5" s="8">
        <v>1322</v>
      </c>
      <c r="H5" s="8">
        <v>1954</v>
      </c>
      <c r="I5" s="8">
        <v>233</v>
      </c>
      <c r="J5" s="8">
        <v>900</v>
      </c>
      <c r="K5" s="8">
        <v>365</v>
      </c>
      <c r="L5" s="8">
        <v>896</v>
      </c>
    </row>
    <row r="6" spans="1:12" x14ac:dyDescent="0.25">
      <c r="A6" s="4">
        <v>1938</v>
      </c>
      <c r="B6" s="8">
        <v>6910</v>
      </c>
      <c r="C6" s="8">
        <v>6771</v>
      </c>
      <c r="D6" s="9">
        <v>13681</v>
      </c>
      <c r="E6" s="8">
        <v>328</v>
      </c>
      <c r="F6" s="8">
        <v>1266</v>
      </c>
      <c r="G6" s="8">
        <v>788</v>
      </c>
      <c r="H6" s="8">
        <v>2033</v>
      </c>
      <c r="I6" s="8">
        <v>281</v>
      </c>
      <c r="J6" s="8">
        <v>928</v>
      </c>
      <c r="K6" s="8">
        <v>298</v>
      </c>
      <c r="L6" s="8">
        <v>849</v>
      </c>
    </row>
    <row r="7" spans="1:12" x14ac:dyDescent="0.25">
      <c r="A7" s="4">
        <v>1939</v>
      </c>
      <c r="B7" s="8">
        <v>6357</v>
      </c>
      <c r="C7" s="8">
        <v>5142</v>
      </c>
      <c r="D7" s="9">
        <v>11499</v>
      </c>
      <c r="E7" s="8">
        <v>232</v>
      </c>
      <c r="F7" s="8">
        <v>1059</v>
      </c>
      <c r="G7" s="8">
        <v>601</v>
      </c>
      <c r="H7" s="8">
        <v>1355</v>
      </c>
      <c r="I7" s="8">
        <v>260</v>
      </c>
      <c r="J7" s="8">
        <v>792</v>
      </c>
      <c r="K7" s="8">
        <v>199</v>
      </c>
      <c r="L7" s="8">
        <v>644</v>
      </c>
    </row>
    <row r="8" spans="1:12" x14ac:dyDescent="0.25">
      <c r="A8" s="19">
        <v>1940</v>
      </c>
      <c r="B8" s="20">
        <v>6633</v>
      </c>
      <c r="C8" s="20">
        <v>1344</v>
      </c>
      <c r="D8" s="21">
        <v>7977</v>
      </c>
      <c r="E8" s="20">
        <v>35</v>
      </c>
      <c r="F8" s="20">
        <v>359</v>
      </c>
      <c r="G8" s="20">
        <v>187</v>
      </c>
      <c r="H8" s="20">
        <v>173</v>
      </c>
      <c r="I8" s="20">
        <v>114</v>
      </c>
      <c r="J8" s="20">
        <v>105</v>
      </c>
      <c r="K8" s="20">
        <v>74</v>
      </c>
      <c r="L8" s="20">
        <v>297</v>
      </c>
    </row>
    <row r="9" spans="1:12" x14ac:dyDescent="0.25">
      <c r="A9" s="4">
        <v>1941</v>
      </c>
      <c r="B9" s="8">
        <v>7719</v>
      </c>
      <c r="C9" s="8">
        <v>1153</v>
      </c>
      <c r="D9" s="9">
        <v>8872</v>
      </c>
      <c r="E9" s="8">
        <v>22</v>
      </c>
      <c r="F9" s="8">
        <v>330</v>
      </c>
      <c r="G9" s="8">
        <v>171</v>
      </c>
      <c r="H9" s="8">
        <v>135</v>
      </c>
      <c r="I9" s="8">
        <v>112</v>
      </c>
      <c r="J9" s="8">
        <v>74</v>
      </c>
      <c r="K9" s="8">
        <v>53</v>
      </c>
      <c r="L9" s="8">
        <v>256</v>
      </c>
    </row>
    <row r="10" spans="1:12" x14ac:dyDescent="0.25">
      <c r="A10" s="4">
        <v>1942</v>
      </c>
      <c r="B10" s="8">
        <v>8254</v>
      </c>
      <c r="C10" s="8">
        <v>1133</v>
      </c>
      <c r="D10" s="9">
        <v>9387</v>
      </c>
      <c r="E10" s="8">
        <v>21</v>
      </c>
      <c r="F10" s="8">
        <v>284</v>
      </c>
      <c r="G10" s="8">
        <v>198</v>
      </c>
      <c r="H10" s="8">
        <v>120</v>
      </c>
      <c r="I10" s="8">
        <v>126</v>
      </c>
      <c r="J10" s="8">
        <v>104</v>
      </c>
      <c r="K10" s="8">
        <v>38</v>
      </c>
      <c r="L10" s="8">
        <v>242</v>
      </c>
    </row>
    <row r="11" spans="1:12" x14ac:dyDescent="0.25">
      <c r="A11" s="4">
        <v>1943</v>
      </c>
      <c r="B11" s="8">
        <v>9394</v>
      </c>
      <c r="C11" s="8">
        <v>1055</v>
      </c>
      <c r="D11" s="9">
        <v>10449</v>
      </c>
      <c r="E11" s="8">
        <v>26</v>
      </c>
      <c r="F11" s="8">
        <v>195</v>
      </c>
      <c r="G11" s="8">
        <v>196</v>
      </c>
      <c r="H11" s="8">
        <v>104</v>
      </c>
      <c r="I11" s="8">
        <v>148</v>
      </c>
      <c r="J11" s="8">
        <v>93</v>
      </c>
      <c r="K11" s="8">
        <v>36</v>
      </c>
      <c r="L11" s="8">
        <v>257</v>
      </c>
    </row>
    <row r="12" spans="1:12" x14ac:dyDescent="0.25">
      <c r="A12" s="4">
        <v>1944</v>
      </c>
      <c r="B12" s="8">
        <v>10045</v>
      </c>
      <c r="C12" s="8">
        <v>1161</v>
      </c>
      <c r="D12" s="9">
        <v>11206</v>
      </c>
      <c r="E12" s="8">
        <v>27</v>
      </c>
      <c r="F12" s="8">
        <v>182</v>
      </c>
      <c r="G12" s="8">
        <v>219</v>
      </c>
      <c r="H12" s="8">
        <v>97</v>
      </c>
      <c r="I12" s="8">
        <v>276</v>
      </c>
      <c r="J12" s="8">
        <v>73</v>
      </c>
      <c r="K12" s="8">
        <v>31</v>
      </c>
      <c r="L12" s="8">
        <v>256</v>
      </c>
    </row>
    <row r="13" spans="1:12" x14ac:dyDescent="0.25">
      <c r="A13" s="4">
        <v>1945</v>
      </c>
      <c r="B13" s="8">
        <v>12010</v>
      </c>
      <c r="C13" s="8">
        <v>2348</v>
      </c>
      <c r="D13" s="9">
        <v>14358</v>
      </c>
      <c r="E13" s="8">
        <v>51</v>
      </c>
      <c r="F13" s="8">
        <v>151</v>
      </c>
      <c r="G13" s="8">
        <v>308</v>
      </c>
      <c r="H13" s="8">
        <v>103</v>
      </c>
      <c r="I13" s="8">
        <v>203</v>
      </c>
      <c r="J13" s="8">
        <v>72</v>
      </c>
      <c r="K13" s="8">
        <v>1130</v>
      </c>
      <c r="L13" s="8">
        <v>330</v>
      </c>
    </row>
    <row r="14" spans="1:12" x14ac:dyDescent="0.25">
      <c r="A14" s="4">
        <v>1946</v>
      </c>
      <c r="B14" s="8">
        <v>12498</v>
      </c>
      <c r="C14" s="8">
        <v>4631</v>
      </c>
      <c r="D14" s="9">
        <v>17129</v>
      </c>
      <c r="E14" s="8">
        <v>573</v>
      </c>
      <c r="F14" s="8">
        <v>116</v>
      </c>
      <c r="G14" s="8">
        <v>701</v>
      </c>
      <c r="H14" s="8">
        <v>1075</v>
      </c>
      <c r="I14" s="8">
        <v>216</v>
      </c>
      <c r="J14" s="8">
        <v>255</v>
      </c>
      <c r="K14" s="8">
        <v>950</v>
      </c>
      <c r="L14" s="8">
        <v>745</v>
      </c>
    </row>
    <row r="15" spans="1:12" x14ac:dyDescent="0.25">
      <c r="A15" s="4">
        <v>1947</v>
      </c>
      <c r="B15" s="8">
        <v>12326</v>
      </c>
      <c r="C15" s="8">
        <v>6963</v>
      </c>
      <c r="D15" s="9">
        <v>19289</v>
      </c>
      <c r="E15" s="8">
        <v>791</v>
      </c>
      <c r="F15" s="8">
        <v>138</v>
      </c>
      <c r="G15" s="8">
        <v>916</v>
      </c>
      <c r="H15" s="8">
        <v>2843</v>
      </c>
      <c r="I15" s="8">
        <v>260</v>
      </c>
      <c r="J15" s="8">
        <v>241</v>
      </c>
      <c r="K15" s="8">
        <v>572</v>
      </c>
      <c r="L15" s="8">
        <v>1202</v>
      </c>
    </row>
    <row r="16" spans="1:12" x14ac:dyDescent="0.25">
      <c r="A16" s="4">
        <v>1948</v>
      </c>
      <c r="B16" s="8">
        <v>11180</v>
      </c>
      <c r="C16" s="8">
        <v>6712</v>
      </c>
      <c r="D16" s="9">
        <v>17892</v>
      </c>
      <c r="E16" s="8">
        <v>926</v>
      </c>
      <c r="F16" s="8">
        <v>244</v>
      </c>
      <c r="G16" s="8">
        <v>1028</v>
      </c>
      <c r="H16" s="8">
        <v>1880</v>
      </c>
      <c r="I16" s="8">
        <v>366</v>
      </c>
      <c r="J16" s="8">
        <v>405</v>
      </c>
      <c r="K16" s="8">
        <v>565</v>
      </c>
      <c r="L16" s="8">
        <v>1298</v>
      </c>
    </row>
    <row r="17" spans="1:12" x14ac:dyDescent="0.25">
      <c r="A17" s="4">
        <v>1949</v>
      </c>
      <c r="B17" s="8">
        <v>10108</v>
      </c>
      <c r="C17" s="8">
        <v>6589</v>
      </c>
      <c r="D17" s="9">
        <v>16697</v>
      </c>
      <c r="E17" s="8">
        <v>764</v>
      </c>
      <c r="F17" s="8">
        <v>262</v>
      </c>
      <c r="G17" s="8">
        <v>732</v>
      </c>
      <c r="H17" s="8">
        <v>2201</v>
      </c>
      <c r="I17" s="8">
        <v>393</v>
      </c>
      <c r="J17" s="8">
        <v>395</v>
      </c>
      <c r="K17" s="8">
        <v>643</v>
      </c>
      <c r="L17" s="8">
        <v>1199</v>
      </c>
    </row>
    <row r="18" spans="1:12" x14ac:dyDescent="0.25">
      <c r="A18" s="19">
        <v>1950</v>
      </c>
      <c r="B18" s="20">
        <v>9227</v>
      </c>
      <c r="C18" s="20">
        <v>5905</v>
      </c>
      <c r="D18" s="21">
        <v>15132</v>
      </c>
      <c r="E18" s="20">
        <v>643</v>
      </c>
      <c r="F18" s="20">
        <v>427</v>
      </c>
      <c r="G18" s="20">
        <v>926</v>
      </c>
      <c r="H18" s="20">
        <v>1344</v>
      </c>
      <c r="I18" s="20">
        <v>469</v>
      </c>
      <c r="J18" s="20">
        <v>338</v>
      </c>
      <c r="K18" s="20">
        <v>682</v>
      </c>
      <c r="L18" s="20">
        <v>1076</v>
      </c>
    </row>
    <row r="19" spans="1:12" x14ac:dyDescent="0.25">
      <c r="A19" s="4">
        <v>1951</v>
      </c>
      <c r="B19" s="8">
        <v>9439</v>
      </c>
      <c r="C19" s="8">
        <v>7366</v>
      </c>
      <c r="D19" s="9">
        <v>16805</v>
      </c>
      <c r="E19" s="8">
        <v>648</v>
      </c>
      <c r="F19" s="8">
        <v>846</v>
      </c>
      <c r="G19" s="8">
        <v>1102</v>
      </c>
      <c r="H19" s="8">
        <v>1925</v>
      </c>
      <c r="I19" s="8">
        <v>539</v>
      </c>
      <c r="J19" s="8">
        <v>484</v>
      </c>
      <c r="K19" s="8">
        <v>597</v>
      </c>
      <c r="L19" s="8">
        <v>1225</v>
      </c>
    </row>
    <row r="20" spans="1:12" x14ac:dyDescent="0.25">
      <c r="A20" s="4">
        <v>1952</v>
      </c>
      <c r="B20" s="8">
        <v>9727</v>
      </c>
      <c r="C20" s="8">
        <v>8367</v>
      </c>
      <c r="D20" s="9">
        <v>18094</v>
      </c>
      <c r="E20" s="8">
        <v>753</v>
      </c>
      <c r="F20" s="8">
        <v>1374</v>
      </c>
      <c r="G20" s="8">
        <v>1312</v>
      </c>
      <c r="H20" s="8">
        <v>1469</v>
      </c>
      <c r="I20" s="8">
        <v>631</v>
      </c>
      <c r="J20" s="8">
        <v>555</v>
      </c>
      <c r="K20" s="8">
        <v>870</v>
      </c>
      <c r="L20" s="8">
        <v>1403</v>
      </c>
    </row>
    <row r="21" spans="1:12" x14ac:dyDescent="0.25">
      <c r="A21" s="4">
        <v>1953</v>
      </c>
      <c r="B21" s="8">
        <v>9608</v>
      </c>
      <c r="C21" s="8">
        <v>9422</v>
      </c>
      <c r="D21" s="9">
        <v>19030</v>
      </c>
      <c r="E21" s="8">
        <v>764</v>
      </c>
      <c r="F21" s="8">
        <v>1830</v>
      </c>
      <c r="G21" s="8">
        <v>1448</v>
      </c>
      <c r="H21" s="8">
        <v>1777</v>
      </c>
      <c r="I21" s="8">
        <v>645</v>
      </c>
      <c r="J21" s="8">
        <v>598</v>
      </c>
      <c r="K21" s="8">
        <v>928</v>
      </c>
      <c r="L21" s="8">
        <v>1432</v>
      </c>
    </row>
    <row r="22" spans="1:12" x14ac:dyDescent="0.25">
      <c r="A22" s="4">
        <v>1954</v>
      </c>
      <c r="B22" s="8">
        <v>9292</v>
      </c>
      <c r="C22" s="8">
        <v>10097</v>
      </c>
      <c r="D22" s="9">
        <v>19389</v>
      </c>
      <c r="E22" s="8">
        <v>697</v>
      </c>
      <c r="F22" s="8">
        <v>2164</v>
      </c>
      <c r="G22" s="8">
        <v>1606</v>
      </c>
      <c r="H22" s="8">
        <v>1902</v>
      </c>
      <c r="I22" s="8">
        <v>661</v>
      </c>
      <c r="J22" s="8">
        <v>605</v>
      </c>
      <c r="K22" s="8">
        <v>925</v>
      </c>
      <c r="L22" s="8">
        <v>1537</v>
      </c>
    </row>
    <row r="23" spans="1:12" x14ac:dyDescent="0.25">
      <c r="A23" s="4">
        <v>1955</v>
      </c>
      <c r="B23" s="8">
        <v>9655</v>
      </c>
      <c r="C23" s="8">
        <v>10982</v>
      </c>
      <c r="D23" s="9">
        <v>20637</v>
      </c>
      <c r="E23" s="8">
        <v>730</v>
      </c>
      <c r="F23" s="8">
        <v>2320</v>
      </c>
      <c r="G23" s="8">
        <v>1859</v>
      </c>
      <c r="H23" s="8">
        <v>2063</v>
      </c>
      <c r="I23" s="8">
        <v>689</v>
      </c>
      <c r="J23" s="8">
        <v>672</v>
      </c>
      <c r="K23" s="8">
        <v>1087</v>
      </c>
      <c r="L23" s="8">
        <v>1562</v>
      </c>
    </row>
    <row r="24" spans="1:12" x14ac:dyDescent="0.25">
      <c r="A24" s="4">
        <v>1956</v>
      </c>
      <c r="B24" s="8">
        <v>9986</v>
      </c>
      <c r="C24" s="8">
        <v>11645</v>
      </c>
      <c r="D24" s="9">
        <v>21631</v>
      </c>
      <c r="E24" s="8">
        <v>726</v>
      </c>
      <c r="F24" s="8">
        <v>2576</v>
      </c>
      <c r="G24" s="8">
        <v>2039</v>
      </c>
      <c r="H24" s="8">
        <v>2069</v>
      </c>
      <c r="I24" s="8">
        <v>751</v>
      </c>
      <c r="J24" s="8">
        <v>731</v>
      </c>
      <c r="K24" s="8">
        <v>1100</v>
      </c>
      <c r="L24" s="8">
        <v>1653</v>
      </c>
    </row>
    <row r="25" spans="1:12" x14ac:dyDescent="0.25">
      <c r="A25" s="4">
        <v>1957</v>
      </c>
      <c r="B25" s="8">
        <v>10259</v>
      </c>
      <c r="C25" s="8">
        <v>12713</v>
      </c>
      <c r="D25" s="9">
        <v>22972</v>
      </c>
      <c r="E25" s="8">
        <v>788</v>
      </c>
      <c r="F25" s="8">
        <v>2902</v>
      </c>
      <c r="G25" s="8">
        <v>2286</v>
      </c>
      <c r="H25" s="8">
        <v>2327</v>
      </c>
      <c r="I25" s="8">
        <v>816</v>
      </c>
      <c r="J25" s="8">
        <v>791</v>
      </c>
      <c r="K25" s="8">
        <v>1082</v>
      </c>
      <c r="L25" s="8">
        <v>1721</v>
      </c>
    </row>
    <row r="26" spans="1:12" x14ac:dyDescent="0.25">
      <c r="A26" s="4">
        <v>1958</v>
      </c>
      <c r="B26" s="8">
        <v>10080</v>
      </c>
      <c r="C26" s="8">
        <v>12688</v>
      </c>
      <c r="D26" s="9">
        <v>22768</v>
      </c>
      <c r="E26" s="8">
        <v>720</v>
      </c>
      <c r="F26" s="8">
        <v>3262</v>
      </c>
      <c r="G26" s="8">
        <v>1764</v>
      </c>
      <c r="H26" s="8">
        <v>2299</v>
      </c>
      <c r="I26" s="8">
        <v>831</v>
      </c>
      <c r="J26" s="8">
        <v>739</v>
      </c>
      <c r="K26" s="8">
        <v>1202</v>
      </c>
      <c r="L26" s="8">
        <v>1871</v>
      </c>
    </row>
    <row r="27" spans="1:12" x14ac:dyDescent="0.25">
      <c r="A27" s="4">
        <v>1959</v>
      </c>
      <c r="B27" s="8">
        <v>10517</v>
      </c>
      <c r="C27" s="8">
        <v>14311</v>
      </c>
      <c r="D27" s="9">
        <v>24828</v>
      </c>
      <c r="E27" s="8">
        <v>802</v>
      </c>
      <c r="F27" s="8">
        <v>3731</v>
      </c>
      <c r="G27" s="8">
        <v>2191</v>
      </c>
      <c r="H27" s="8">
        <v>2647</v>
      </c>
      <c r="I27" s="8">
        <v>905</v>
      </c>
      <c r="J27" s="8">
        <v>795</v>
      </c>
      <c r="K27" s="8">
        <v>1294</v>
      </c>
      <c r="L27" s="8">
        <v>1946</v>
      </c>
    </row>
    <row r="28" spans="1:12" x14ac:dyDescent="0.25">
      <c r="A28" s="19">
        <v>1960</v>
      </c>
      <c r="B28" s="20">
        <v>10775</v>
      </c>
      <c r="C28" s="20">
        <v>15416</v>
      </c>
      <c r="D28" s="21">
        <v>26191</v>
      </c>
      <c r="E28" s="20">
        <v>763</v>
      </c>
      <c r="F28" s="20">
        <v>3868</v>
      </c>
      <c r="G28" s="20">
        <v>2604</v>
      </c>
      <c r="H28" s="20">
        <v>2889</v>
      </c>
      <c r="I28" s="20">
        <v>969</v>
      </c>
      <c r="J28" s="20">
        <v>788</v>
      </c>
      <c r="K28" s="20">
        <v>1481</v>
      </c>
      <c r="L28" s="20">
        <v>2054</v>
      </c>
    </row>
    <row r="29" spans="1:12" x14ac:dyDescent="0.25">
      <c r="A29" s="4">
        <v>1961</v>
      </c>
      <c r="B29" s="8">
        <v>11586</v>
      </c>
      <c r="C29" s="8">
        <v>16899</v>
      </c>
      <c r="D29" s="9">
        <v>28485</v>
      </c>
      <c r="E29" s="8">
        <v>874</v>
      </c>
      <c r="F29" s="8">
        <v>4479</v>
      </c>
      <c r="G29" s="8">
        <v>2863</v>
      </c>
      <c r="H29" s="8">
        <v>2974</v>
      </c>
      <c r="I29" s="8">
        <v>1107</v>
      </c>
      <c r="J29" s="8">
        <v>901</v>
      </c>
      <c r="K29" s="8">
        <v>1437</v>
      </c>
      <c r="L29" s="8">
        <v>2264</v>
      </c>
    </row>
    <row r="30" spans="1:12" x14ac:dyDescent="0.25">
      <c r="A30" s="4">
        <v>1962</v>
      </c>
      <c r="B30" s="8">
        <v>12022</v>
      </c>
      <c r="C30" s="8">
        <v>17598</v>
      </c>
      <c r="D30" s="9">
        <v>29620</v>
      </c>
      <c r="E30" s="8">
        <v>951</v>
      </c>
      <c r="F30" s="8">
        <v>4875</v>
      </c>
      <c r="G30" s="8">
        <v>3039</v>
      </c>
      <c r="H30" s="8">
        <v>2852</v>
      </c>
      <c r="I30" s="8">
        <v>1139</v>
      </c>
      <c r="J30" s="8">
        <v>925</v>
      </c>
      <c r="K30" s="8">
        <v>1472</v>
      </c>
      <c r="L30" s="8">
        <v>2345</v>
      </c>
    </row>
    <row r="31" spans="1:12" x14ac:dyDescent="0.25">
      <c r="A31" s="4">
        <v>1963</v>
      </c>
      <c r="B31" s="8">
        <v>11791</v>
      </c>
      <c r="C31" s="8">
        <v>17308</v>
      </c>
      <c r="D31" s="9">
        <v>29099</v>
      </c>
      <c r="E31" s="8">
        <v>929</v>
      </c>
      <c r="F31" s="8">
        <v>4625</v>
      </c>
      <c r="G31" s="8">
        <v>3169</v>
      </c>
      <c r="H31" s="8">
        <v>2821</v>
      </c>
      <c r="I31" s="8">
        <v>1157</v>
      </c>
      <c r="J31" s="8">
        <v>882</v>
      </c>
      <c r="K31" s="8">
        <v>1446</v>
      </c>
      <c r="L31" s="8">
        <v>2279</v>
      </c>
    </row>
    <row r="32" spans="1:12" x14ac:dyDescent="0.25">
      <c r="A32" s="4">
        <v>1964</v>
      </c>
      <c r="B32" s="8">
        <v>12163</v>
      </c>
      <c r="C32" s="8">
        <v>18203</v>
      </c>
      <c r="D32" s="9">
        <v>30366</v>
      </c>
      <c r="E32" s="8">
        <v>1077</v>
      </c>
      <c r="F32" s="8">
        <v>4702</v>
      </c>
      <c r="G32" s="8">
        <v>3400</v>
      </c>
      <c r="H32" s="8">
        <v>2753</v>
      </c>
      <c r="I32" s="8">
        <v>1262</v>
      </c>
      <c r="J32" s="8">
        <v>971</v>
      </c>
      <c r="K32" s="8">
        <v>1574</v>
      </c>
      <c r="L32" s="8">
        <v>2464</v>
      </c>
    </row>
    <row r="33" spans="1:12" x14ac:dyDescent="0.25">
      <c r="A33" s="4">
        <v>1965</v>
      </c>
      <c r="B33" s="8">
        <v>11559</v>
      </c>
      <c r="C33" s="8">
        <v>17886</v>
      </c>
      <c r="D33" s="9">
        <v>29445</v>
      </c>
      <c r="E33" s="8">
        <v>1117</v>
      </c>
      <c r="F33" s="8">
        <v>4668</v>
      </c>
      <c r="G33" s="8">
        <v>3255</v>
      </c>
      <c r="H33" s="8">
        <v>2765</v>
      </c>
      <c r="I33" s="8">
        <v>1128</v>
      </c>
      <c r="J33" s="8">
        <v>984</v>
      </c>
      <c r="K33" s="8">
        <v>1584</v>
      </c>
      <c r="L33" s="8">
        <v>2385</v>
      </c>
    </row>
    <row r="34" spans="1:12" x14ac:dyDescent="0.25">
      <c r="A34" s="4">
        <v>1966</v>
      </c>
      <c r="B34" s="8">
        <v>11620</v>
      </c>
      <c r="C34" s="8">
        <v>18380</v>
      </c>
      <c r="D34" s="9">
        <v>30000</v>
      </c>
      <c r="E34" s="8">
        <v>1190</v>
      </c>
      <c r="F34" s="8">
        <v>4743</v>
      </c>
      <c r="G34" s="8">
        <v>3283</v>
      </c>
      <c r="H34" s="8">
        <v>2765</v>
      </c>
      <c r="I34" s="8">
        <v>1140</v>
      </c>
      <c r="J34" s="8">
        <v>1050</v>
      </c>
      <c r="K34" s="8">
        <v>1691</v>
      </c>
      <c r="L34" s="8">
        <v>2518</v>
      </c>
    </row>
    <row r="35" spans="1:12" x14ac:dyDescent="0.25">
      <c r="A35" s="4">
        <v>1967</v>
      </c>
      <c r="B35" s="8">
        <v>11786</v>
      </c>
      <c r="C35" s="8">
        <v>18500</v>
      </c>
      <c r="D35" s="9">
        <v>30286</v>
      </c>
      <c r="E35" s="8">
        <v>1225</v>
      </c>
      <c r="F35" s="8">
        <v>4730</v>
      </c>
      <c r="G35" s="8">
        <v>3427</v>
      </c>
      <c r="H35" s="8">
        <v>2324</v>
      </c>
      <c r="I35" s="8">
        <v>1256</v>
      </c>
      <c r="J35" s="8">
        <v>1065</v>
      </c>
      <c r="K35" s="8">
        <v>1835</v>
      </c>
      <c r="L35" s="8">
        <v>2638</v>
      </c>
    </row>
    <row r="36" spans="1:12" x14ac:dyDescent="0.25">
      <c r="A36" s="4">
        <v>1968</v>
      </c>
      <c r="B36" s="8">
        <v>12087</v>
      </c>
      <c r="C36" s="8">
        <v>18561</v>
      </c>
      <c r="D36" s="9">
        <v>30648</v>
      </c>
      <c r="E36" s="8">
        <v>1314</v>
      </c>
      <c r="F36" s="8">
        <v>4819</v>
      </c>
      <c r="G36" s="8">
        <v>3253</v>
      </c>
      <c r="H36" s="8">
        <v>2067</v>
      </c>
      <c r="I36" s="8">
        <v>1230</v>
      </c>
      <c r="J36" s="8">
        <v>1123</v>
      </c>
      <c r="K36" s="8">
        <v>1804</v>
      </c>
      <c r="L36" s="8">
        <v>2951</v>
      </c>
    </row>
    <row r="37" spans="1:12" x14ac:dyDescent="0.25">
      <c r="A37" s="4">
        <v>1969</v>
      </c>
      <c r="B37" s="8">
        <v>12600</v>
      </c>
      <c r="C37" s="8">
        <v>19314</v>
      </c>
      <c r="D37" s="9">
        <v>31914</v>
      </c>
      <c r="E37" s="8">
        <v>1381</v>
      </c>
      <c r="F37" s="8">
        <v>5045</v>
      </c>
      <c r="G37" s="8">
        <v>2721</v>
      </c>
      <c r="H37" s="8">
        <v>2037</v>
      </c>
      <c r="I37" s="8">
        <v>1325</v>
      </c>
      <c r="J37" s="8">
        <v>1182</v>
      </c>
      <c r="K37" s="8">
        <v>2263</v>
      </c>
      <c r="L37" s="8">
        <v>3360</v>
      </c>
    </row>
    <row r="38" spans="1:12" x14ac:dyDescent="0.25">
      <c r="A38" s="19">
        <v>1970</v>
      </c>
      <c r="B38" s="20">
        <v>12951</v>
      </c>
      <c r="C38" s="20">
        <v>20963</v>
      </c>
      <c r="D38" s="21">
        <v>33914</v>
      </c>
      <c r="E38" s="20">
        <v>1416</v>
      </c>
      <c r="F38" s="20">
        <v>5650</v>
      </c>
      <c r="G38" s="20">
        <v>2779</v>
      </c>
      <c r="H38" s="20">
        <v>2305</v>
      </c>
      <c r="I38" s="20">
        <v>1373</v>
      </c>
      <c r="J38" s="20">
        <v>1228</v>
      </c>
      <c r="K38" s="20">
        <v>2678</v>
      </c>
      <c r="L38" s="20">
        <v>3534</v>
      </c>
    </row>
    <row r="39" spans="1:12" x14ac:dyDescent="0.25">
      <c r="A39" s="4">
        <v>1971</v>
      </c>
      <c r="B39" s="8">
        <v>13274</v>
      </c>
      <c r="C39" s="8">
        <v>21364</v>
      </c>
      <c r="D39" s="9">
        <v>34638</v>
      </c>
      <c r="E39" s="8">
        <v>1476</v>
      </c>
      <c r="F39" s="8">
        <v>5906</v>
      </c>
      <c r="G39" s="8">
        <v>2769</v>
      </c>
      <c r="H39" s="8">
        <v>2171</v>
      </c>
      <c r="I39" s="8">
        <v>1396</v>
      </c>
      <c r="J39" s="8">
        <v>1227</v>
      </c>
      <c r="K39" s="8">
        <v>2704</v>
      </c>
      <c r="L39" s="8">
        <v>3715</v>
      </c>
    </row>
    <row r="40" spans="1:12" x14ac:dyDescent="0.25">
      <c r="A40" s="4">
        <v>1972</v>
      </c>
      <c r="B40" s="8">
        <v>13434</v>
      </c>
      <c r="C40" s="8">
        <v>21722</v>
      </c>
      <c r="D40" s="9">
        <v>35156</v>
      </c>
      <c r="E40" s="8">
        <v>1597</v>
      </c>
      <c r="F40" s="8">
        <v>6240</v>
      </c>
      <c r="G40" s="8">
        <v>2691</v>
      </c>
      <c r="H40" s="8">
        <v>2120</v>
      </c>
      <c r="I40" s="8">
        <v>1414</v>
      </c>
      <c r="J40" s="8">
        <v>1238</v>
      </c>
      <c r="K40" s="8">
        <v>2726</v>
      </c>
      <c r="L40" s="8">
        <v>3696</v>
      </c>
    </row>
    <row r="41" spans="1:12" x14ac:dyDescent="0.25">
      <c r="A41" s="4">
        <v>1973</v>
      </c>
      <c r="B41" s="8">
        <v>13546</v>
      </c>
      <c r="C41" s="8">
        <v>21163</v>
      </c>
      <c r="D41" s="9">
        <v>34709</v>
      </c>
      <c r="E41" s="8">
        <v>1671</v>
      </c>
      <c r="F41" s="8">
        <v>6289</v>
      </c>
      <c r="G41" s="8">
        <v>2568</v>
      </c>
      <c r="H41" s="8">
        <v>1916</v>
      </c>
      <c r="I41" s="8">
        <v>1146</v>
      </c>
      <c r="J41" s="8">
        <v>1182</v>
      </c>
      <c r="K41" s="8">
        <v>2535</v>
      </c>
      <c r="L41" s="8">
        <v>3856</v>
      </c>
    </row>
    <row r="42" spans="1:12" x14ac:dyDescent="0.25">
      <c r="A42" s="4">
        <v>1974</v>
      </c>
      <c r="B42" s="8">
        <v>13564</v>
      </c>
      <c r="C42" s="8">
        <v>19430</v>
      </c>
      <c r="D42" s="9">
        <v>32994</v>
      </c>
      <c r="E42" s="8">
        <v>1550</v>
      </c>
      <c r="F42" s="8">
        <v>6263</v>
      </c>
      <c r="G42" s="8">
        <v>2176</v>
      </c>
      <c r="H42" s="8">
        <v>1275</v>
      </c>
      <c r="I42" s="8">
        <v>963</v>
      </c>
      <c r="J42" s="8">
        <v>1151</v>
      </c>
      <c r="K42" s="8">
        <v>2102</v>
      </c>
      <c r="L42" s="8">
        <v>3950</v>
      </c>
    </row>
    <row r="43" spans="1:12" x14ac:dyDescent="0.25">
      <c r="A43" s="4">
        <v>1975</v>
      </c>
      <c r="B43" s="8">
        <v>12916</v>
      </c>
      <c r="C43" s="8">
        <v>18987</v>
      </c>
      <c r="D43" s="9">
        <v>31903</v>
      </c>
      <c r="E43" s="8">
        <v>1505</v>
      </c>
      <c r="F43" s="8">
        <v>6211</v>
      </c>
      <c r="G43" s="8">
        <v>2100</v>
      </c>
      <c r="H43" s="8">
        <v>1258</v>
      </c>
      <c r="I43" s="8">
        <v>912</v>
      </c>
      <c r="J43" s="8">
        <v>1167</v>
      </c>
      <c r="K43" s="8">
        <v>1883</v>
      </c>
      <c r="L43" s="8">
        <v>3951</v>
      </c>
    </row>
    <row r="44" spans="1:12" x14ac:dyDescent="0.25">
      <c r="A44" s="4">
        <v>1976</v>
      </c>
      <c r="B44" s="8">
        <v>12459</v>
      </c>
      <c r="C44" s="8">
        <v>18047</v>
      </c>
      <c r="D44" s="9">
        <v>30506</v>
      </c>
      <c r="E44" s="8">
        <v>1353</v>
      </c>
      <c r="F44" s="8">
        <v>5717</v>
      </c>
      <c r="G44" s="8">
        <v>2003</v>
      </c>
      <c r="H44" s="8">
        <v>1080</v>
      </c>
      <c r="I44" s="8">
        <v>724</v>
      </c>
      <c r="J44" s="8">
        <v>1091</v>
      </c>
      <c r="K44" s="8">
        <v>2184</v>
      </c>
      <c r="L44" s="8">
        <v>3895</v>
      </c>
    </row>
    <row r="45" spans="1:12" x14ac:dyDescent="0.25">
      <c r="A45" s="4">
        <v>1977</v>
      </c>
      <c r="B45" s="8">
        <v>12910</v>
      </c>
      <c r="C45" s="8">
        <v>19393</v>
      </c>
      <c r="D45" s="9">
        <v>32303</v>
      </c>
      <c r="E45" s="8">
        <v>1350</v>
      </c>
      <c r="F45" s="8">
        <v>6459</v>
      </c>
      <c r="G45" s="8">
        <v>1943</v>
      </c>
      <c r="H45" s="8">
        <v>970</v>
      </c>
      <c r="I45" s="8">
        <v>752</v>
      </c>
      <c r="J45" s="8">
        <v>1170</v>
      </c>
      <c r="K45" s="8">
        <v>2545</v>
      </c>
      <c r="L45" s="8">
        <v>4204</v>
      </c>
    </row>
    <row r="46" spans="1:12" x14ac:dyDescent="0.25">
      <c r="A46" s="4">
        <v>1978</v>
      </c>
      <c r="B46" s="8">
        <v>12975</v>
      </c>
      <c r="C46" s="8">
        <v>18496</v>
      </c>
      <c r="D46" s="9">
        <v>31471</v>
      </c>
      <c r="E46" s="8">
        <v>1315</v>
      </c>
      <c r="F46" s="8">
        <v>6580</v>
      </c>
      <c r="G46" s="8">
        <v>1690</v>
      </c>
      <c r="H46" s="8">
        <v>1103</v>
      </c>
      <c r="I46" s="8">
        <v>669</v>
      </c>
      <c r="J46" s="8">
        <v>1294</v>
      </c>
      <c r="K46" s="8">
        <v>1926</v>
      </c>
      <c r="L46" s="8">
        <v>3919</v>
      </c>
    </row>
    <row r="47" spans="1:12" x14ac:dyDescent="0.25">
      <c r="A47" s="4">
        <v>1979</v>
      </c>
      <c r="B47" s="8">
        <v>13390</v>
      </c>
      <c r="C47" s="8">
        <v>16924</v>
      </c>
      <c r="D47" s="9">
        <v>30314</v>
      </c>
      <c r="E47" s="8">
        <v>1116</v>
      </c>
      <c r="F47" s="8">
        <v>6016</v>
      </c>
      <c r="G47" s="8">
        <v>1608</v>
      </c>
      <c r="H47" s="8">
        <v>1074</v>
      </c>
      <c r="I47" s="8">
        <v>684</v>
      </c>
      <c r="J47" s="8">
        <v>1057</v>
      </c>
      <c r="K47" s="8">
        <v>1436</v>
      </c>
      <c r="L47" s="8">
        <v>3933</v>
      </c>
    </row>
    <row r="48" spans="1:12" x14ac:dyDescent="0.25">
      <c r="A48" s="19">
        <v>1980</v>
      </c>
      <c r="B48" s="20">
        <v>14168</v>
      </c>
      <c r="C48" s="20">
        <v>19980</v>
      </c>
      <c r="D48" s="21">
        <v>34148</v>
      </c>
      <c r="E48" s="20">
        <v>1269</v>
      </c>
      <c r="F48" s="20">
        <v>7541</v>
      </c>
      <c r="G48" s="20">
        <v>1783</v>
      </c>
      <c r="H48" s="20">
        <v>1382</v>
      </c>
      <c r="I48" s="20">
        <v>786</v>
      </c>
      <c r="J48" s="20">
        <v>1257</v>
      </c>
      <c r="K48" s="20">
        <v>1728</v>
      </c>
      <c r="L48" s="20">
        <v>4234</v>
      </c>
    </row>
    <row r="49" spans="1:12" x14ac:dyDescent="0.25">
      <c r="A49" s="4">
        <v>1981</v>
      </c>
      <c r="B49" s="8">
        <v>14333</v>
      </c>
      <c r="C49" s="8">
        <v>21186</v>
      </c>
      <c r="D49" s="9">
        <v>35519</v>
      </c>
      <c r="E49" s="8">
        <v>1270</v>
      </c>
      <c r="F49" s="8">
        <v>7646</v>
      </c>
      <c r="G49" s="8">
        <v>1925</v>
      </c>
      <c r="H49" s="8">
        <v>1795</v>
      </c>
      <c r="I49" s="8">
        <v>878</v>
      </c>
      <c r="J49" s="8">
        <v>1259</v>
      </c>
      <c r="K49" s="8">
        <v>1760</v>
      </c>
      <c r="L49" s="8">
        <v>4653</v>
      </c>
    </row>
    <row r="50" spans="1:12" x14ac:dyDescent="0.25">
      <c r="A50" s="4">
        <v>1982</v>
      </c>
      <c r="B50" s="8">
        <v>14005</v>
      </c>
      <c r="C50" s="8">
        <v>19982</v>
      </c>
      <c r="D50" s="9">
        <v>33987</v>
      </c>
      <c r="E50" s="8">
        <v>933</v>
      </c>
      <c r="F50" s="8">
        <v>6635</v>
      </c>
      <c r="G50" s="8">
        <v>1738</v>
      </c>
      <c r="H50" s="8">
        <v>2007</v>
      </c>
      <c r="I50" s="8">
        <v>866</v>
      </c>
      <c r="J50" s="8">
        <v>1039</v>
      </c>
      <c r="K50" s="8">
        <v>2072</v>
      </c>
      <c r="L50" s="8">
        <v>4692</v>
      </c>
    </row>
    <row r="51" spans="1:12" s="3" customFormat="1" x14ac:dyDescent="0.25">
      <c r="A51" s="4">
        <v>1983</v>
      </c>
      <c r="B51" s="8">
        <v>13745</v>
      </c>
      <c r="C51" s="8">
        <v>19850</v>
      </c>
      <c r="D51" s="9">
        <v>33595</v>
      </c>
      <c r="E51" s="8">
        <v>838</v>
      </c>
      <c r="F51" s="8">
        <v>6457</v>
      </c>
      <c r="G51" s="8">
        <v>1507</v>
      </c>
      <c r="H51" s="8">
        <v>2056</v>
      </c>
      <c r="I51" s="8">
        <v>842</v>
      </c>
      <c r="J51" s="8">
        <v>943</v>
      </c>
      <c r="K51" s="8">
        <v>2385</v>
      </c>
      <c r="L51" s="8">
        <v>4822</v>
      </c>
    </row>
    <row r="52" spans="1:12" s="3" customFormat="1" x14ac:dyDescent="0.25">
      <c r="A52" s="4">
        <v>1984</v>
      </c>
      <c r="B52" s="8">
        <v>13786</v>
      </c>
      <c r="C52" s="8">
        <v>20178</v>
      </c>
      <c r="D52" s="9">
        <v>33964</v>
      </c>
      <c r="E52" s="8">
        <v>840</v>
      </c>
      <c r="F52" s="8">
        <v>6043</v>
      </c>
      <c r="G52" s="8">
        <v>1612</v>
      </c>
      <c r="H52" s="8">
        <v>1992</v>
      </c>
      <c r="I52" s="8">
        <v>892</v>
      </c>
      <c r="J52" s="8">
        <v>823</v>
      </c>
      <c r="K52" s="8">
        <v>3063</v>
      </c>
      <c r="L52" s="8">
        <v>4913</v>
      </c>
    </row>
    <row r="53" spans="1:12" s="3" customFormat="1" x14ac:dyDescent="0.25">
      <c r="A53" s="4">
        <v>1985</v>
      </c>
      <c r="B53" s="8">
        <v>14013</v>
      </c>
      <c r="C53" s="8">
        <v>20320</v>
      </c>
      <c r="D53" s="9">
        <v>34333</v>
      </c>
      <c r="E53" s="8">
        <v>800</v>
      </c>
      <c r="F53" s="8">
        <v>5998</v>
      </c>
      <c r="G53" s="8">
        <v>1613</v>
      </c>
      <c r="H53" s="8">
        <v>1970</v>
      </c>
      <c r="I53" s="8">
        <v>913</v>
      </c>
      <c r="J53" s="8">
        <v>801</v>
      </c>
      <c r="K53" s="8">
        <v>3263</v>
      </c>
      <c r="L53" s="8">
        <v>4962</v>
      </c>
    </row>
    <row r="54" spans="1:12" s="3" customFormat="1" x14ac:dyDescent="0.25">
      <c r="A54" s="4">
        <v>1986</v>
      </c>
      <c r="B54" s="8">
        <v>14238</v>
      </c>
      <c r="C54" s="8">
        <v>19561</v>
      </c>
      <c r="D54" s="9">
        <v>33799</v>
      </c>
      <c r="E54" s="8">
        <v>825</v>
      </c>
      <c r="F54" s="8">
        <v>6196</v>
      </c>
      <c r="G54" s="8">
        <v>1695</v>
      </c>
      <c r="H54" s="8">
        <v>2053</v>
      </c>
      <c r="I54" s="8">
        <v>978</v>
      </c>
      <c r="J54" s="8">
        <v>847</v>
      </c>
      <c r="K54" s="8">
        <v>2079</v>
      </c>
      <c r="L54" s="8">
        <v>4888</v>
      </c>
    </row>
    <row r="55" spans="1:12" x14ac:dyDescent="0.25">
      <c r="A55" s="4">
        <v>1987</v>
      </c>
      <c r="B55" s="8">
        <v>14327</v>
      </c>
      <c r="C55" s="8">
        <v>19534</v>
      </c>
      <c r="D55" s="9">
        <v>33861</v>
      </c>
      <c r="E55" s="8">
        <v>817</v>
      </c>
      <c r="F55" s="8">
        <v>6187</v>
      </c>
      <c r="G55" s="8">
        <v>1612</v>
      </c>
      <c r="H55" s="8">
        <v>1851</v>
      </c>
      <c r="I55" s="8">
        <v>1037</v>
      </c>
      <c r="J55" s="8">
        <v>826</v>
      </c>
      <c r="K55" s="8">
        <v>2332</v>
      </c>
      <c r="L55" s="8">
        <v>4872</v>
      </c>
    </row>
    <row r="56" spans="1:12" x14ac:dyDescent="0.25">
      <c r="A56" s="4">
        <v>1988</v>
      </c>
      <c r="B56" s="8">
        <v>14323</v>
      </c>
      <c r="C56" s="8">
        <v>19101</v>
      </c>
      <c r="D56" s="9">
        <v>33424</v>
      </c>
      <c r="E56" s="8">
        <v>822</v>
      </c>
      <c r="F56" s="8">
        <v>6224</v>
      </c>
      <c r="G56" s="8">
        <v>1559</v>
      </c>
      <c r="H56" s="8">
        <v>1805</v>
      </c>
      <c r="I56" s="8">
        <v>1097</v>
      </c>
      <c r="J56" s="8">
        <v>801</v>
      </c>
      <c r="K56" s="8">
        <v>2039</v>
      </c>
      <c r="L56" s="8">
        <v>4754</v>
      </c>
    </row>
    <row r="57" spans="1:12" x14ac:dyDescent="0.25">
      <c r="A57" s="4">
        <v>1989</v>
      </c>
      <c r="B57" s="8">
        <v>14803</v>
      </c>
      <c r="C57" s="8">
        <v>20490</v>
      </c>
      <c r="D57" s="9">
        <v>35293</v>
      </c>
      <c r="E57" s="8">
        <v>858</v>
      </c>
      <c r="F57" s="8">
        <v>6493</v>
      </c>
      <c r="G57" s="8">
        <v>1577</v>
      </c>
      <c r="H57" s="8">
        <v>1959</v>
      </c>
      <c r="I57" s="8">
        <v>1268</v>
      </c>
      <c r="J57" s="8">
        <v>860</v>
      </c>
      <c r="K57" s="8">
        <v>2224</v>
      </c>
      <c r="L57" s="8">
        <v>5251</v>
      </c>
    </row>
    <row r="58" spans="1:12" x14ac:dyDescent="0.25">
      <c r="A58" s="19">
        <v>1990</v>
      </c>
      <c r="B58" s="20">
        <v>14739</v>
      </c>
      <c r="C58" s="20">
        <v>21041</v>
      </c>
      <c r="D58" s="21">
        <v>35780</v>
      </c>
      <c r="E58" s="20">
        <v>864</v>
      </c>
      <c r="F58" s="20">
        <v>6416</v>
      </c>
      <c r="G58" s="20">
        <v>1535</v>
      </c>
      <c r="H58" s="20">
        <v>2061</v>
      </c>
      <c r="I58" s="20">
        <v>1365</v>
      </c>
      <c r="J58" s="20">
        <v>862</v>
      </c>
      <c r="K58" s="20">
        <v>2511</v>
      </c>
      <c r="L58" s="20">
        <v>5427</v>
      </c>
    </row>
    <row r="59" spans="1:12" x14ac:dyDescent="0.25">
      <c r="A59" s="4">
        <v>1991</v>
      </c>
      <c r="B59" s="8">
        <v>14957</v>
      </c>
      <c r="C59" s="8">
        <v>20365</v>
      </c>
      <c r="D59" s="9">
        <v>35322</v>
      </c>
      <c r="E59" s="8">
        <v>924</v>
      </c>
      <c r="F59" s="8">
        <v>6961</v>
      </c>
      <c r="G59" s="8">
        <v>1546</v>
      </c>
      <c r="H59" s="8">
        <v>1886</v>
      </c>
      <c r="I59" s="8">
        <v>1408</v>
      </c>
      <c r="J59" s="8">
        <v>893</v>
      </c>
      <c r="K59" s="8">
        <v>1577</v>
      </c>
      <c r="L59" s="8">
        <v>5170</v>
      </c>
    </row>
    <row r="60" spans="1:12" x14ac:dyDescent="0.25">
      <c r="A60" s="4">
        <v>1992</v>
      </c>
      <c r="B60" s="8">
        <v>13998.063</v>
      </c>
      <c r="C60" s="8">
        <v>20235.422999999999</v>
      </c>
      <c r="D60" s="9">
        <v>34233.485999999997</v>
      </c>
      <c r="E60" s="8">
        <v>970.61500000000001</v>
      </c>
      <c r="F60" s="8">
        <v>6838.6180000000004</v>
      </c>
      <c r="G60" s="8">
        <v>1442.2560000000001</v>
      </c>
      <c r="H60" s="8">
        <v>1882.2080000000001</v>
      </c>
      <c r="I60" s="8">
        <v>1397.2719999999999</v>
      </c>
      <c r="J60" s="8">
        <v>881.38300000000004</v>
      </c>
      <c r="K60" s="8">
        <v>1889.289</v>
      </c>
      <c r="L60" s="8">
        <v>4933.7819999999974</v>
      </c>
    </row>
    <row r="61" spans="1:12" x14ac:dyDescent="0.25">
      <c r="A61" s="4">
        <v>1993</v>
      </c>
      <c r="B61" s="8">
        <v>13461.442999999999</v>
      </c>
      <c r="C61" s="8">
        <v>19773.488000000001</v>
      </c>
      <c r="D61" s="9">
        <v>33234.930999999997</v>
      </c>
      <c r="E61" s="8">
        <v>1013.782</v>
      </c>
      <c r="F61" s="8">
        <v>7015.6580000000004</v>
      </c>
      <c r="G61" s="8">
        <v>1393.2529999999999</v>
      </c>
      <c r="H61" s="8">
        <v>1742.3150000000001</v>
      </c>
      <c r="I61" s="8">
        <v>1082.9000000000001</v>
      </c>
      <c r="J61" s="8">
        <v>900.22799999999995</v>
      </c>
      <c r="K61" s="8">
        <v>1809.173</v>
      </c>
      <c r="L61" s="8">
        <v>4816.1790000000019</v>
      </c>
    </row>
    <row r="62" spans="1:12" x14ac:dyDescent="0.25">
      <c r="A62" s="4">
        <v>1994</v>
      </c>
      <c r="B62" s="8">
        <v>13468.522999999999</v>
      </c>
      <c r="C62" s="8">
        <v>19669.057000000001</v>
      </c>
      <c r="D62" s="9">
        <v>33137.58</v>
      </c>
      <c r="E62" s="8">
        <v>959.87300000000005</v>
      </c>
      <c r="F62" s="8">
        <v>7049.317</v>
      </c>
      <c r="G62" s="8">
        <v>1325.875</v>
      </c>
      <c r="H62" s="8">
        <v>1613.1120000000001</v>
      </c>
      <c r="I62" s="8">
        <v>959.47299999999996</v>
      </c>
      <c r="J62" s="8">
        <v>906.98900000000003</v>
      </c>
      <c r="K62" s="8">
        <v>1850.7349999999999</v>
      </c>
      <c r="L62" s="8">
        <v>5003.6830000000018</v>
      </c>
    </row>
    <row r="63" spans="1:12" x14ac:dyDescent="0.25">
      <c r="A63" s="4">
        <v>1995</v>
      </c>
      <c r="B63" s="8">
        <v>12855.614</v>
      </c>
      <c r="C63" s="8">
        <v>18385.999</v>
      </c>
      <c r="D63" s="9">
        <v>31241.613000000001</v>
      </c>
      <c r="E63" s="8">
        <v>909.99699999999996</v>
      </c>
      <c r="F63" s="8">
        <v>6584.924</v>
      </c>
      <c r="G63" s="8">
        <v>1229.954</v>
      </c>
      <c r="H63" s="8">
        <v>1371.7380000000001</v>
      </c>
      <c r="I63" s="8">
        <v>758.83500000000004</v>
      </c>
      <c r="J63" s="8">
        <v>804.35299999999995</v>
      </c>
      <c r="K63" s="8">
        <v>1720.39</v>
      </c>
      <c r="L63" s="8">
        <v>5005.8080000000018</v>
      </c>
    </row>
    <row r="64" spans="1:12" x14ac:dyDescent="0.25">
      <c r="A64" s="4">
        <v>1996</v>
      </c>
      <c r="B64" s="8">
        <v>12452.58</v>
      </c>
      <c r="C64" s="8">
        <v>17283.41</v>
      </c>
      <c r="D64" s="9">
        <v>29735.99</v>
      </c>
      <c r="E64" s="8">
        <v>874.40800000000002</v>
      </c>
      <c r="F64" s="8">
        <v>6015.9620000000004</v>
      </c>
      <c r="G64" s="8">
        <v>1132.0650000000001</v>
      </c>
      <c r="H64" s="8">
        <v>1224.807</v>
      </c>
      <c r="I64" s="8">
        <v>753.99800000000005</v>
      </c>
      <c r="J64" s="8">
        <v>768.80799999999999</v>
      </c>
      <c r="K64" s="8">
        <v>1621.741</v>
      </c>
      <c r="L64" s="8">
        <v>4891.6210000000001</v>
      </c>
    </row>
    <row r="65" spans="1:12" x14ac:dyDescent="0.25">
      <c r="A65" s="4">
        <v>1997</v>
      </c>
      <c r="B65" s="8">
        <v>12793.402</v>
      </c>
      <c r="C65" s="8">
        <v>18034.159</v>
      </c>
      <c r="D65" s="9">
        <v>30827.561000000002</v>
      </c>
      <c r="E65" s="8">
        <v>835.46900000000005</v>
      </c>
      <c r="F65" s="8">
        <v>6229.07</v>
      </c>
      <c r="G65" s="8">
        <v>1125.3920000000001</v>
      </c>
      <c r="H65" s="8">
        <v>1457.588</v>
      </c>
      <c r="I65" s="8">
        <v>843.73199999999997</v>
      </c>
      <c r="J65" s="8">
        <v>804.3</v>
      </c>
      <c r="K65" s="8">
        <v>1715.38</v>
      </c>
      <c r="L65" s="8">
        <v>5023.2279999999992</v>
      </c>
    </row>
    <row r="66" spans="1:12" x14ac:dyDescent="0.25">
      <c r="A66" s="4">
        <v>1998</v>
      </c>
      <c r="B66" s="8">
        <v>13104.433000000001</v>
      </c>
      <c r="C66" s="8">
        <v>18712.055</v>
      </c>
      <c r="D66" s="9">
        <v>31816.488000000001</v>
      </c>
      <c r="E66" s="8">
        <v>823.48299999999995</v>
      </c>
      <c r="F66" s="8">
        <v>6431.0240000000003</v>
      </c>
      <c r="G66" s="8">
        <v>1129.7550000000001</v>
      </c>
      <c r="H66" s="8">
        <v>1680.8240000000001</v>
      </c>
      <c r="I66" s="8">
        <v>953.07299999999998</v>
      </c>
      <c r="J66" s="8">
        <v>843.45600000000002</v>
      </c>
      <c r="K66" s="8">
        <v>1904.04</v>
      </c>
      <c r="L66" s="8">
        <v>4946.3999999999996</v>
      </c>
    </row>
    <row r="67" spans="1:12" x14ac:dyDescent="0.25">
      <c r="A67" s="4">
        <v>1999</v>
      </c>
      <c r="B67" s="8">
        <v>13565.032999999999</v>
      </c>
      <c r="C67" s="8">
        <v>18544.488000000001</v>
      </c>
      <c r="D67" s="9">
        <v>32109.521000000001</v>
      </c>
      <c r="E67" s="8">
        <v>755.72</v>
      </c>
      <c r="F67" s="8">
        <v>6283.0950000000003</v>
      </c>
      <c r="G67" s="8">
        <v>1104.6869999999999</v>
      </c>
      <c r="H67" s="8">
        <v>1805.221</v>
      </c>
      <c r="I67" s="8">
        <v>940.92899999999997</v>
      </c>
      <c r="J67" s="8">
        <v>837.327</v>
      </c>
      <c r="K67" s="8">
        <v>1872.116</v>
      </c>
      <c r="L67" s="8">
        <v>4945.3929999999991</v>
      </c>
    </row>
    <row r="68" spans="1:12" x14ac:dyDescent="0.25">
      <c r="A68" s="19">
        <v>2000</v>
      </c>
      <c r="B68" s="20">
        <v>14014.728999999999</v>
      </c>
      <c r="C68" s="20">
        <v>19915.43</v>
      </c>
      <c r="D68" s="21">
        <v>33930.159</v>
      </c>
      <c r="E68" s="20">
        <v>795.96500000000003</v>
      </c>
      <c r="F68" s="20">
        <v>6444.192</v>
      </c>
      <c r="G68" s="20">
        <v>1235.586</v>
      </c>
      <c r="H68" s="20">
        <v>1980.2249999999999</v>
      </c>
      <c r="I68" s="20">
        <v>957.03399999999999</v>
      </c>
      <c r="J68" s="20">
        <v>922.71299999999997</v>
      </c>
      <c r="K68" s="20">
        <v>2172.2179999999998</v>
      </c>
      <c r="L68" s="20">
        <v>5407.4970000000021</v>
      </c>
    </row>
    <row r="69" spans="1:12" x14ac:dyDescent="0.25">
      <c r="A69" s="4">
        <v>2001</v>
      </c>
      <c r="B69" s="8">
        <v>14312.541999999999</v>
      </c>
      <c r="C69" s="8">
        <v>19273.415000000001</v>
      </c>
      <c r="D69" s="9">
        <v>33585.957000000002</v>
      </c>
      <c r="E69" s="8">
        <v>749.11300000000006</v>
      </c>
      <c r="F69" s="8">
        <v>6277.683</v>
      </c>
      <c r="G69" s="8">
        <v>1244.1859999999999</v>
      </c>
      <c r="H69" s="8">
        <v>2031.8420000000001</v>
      </c>
      <c r="I69" s="8">
        <v>947.93200000000002</v>
      </c>
      <c r="J69" s="8">
        <v>903.70500000000004</v>
      </c>
      <c r="K69" s="8">
        <v>1877.3050000000001</v>
      </c>
      <c r="L69" s="8">
        <v>5241.6489999999985</v>
      </c>
    </row>
    <row r="70" spans="1:12" x14ac:dyDescent="0.25">
      <c r="A70" s="4">
        <v>2002</v>
      </c>
      <c r="B70" s="8">
        <v>14195.852000000001</v>
      </c>
      <c r="C70" s="8">
        <v>17767.580000000002</v>
      </c>
      <c r="D70" s="9">
        <v>31963.432000000001</v>
      </c>
      <c r="E70" s="8">
        <v>714.82600000000002</v>
      </c>
      <c r="F70" s="8">
        <v>5543.9080000000004</v>
      </c>
      <c r="G70" s="8">
        <v>1166.268</v>
      </c>
      <c r="H70" s="8">
        <v>1914.7</v>
      </c>
      <c r="I70" s="8">
        <v>932.67700000000002</v>
      </c>
      <c r="J70" s="8">
        <v>817.62</v>
      </c>
      <c r="K70" s="8">
        <v>1586.92</v>
      </c>
      <c r="L70" s="8">
        <v>5090.661000000001</v>
      </c>
    </row>
    <row r="71" spans="1:12" x14ac:dyDescent="0.25">
      <c r="A71" s="4">
        <v>2003</v>
      </c>
      <c r="B71" s="8">
        <v>14236.087</v>
      </c>
      <c r="C71" s="8">
        <v>16964.169999999998</v>
      </c>
      <c r="D71" s="9">
        <v>31200.257000000001</v>
      </c>
      <c r="E71" s="8">
        <v>699.452</v>
      </c>
      <c r="F71" s="8">
        <v>5301.7979999999998</v>
      </c>
      <c r="G71" s="8">
        <v>1149.441</v>
      </c>
      <c r="H71" s="8">
        <v>1872.5309999999999</v>
      </c>
      <c r="I71" s="8">
        <v>958.48400000000004</v>
      </c>
      <c r="J71" s="8">
        <v>787.23900000000003</v>
      </c>
      <c r="K71" s="8">
        <v>1397.982</v>
      </c>
      <c r="L71" s="8">
        <v>4797.2429999999968</v>
      </c>
    </row>
    <row r="72" spans="1:12" x14ac:dyDescent="0.25">
      <c r="A72" s="4">
        <v>2004</v>
      </c>
      <c r="B72" s="10"/>
      <c r="C72" s="10"/>
      <c r="D72" s="11"/>
      <c r="E72" s="10"/>
      <c r="F72" s="10"/>
      <c r="G72" s="10"/>
      <c r="H72" s="10"/>
      <c r="I72" s="10"/>
      <c r="J72" s="10"/>
      <c r="K72" s="10"/>
      <c r="L72" s="10"/>
    </row>
    <row r="73" spans="1:12" x14ac:dyDescent="0.25">
      <c r="A73" s="4">
        <v>2005</v>
      </c>
      <c r="B73" s="8">
        <v>14126.125</v>
      </c>
      <c r="C73" s="8">
        <v>18290.251</v>
      </c>
      <c r="D73" s="9">
        <v>32416.376</v>
      </c>
      <c r="E73" s="8">
        <v>775.00199999999995</v>
      </c>
      <c r="F73" s="8">
        <v>5552.5349999999999</v>
      </c>
      <c r="G73" s="8">
        <v>1224.21</v>
      </c>
      <c r="H73" s="8">
        <v>2087.1460000000002</v>
      </c>
      <c r="I73" s="8">
        <v>1007.418</v>
      </c>
      <c r="J73" s="8">
        <v>828.25199999999995</v>
      </c>
      <c r="K73" s="8">
        <v>1493.684</v>
      </c>
      <c r="L73" s="8">
        <v>5322.0039999999999</v>
      </c>
    </row>
    <row r="74" spans="1:12" x14ac:dyDescent="0.25">
      <c r="A74" s="4">
        <v>2006</v>
      </c>
      <c r="B74" s="8">
        <v>14726.069</v>
      </c>
      <c r="C74" s="8">
        <v>19609.999</v>
      </c>
      <c r="D74" s="9">
        <v>34336.067999999999</v>
      </c>
      <c r="E74" s="8">
        <v>766.64800000000002</v>
      </c>
      <c r="F74" s="8">
        <v>5743.9709999999995</v>
      </c>
      <c r="G74" s="8">
        <v>1267.895</v>
      </c>
      <c r="H74" s="8">
        <v>2286.4119999999998</v>
      </c>
      <c r="I74" s="8">
        <v>1053.078</v>
      </c>
      <c r="J74" s="8">
        <v>870.35699999999997</v>
      </c>
      <c r="K74" s="8">
        <v>1658.123</v>
      </c>
      <c r="L74" s="8">
        <v>5963.5149999999994</v>
      </c>
    </row>
    <row r="75" spans="1:12" x14ac:dyDescent="0.25">
      <c r="A75" s="4">
        <v>2007</v>
      </c>
      <c r="B75" s="8">
        <v>14958.308999999999</v>
      </c>
      <c r="C75" s="8">
        <v>20879.823</v>
      </c>
      <c r="D75" s="9">
        <v>35838.131999999998</v>
      </c>
      <c r="E75" s="8">
        <v>797.04700000000003</v>
      </c>
      <c r="F75" s="8">
        <v>6067.1959999999999</v>
      </c>
      <c r="G75" s="8">
        <v>1364.9670000000001</v>
      </c>
      <c r="H75" s="8">
        <v>2373.6260000000002</v>
      </c>
      <c r="I75" s="8">
        <v>1129.296</v>
      </c>
      <c r="J75" s="8">
        <v>946.49300000000005</v>
      </c>
      <c r="K75" s="8">
        <v>1663.9159999999999</v>
      </c>
      <c r="L75" s="8">
        <v>6537.2820000000002</v>
      </c>
    </row>
    <row r="76" spans="1:12" x14ac:dyDescent="0.25">
      <c r="A76" s="4">
        <v>2008</v>
      </c>
      <c r="B76" s="8">
        <v>15369.554</v>
      </c>
      <c r="C76" s="8">
        <v>21468.214</v>
      </c>
      <c r="D76" s="9">
        <v>36837.767999999996</v>
      </c>
      <c r="E76" s="8">
        <v>826.01800000000003</v>
      </c>
      <c r="F76" s="8">
        <v>6296.7139999999999</v>
      </c>
      <c r="G76" s="8">
        <v>1437.047</v>
      </c>
      <c r="H76" s="8">
        <v>2375.1080000000002</v>
      </c>
      <c r="I76" s="8">
        <v>1153.5830000000001</v>
      </c>
      <c r="J76" s="8">
        <v>1079.508</v>
      </c>
      <c r="K76" s="8">
        <v>1517.548</v>
      </c>
      <c r="L76" s="8">
        <v>6782.6879999999992</v>
      </c>
    </row>
    <row r="77" spans="1:12" x14ac:dyDescent="0.25">
      <c r="A77" s="4">
        <v>2009</v>
      </c>
      <c r="B77" s="8">
        <v>15047.986000000001</v>
      </c>
      <c r="C77" s="8">
        <v>20133.762999999999</v>
      </c>
      <c r="D77" s="9">
        <v>35181.749000000003</v>
      </c>
      <c r="E77" s="8">
        <v>771.89300000000003</v>
      </c>
      <c r="F77" s="8">
        <v>6016.4930000000004</v>
      </c>
      <c r="G77" s="8">
        <v>1432.3920000000001</v>
      </c>
      <c r="H77" s="8">
        <v>1935.404</v>
      </c>
      <c r="I77" s="8">
        <v>1136.2049999999999</v>
      </c>
      <c r="J77" s="8">
        <v>1025.213</v>
      </c>
      <c r="K77" s="8">
        <v>1381.97</v>
      </c>
      <c r="L77" s="8">
        <v>6434.1929999999984</v>
      </c>
    </row>
    <row r="78" spans="1:12" x14ac:dyDescent="0.25">
      <c r="A78" s="19">
        <v>2010</v>
      </c>
      <c r="B78" s="20">
        <v>15400.993</v>
      </c>
      <c r="C78" s="20">
        <v>20414.039000000001</v>
      </c>
      <c r="D78" s="21">
        <v>35815.031999999999</v>
      </c>
      <c r="E78" s="20">
        <v>739.048</v>
      </c>
      <c r="F78" s="20">
        <v>5801.7290000000003</v>
      </c>
      <c r="G78" s="20">
        <v>1447.9760000000001</v>
      </c>
      <c r="H78" s="20">
        <v>1925.0260000000001</v>
      </c>
      <c r="I78" s="20">
        <v>1072.9290000000001</v>
      </c>
      <c r="J78" s="20">
        <v>988.68399999999997</v>
      </c>
      <c r="K78" s="20">
        <v>1505.819</v>
      </c>
      <c r="L78" s="20">
        <v>6932.8280000000013</v>
      </c>
    </row>
    <row r="79" spans="1:12" x14ac:dyDescent="0.25">
      <c r="A79" s="4">
        <v>2011</v>
      </c>
      <c r="B79" s="8">
        <v>15388.584000000001</v>
      </c>
      <c r="C79" s="8">
        <v>19706.188999999995</v>
      </c>
      <c r="D79" s="9">
        <v>35094.773000000001</v>
      </c>
      <c r="E79" s="8">
        <v>675.76499999999999</v>
      </c>
      <c r="F79" s="8">
        <v>5197.2809999999999</v>
      </c>
      <c r="G79" s="8">
        <v>1393.0609999999999</v>
      </c>
      <c r="H79" s="8">
        <v>1764.346</v>
      </c>
      <c r="I79" s="8">
        <v>1003.55</v>
      </c>
      <c r="J79" s="8">
        <v>846.43200000000002</v>
      </c>
      <c r="K79" s="8">
        <v>1491.423</v>
      </c>
      <c r="L79" s="8">
        <v>7334.3309999999947</v>
      </c>
    </row>
    <row r="80" spans="1:12" x14ac:dyDescent="0.25">
      <c r="A80" s="4">
        <v>2012</v>
      </c>
      <c r="B80" s="8">
        <v>15342.226000000001</v>
      </c>
      <c r="C80" s="8">
        <v>19046.7</v>
      </c>
      <c r="D80" s="9">
        <v>34388.925999999999</v>
      </c>
      <c r="E80" s="8">
        <v>617</v>
      </c>
      <c r="F80" s="8">
        <v>4616</v>
      </c>
      <c r="G80" s="8">
        <v>1317</v>
      </c>
      <c r="H80" s="8">
        <v>1607</v>
      </c>
      <c r="I80" s="8">
        <v>967</v>
      </c>
      <c r="J80" s="8">
        <v>726</v>
      </c>
      <c r="K80" s="8">
        <v>1524</v>
      </c>
      <c r="L80" s="8">
        <v>7673</v>
      </c>
    </row>
    <row r="81" spans="1:12" x14ac:dyDescent="0.25">
      <c r="A81" s="4">
        <v>2013</v>
      </c>
      <c r="B81" s="8">
        <v>15549.402</v>
      </c>
      <c r="C81" s="8">
        <v>19701.983</v>
      </c>
      <c r="D81" s="9">
        <v>35251.385000000002</v>
      </c>
      <c r="E81" s="8">
        <v>640.02599999999995</v>
      </c>
      <c r="F81" s="8">
        <v>4562.5259999999998</v>
      </c>
      <c r="G81" s="8">
        <v>1348.6030000000001</v>
      </c>
      <c r="H81" s="8">
        <v>1707.653</v>
      </c>
      <c r="I81" s="8">
        <v>977.04499999999996</v>
      </c>
      <c r="J81" s="8">
        <v>708.86300000000006</v>
      </c>
      <c r="K81" s="8">
        <v>1584.4480000000001</v>
      </c>
      <c r="L81" s="8">
        <f>C81-(SUM(E81:K81))</f>
        <v>8172.8190000000013</v>
      </c>
    </row>
    <row r="82" spans="1:12" x14ac:dyDescent="0.25">
      <c r="A82" s="4">
        <v>2014</v>
      </c>
      <c r="B82" s="8">
        <v>15693.627</v>
      </c>
      <c r="C82" s="8">
        <v>19871.86</v>
      </c>
      <c r="D82" s="9">
        <v>35565.487000000001</v>
      </c>
      <c r="E82" s="8">
        <v>622.43399999999997</v>
      </c>
      <c r="F82" s="8">
        <v>4383.241</v>
      </c>
      <c r="G82" s="8">
        <v>1336.27</v>
      </c>
      <c r="H82" s="8">
        <v>1735.819</v>
      </c>
      <c r="I82" s="8">
        <v>1009.837</v>
      </c>
      <c r="J82" s="8">
        <v>680.20899999999995</v>
      </c>
      <c r="K82" s="8">
        <v>1643.3389999999999</v>
      </c>
      <c r="L82" s="8">
        <f>C82-(SUM(E82:K82))</f>
        <v>8460.7110000000011</v>
      </c>
    </row>
    <row r="83" spans="1:12" x14ac:dyDescent="0.25">
      <c r="A83" s="4">
        <v>2015</v>
      </c>
      <c r="B83" s="8">
        <v>15762.137000000001</v>
      </c>
      <c r="C83" s="8">
        <v>19546.116999999998</v>
      </c>
      <c r="D83" s="9">
        <v>35308.254000000001</v>
      </c>
      <c r="E83" s="8">
        <v>563.45799999999997</v>
      </c>
      <c r="F83" s="8">
        <v>3843.3589999999999</v>
      </c>
      <c r="G83" s="8">
        <v>1253.183</v>
      </c>
      <c r="H83" s="8">
        <v>1707.81</v>
      </c>
      <c r="I83" s="8">
        <v>932.36900000000003</v>
      </c>
      <c r="J83" s="8">
        <v>583.25800000000004</v>
      </c>
      <c r="K83" s="8">
        <v>1738.0329999999999</v>
      </c>
      <c r="L83" s="8">
        <v>8924.6470000000008</v>
      </c>
    </row>
    <row r="84" spans="1:12" x14ac:dyDescent="0.25">
      <c r="A84" s="22">
        <v>2016</v>
      </c>
      <c r="B84" s="23">
        <v>15971.513999999999</v>
      </c>
      <c r="C84" s="23">
        <v>19259.775000000001</v>
      </c>
      <c r="D84" s="24">
        <v>35231.288999999997</v>
      </c>
      <c r="E84" s="23">
        <v>537.87300000000005</v>
      </c>
      <c r="F84" s="23">
        <v>3694.6419999999998</v>
      </c>
      <c r="G84" s="23">
        <v>1243.5709999999999</v>
      </c>
      <c r="H84" s="23">
        <v>1702.4839999999999</v>
      </c>
      <c r="I84" s="23">
        <v>915.93</v>
      </c>
      <c r="J84" s="23">
        <v>583.53300000000002</v>
      </c>
      <c r="K84" s="23">
        <v>1833.163</v>
      </c>
      <c r="L84" s="23">
        <v>8749</v>
      </c>
    </row>
  </sheetData>
  <phoneticPr fontId="1" type="noConversion"/>
  <pageMargins left="0.39370078740157483" right="0.39370078740157483" top="0.39370078740157483" bottom="0.39370078740157483" header="0.51181102362204722" footer="0.51181102362204722"/>
  <pageSetup paperSize="9" scale="81" orientation="landscape" horizontalDpi="1200" verticalDpi="1200" r:id="rId1"/>
  <headerFooter alignWithMargins="0"/>
  <rowBreaks count="1" manualBreakCount="1">
    <brk id="41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1934-2016</vt:lpstr>
      <vt:lpstr>'1934-2016'!Druckbereich</vt:lpstr>
      <vt:lpstr>'1934-2016'!Drucktitel</vt:lpstr>
    </vt:vector>
  </TitlesOfParts>
  <Company>4414 Füllinsdorf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Charbon Christian</dc:creator>
  <cp:lastModifiedBy>Sothy</cp:lastModifiedBy>
  <cp:lastPrinted>2013-01-17T14:08:37Z</cp:lastPrinted>
  <dcterms:created xsi:type="dcterms:W3CDTF">2003-03-16T12:10:18Z</dcterms:created>
  <dcterms:modified xsi:type="dcterms:W3CDTF">2020-09-14T16:40:30Z</dcterms:modified>
</cp:coreProperties>
</file>