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8DFA7355-96A7-4875-9B7E-8A445CCCA449}" xr6:coauthVersionLast="47" xr6:coauthVersionMax="47" xr10:uidLastSave="{00000000-0000-0000-0000-000000000000}"/>
  <bookViews>
    <workbookView xWindow="-38520" yWindow="-120" windowWidth="38640" windowHeight="21120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53" i="1" l="1"/>
  <c r="U53" i="2"/>
  <c r="K53" i="3"/>
  <c r="L53" i="4"/>
  <c r="Y52" i="1"/>
  <c r="U52" i="2"/>
  <c r="K52" i="3"/>
  <c r="L52" i="4"/>
  <c r="Y51" i="1"/>
  <c r="U51" i="2"/>
  <c r="K51" i="3"/>
  <c r="L51" i="4"/>
  <c r="Y50" i="1"/>
  <c r="U50" i="2"/>
  <c r="K50" i="3"/>
  <c r="L50" i="4"/>
  <c r="U49" i="2"/>
  <c r="Y48" i="1"/>
  <c r="U48" i="2"/>
  <c r="K48" i="3"/>
  <c r="L48" i="4"/>
  <c r="Y47" i="1"/>
  <c r="U47" i="2"/>
  <c r="K47" i="3"/>
  <c r="L47" i="4"/>
  <c r="L46" i="4"/>
  <c r="K46" i="3"/>
  <c r="U46" i="2"/>
  <c r="Y46" i="1"/>
  <c r="L44" i="4"/>
  <c r="K44" i="3"/>
  <c r="U44" i="2"/>
  <c r="Y44" i="1"/>
  <c r="L43" i="4"/>
  <c r="K43" i="3"/>
  <c r="U43" i="2"/>
  <c r="Y43" i="1"/>
  <c r="L40" i="4"/>
  <c r="K40" i="3"/>
  <c r="U40" i="2"/>
  <c r="L39" i="4"/>
  <c r="K39" i="3"/>
  <c r="K38" i="3"/>
  <c r="U39" i="2"/>
  <c r="Y38" i="1"/>
  <c r="U38" i="2"/>
  <c r="L38" i="4"/>
  <c r="L37" i="4"/>
  <c r="K37" i="3"/>
  <c r="U37" i="2"/>
  <c r="Y37" i="1"/>
  <c r="L35" i="4"/>
  <c r="K35" i="3"/>
  <c r="U35" i="2"/>
  <c r="Y35" i="1"/>
  <c r="L34" i="4"/>
  <c r="K34" i="3"/>
  <c r="U34" i="2"/>
  <c r="Y34" i="1"/>
  <c r="U33" i="2"/>
  <c r="L32" i="4"/>
  <c r="K32" i="3"/>
  <c r="U32" i="2"/>
  <c r="Y32" i="1"/>
  <c r="U29" i="2"/>
  <c r="U19" i="2"/>
  <c r="Y15" i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49" i="4"/>
  <c r="L45" i="4"/>
  <c r="L42" i="4"/>
  <c r="L41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49" i="3"/>
  <c r="K45" i="3"/>
  <c r="K42" i="3"/>
  <c r="K41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45" i="2"/>
  <c r="U42" i="2"/>
  <c r="U41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1" i="1"/>
  <c r="Y60" i="1"/>
  <c r="Y59" i="1"/>
  <c r="Y58" i="1"/>
  <c r="Y57" i="1"/>
  <c r="Y56" i="1"/>
  <c r="Y55" i="1"/>
  <c r="Y54" i="1"/>
  <c r="Y49" i="1"/>
  <c r="Y45" i="1"/>
  <c r="Y42" i="1"/>
  <c r="Y41" i="1"/>
  <c r="Y40" i="1"/>
  <c r="Y39" i="1"/>
  <c r="Y36" i="1"/>
  <c r="Y33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<sst xmlns="http://schemas.openxmlformats.org/spreadsheetml/2006/main" count="81" uniqueCount="39">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</sst>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sz val="10"/>
      <color rgb="FF374151"/>
      <name val="Calibri"/>
    </font>
    <font>
      <b/>
      <sz val="11"/>
      <color rgb="FF111827"/>
      <name val="Calibri"/>
    </font>
    <font>
      <b/>
      <sz val="11"/>
      <name val="Calibri"/>
    </font>
    <font>
      <i/>
      <sz val="10"/>
      <color rgb="FF6B728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1" fillId="2" borderId="0" xfId="0" applyFont="1" applyFill="1" applyAlignment="1">
      <alignment horizontal="center"/>
    </xf>
    <xf numFmtId="0" fontId="0" fillId="0" borderId="0" xfId="0"/>
    <xf numFmtId="0" fontId="2" fillId="3" borderId="0" xfId="0" applyFont="1" applyFill="1" applyAlignment="1">
      <alignment horizontal="left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</c:numCache>
            </c:num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43.383478260869566</c:v>
                </c:pt>
                <c:pt idx="14">
                  <c:v>43.470434782608699</c:v>
                </c:pt>
                <c:pt idx="15">
                  <c:v>43.436956521739127</c:v>
                </c:pt>
                <c:pt idx="16">
                  <c:v>43.426086956521736</c:v>
                </c:pt>
                <c:pt idx="17">
                  <c:v>43.393478260869564</c:v>
                </c:pt>
                <c:pt idx="18">
                  <c:v>43.382608695652173</c:v>
                </c:pt>
                <c:pt idx="19">
                  <c:v>43.382608695652173</c:v>
                </c:pt>
                <c:pt idx="20">
                  <c:v>43.371739130434783</c:v>
                </c:pt>
                <c:pt idx="21">
                  <c:v>43.387826086956522</c:v>
                </c:pt>
                <c:pt idx="22">
                  <c:v>43.344347826086953</c:v>
                </c:pt>
                <c:pt idx="23">
                  <c:v>43.344347826086953</c:v>
                </c:pt>
                <c:pt idx="24">
                  <c:v>43.344347826086953</c:v>
                </c:pt>
                <c:pt idx="25">
                  <c:v>43.387826086956522</c:v>
                </c:pt>
                <c:pt idx="26">
                  <c:v>43.366521739130434</c:v>
                </c:pt>
                <c:pt idx="27">
                  <c:v>43.366521739130434</c:v>
                </c:pt>
                <c:pt idx="28">
                  <c:v>43.41</c:v>
                </c:pt>
                <c:pt idx="29">
                  <c:v>43.41</c:v>
                </c:pt>
                <c:pt idx="30">
                  <c:v>43.41</c:v>
                </c:pt>
                <c:pt idx="31">
                  <c:v>43.40608695652174</c:v>
                </c:pt>
                <c:pt idx="32">
                  <c:v>43.40608695652174</c:v>
                </c:pt>
                <c:pt idx="33">
                  <c:v>43.40608695652174</c:v>
                </c:pt>
                <c:pt idx="34">
                  <c:v>43.40608695652174</c:v>
                </c:pt>
                <c:pt idx="35">
                  <c:v>43.40608695652174</c:v>
                </c:pt>
                <c:pt idx="36">
                  <c:v>43.44086956521739</c:v>
                </c:pt>
                <c:pt idx="37">
                  <c:v>43.44086956521739</c:v>
                </c:pt>
                <c:pt idx="38">
                  <c:v>43.44086956521739</c:v>
                </c:pt>
                <c:pt idx="39">
                  <c:v>43.44086956521739</c:v>
                </c:pt>
                <c:pt idx="40">
                  <c:v>43.44086956521739</c:v>
                </c:pt>
                <c:pt idx="41">
                  <c:v>43.44086956521739</c:v>
                </c:pt>
                <c:pt idx="42">
                  <c:v>43.44086956521739</c:v>
                </c:pt>
                <c:pt idx="43">
                  <c:v>43.44086956521739</c:v>
                </c:pt>
                <c:pt idx="44">
                  <c:v>43.651739130434784</c:v>
                </c:pt>
                <c:pt idx="45">
                  <c:v>43.651739130434784</c:v>
                </c:pt>
                <c:pt idx="46">
                  <c:v>43.651739130434784</c:v>
                </c:pt>
                <c:pt idx="47">
                  <c:v>43.651739130434784</c:v>
                </c:pt>
                <c:pt idx="48">
                  <c:v>43.651739130434784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3.7305263157894726</c:v>
                </c:pt>
                <c:pt idx="36">
                  <c:v>3.6863157894736838</c:v>
                </c:pt>
                <c:pt idx="37">
                  <c:v>3.6168421052631579</c:v>
                </c:pt>
                <c:pt idx="38">
                  <c:v>3.6168421052631579</c:v>
                </c:pt>
                <c:pt idx="39">
                  <c:v>3.6168421052631579</c:v>
                </c:pt>
                <c:pt idx="40">
                  <c:v>3.6905263157894739</c:v>
                </c:pt>
                <c:pt idx="41">
                  <c:v>3.6905263157894739</c:v>
                </c:pt>
                <c:pt idx="42">
                  <c:v>3.6905263157894739</c:v>
                </c:pt>
                <c:pt idx="43">
                  <c:v>3.6905263157894739</c:v>
                </c:pt>
                <c:pt idx="44">
                  <c:v>3.7042105263157894</c:v>
                </c:pt>
                <c:pt idx="45">
                  <c:v>3.7042105263157894</c:v>
                </c:pt>
                <c:pt idx="46">
                  <c:v>3.7042105263157894</c:v>
                </c:pt>
                <c:pt idx="47">
                  <c:v>3.7042105263157894</c:v>
                </c:pt>
                <c:pt idx="48">
                  <c:v>3.7042105263157894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2.8555555555555556</c:v>
                </c:pt>
                <c:pt idx="36">
                  <c:v>2.8611111111111112</c:v>
                </c:pt>
                <c:pt idx="37">
                  <c:v>2.8611111111111112</c:v>
                </c:pt>
                <c:pt idx="38">
                  <c:v>2.8611111111111112</c:v>
                </c:pt>
                <c:pt idx="39">
                  <c:v>2.8611111111111112</c:v>
                </c:pt>
                <c:pt idx="40">
                  <c:v>2.8944444444444444</c:v>
                </c:pt>
                <c:pt idx="41">
                  <c:v>2.8944444444444444</c:v>
                </c:pt>
                <c:pt idx="42">
                  <c:v>2.8944444444444444</c:v>
                </c:pt>
                <c:pt idx="43">
                  <c:v>2.8944444444444444</c:v>
                </c:pt>
                <c:pt idx="44">
                  <c:v>2.9022222222222225</c:v>
                </c:pt>
                <c:pt idx="45">
                  <c:v>2.9022222222222225</c:v>
                </c:pt>
                <c:pt idx="46">
                  <c:v>2.9022222222222225</c:v>
                </c:pt>
                <c:pt idx="47">
                  <c:v>2.9022222222222225</c:v>
                </c:pt>
                <c:pt idx="48">
                  <c:v>2.9037500000000001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3.399</c:v>
                </c:pt>
                <c:pt idx="36">
                  <c:v>3.4189999999999996</c:v>
                </c:pt>
                <c:pt idx="37">
                  <c:v>3.4189999999999996</c:v>
                </c:pt>
                <c:pt idx="38">
                  <c:v>3.4189999999999996</c:v>
                </c:pt>
                <c:pt idx="39">
                  <c:v>3.4189999999999996</c:v>
                </c:pt>
                <c:pt idx="40">
                  <c:v>3.4189999999999996</c:v>
                </c:pt>
                <c:pt idx="41">
                  <c:v>3.4189999999999996</c:v>
                </c:pt>
                <c:pt idx="42">
                  <c:v>3.4189999999999996</c:v>
                </c:pt>
                <c:pt idx="43">
                  <c:v>3.4189999999999996</c:v>
                </c:pt>
                <c:pt idx="44">
                  <c:v>3.4219999999999997</c:v>
                </c:pt>
                <c:pt idx="45">
                  <c:v>3.4219999999999997</c:v>
                </c:pt>
                <c:pt idx="46">
                  <c:v>3.4219999999999997</c:v>
                </c:pt>
                <c:pt idx="47">
                  <c:v>3.4219999999999997</c:v>
                </c:pt>
                <c:pt idx="48">
                  <c:v>3.4219999999999997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tabSelected="1" zoomScale="70" zoomScaleNormal="70" workbookViewId="0">
      <pane xSplit="1" ySplit="4" topLeftCell="B8" activePane="bottomRight" state="frozen"/>
      <selection pane="topRight"/>
      <selection pane="bottomLeft"/>
      <selection pane="bottomRight" activeCell="G65" sqref="G65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6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 t="shared" ref="Y5:Y68" si="0"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 t="shared" si="0"/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 t="shared" si="0"/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 t="shared" si="0"/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 t="shared" si="0"/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 t="shared" si="0"/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 t="shared" si="0"/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 t="shared" si="0"/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 t="shared" si="0"/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 t="shared" si="0"/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 t="shared" si="0"/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 t="shared" si="0"/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 t="shared" si="0"/>
        <v>43.383478260869566</v>
      </c>
    </row>
    <row r="18" spans="1:25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43</v>
      </c>
      <c r="U18" s="3">
        <v>43.5</v>
      </c>
      <c r="V18" s="3">
        <v>42</v>
      </c>
      <c r="W18" s="3">
        <v>47</v>
      </c>
      <c r="X18" s="3">
        <v>45.25</v>
      </c>
      <c r="Y18" s="4">
        <f t="shared" si="0"/>
        <v>43.383478260869566</v>
      </c>
    </row>
    <row r="19" spans="1:25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43.5</v>
      </c>
      <c r="U19" s="3">
        <v>45</v>
      </c>
      <c r="V19" s="3">
        <v>42</v>
      </c>
      <c r="W19" s="3">
        <v>47</v>
      </c>
      <c r="X19" s="3">
        <v>45.25</v>
      </c>
      <c r="Y19" s="4">
        <f t="shared" si="0"/>
        <v>43.470434782608699</v>
      </c>
    </row>
    <row r="20" spans="1:25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43.5</v>
      </c>
      <c r="U20" s="3">
        <v>44</v>
      </c>
      <c r="V20" s="3">
        <v>42</v>
      </c>
      <c r="W20" s="3">
        <v>47</v>
      </c>
      <c r="X20" s="3">
        <v>45.25</v>
      </c>
      <c r="Y20" s="4">
        <f t="shared" si="0"/>
        <v>43.436956521739127</v>
      </c>
    </row>
    <row r="21" spans="1:25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43.5</v>
      </c>
      <c r="U21" s="3">
        <v>43.75</v>
      </c>
      <c r="V21" s="3">
        <v>42</v>
      </c>
      <c r="W21" s="3">
        <v>47</v>
      </c>
      <c r="X21" s="3">
        <v>45.25</v>
      </c>
      <c r="Y21" s="4">
        <f t="shared" si="0"/>
        <v>43.426086956521736</v>
      </c>
    </row>
    <row r="22" spans="1:25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43.5</v>
      </c>
      <c r="U22" s="3">
        <v>43.25</v>
      </c>
      <c r="V22" s="3">
        <v>42</v>
      </c>
      <c r="W22" s="3">
        <v>47</v>
      </c>
      <c r="X22" s="3">
        <v>45.25</v>
      </c>
      <c r="Y22" s="4">
        <f t="shared" si="0"/>
        <v>43.393478260869564</v>
      </c>
    </row>
    <row r="23" spans="1:25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43.5</v>
      </c>
      <c r="U23" s="3">
        <v>43</v>
      </c>
      <c r="V23" s="3">
        <v>42</v>
      </c>
      <c r="W23" s="3">
        <v>47</v>
      </c>
      <c r="X23" s="3">
        <v>45.25</v>
      </c>
      <c r="Y23" s="4">
        <f t="shared" si="0"/>
        <v>43.382608695652173</v>
      </c>
    </row>
    <row r="24" spans="1:25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43.5</v>
      </c>
      <c r="U24" s="3">
        <v>43</v>
      </c>
      <c r="V24" s="3">
        <v>42</v>
      </c>
      <c r="W24" s="3">
        <v>47</v>
      </c>
      <c r="X24" s="3">
        <v>45.25</v>
      </c>
      <c r="Y24" s="4">
        <f t="shared" si="0"/>
        <v>43.382608695652173</v>
      </c>
    </row>
    <row r="25" spans="1:25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43.5</v>
      </c>
      <c r="U25" s="3">
        <v>43</v>
      </c>
      <c r="V25" s="3">
        <v>42</v>
      </c>
      <c r="W25" s="3">
        <v>47</v>
      </c>
      <c r="X25" s="3">
        <v>45.25</v>
      </c>
      <c r="Y25" s="4">
        <f t="shared" si="0"/>
        <v>43.371739130434783</v>
      </c>
    </row>
    <row r="26" spans="1:25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43.5</v>
      </c>
      <c r="U26" s="3">
        <v>43.5</v>
      </c>
      <c r="V26" s="3">
        <v>42</v>
      </c>
      <c r="W26" s="3">
        <v>47</v>
      </c>
      <c r="X26" s="3">
        <v>45.25</v>
      </c>
      <c r="Y26" s="4">
        <f t="shared" si="0"/>
        <v>43.387826086956522</v>
      </c>
    </row>
    <row r="27" spans="1:25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43.5</v>
      </c>
      <c r="U27" s="3">
        <v>43.5</v>
      </c>
      <c r="V27" s="3">
        <v>42</v>
      </c>
      <c r="W27" s="3">
        <v>47</v>
      </c>
      <c r="X27" s="3">
        <v>45.25</v>
      </c>
      <c r="Y27" s="4">
        <f t="shared" si="0"/>
        <v>43.344347826086953</v>
      </c>
    </row>
    <row r="28" spans="1:25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43.5</v>
      </c>
      <c r="U28" s="3">
        <v>43.5</v>
      </c>
      <c r="V28" s="3">
        <v>42</v>
      </c>
      <c r="W28" s="3">
        <v>47</v>
      </c>
      <c r="X28" s="3">
        <v>45.25</v>
      </c>
      <c r="Y28" s="4">
        <f t="shared" si="0"/>
        <v>43.344347826086953</v>
      </c>
    </row>
    <row r="29" spans="1:25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43.5</v>
      </c>
      <c r="U29" s="3">
        <v>43.5</v>
      </c>
      <c r="V29" s="3">
        <v>42</v>
      </c>
      <c r="W29" s="3">
        <v>47</v>
      </c>
      <c r="X29" s="3">
        <v>45.25</v>
      </c>
      <c r="Y29" s="4">
        <f t="shared" si="0"/>
        <v>43.344347826086953</v>
      </c>
    </row>
    <row r="30" spans="1:25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43.5</v>
      </c>
      <c r="U30" s="3">
        <v>44.5</v>
      </c>
      <c r="V30" s="3">
        <v>42</v>
      </c>
      <c r="W30" s="3">
        <v>47</v>
      </c>
      <c r="X30" s="3">
        <v>45.25</v>
      </c>
      <c r="Y30" s="4">
        <f t="shared" si="0"/>
        <v>43.387826086956522</v>
      </c>
    </row>
    <row r="31" spans="1:25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43.5</v>
      </c>
      <c r="U31" s="3">
        <v>44.5</v>
      </c>
      <c r="V31" s="3">
        <v>42</v>
      </c>
      <c r="W31" s="3">
        <v>47</v>
      </c>
      <c r="X31" s="3">
        <v>45.25</v>
      </c>
      <c r="Y31" s="4">
        <f t="shared" si="0"/>
        <v>43.366521739130434</v>
      </c>
    </row>
    <row r="32" spans="1:25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43.5</v>
      </c>
      <c r="U32" s="3">
        <v>44.5</v>
      </c>
      <c r="V32" s="3">
        <v>42</v>
      </c>
      <c r="W32" s="3">
        <v>47</v>
      </c>
      <c r="X32" s="3">
        <v>45.25</v>
      </c>
      <c r="Y32" s="4">
        <f t="shared" si="0"/>
        <v>43.366521739130434</v>
      </c>
    </row>
    <row r="33" spans="1:25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43.5</v>
      </c>
      <c r="U33" s="3">
        <v>45</v>
      </c>
      <c r="V33" s="3">
        <v>42</v>
      </c>
      <c r="W33" s="3">
        <v>47</v>
      </c>
      <c r="X33" s="3">
        <v>45.25</v>
      </c>
      <c r="Y33" s="4">
        <f t="shared" si="0"/>
        <v>43.41</v>
      </c>
    </row>
    <row r="34" spans="1:25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43.5</v>
      </c>
      <c r="U34" s="3">
        <v>45</v>
      </c>
      <c r="V34" s="3">
        <v>42</v>
      </c>
      <c r="W34" s="3">
        <v>47</v>
      </c>
      <c r="X34" s="3">
        <v>45.25</v>
      </c>
      <c r="Y34" s="4">
        <f t="shared" si="0"/>
        <v>43.41</v>
      </c>
    </row>
    <row r="35" spans="1:25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43.5</v>
      </c>
      <c r="U35" s="3">
        <v>45</v>
      </c>
      <c r="V35" s="3">
        <v>42</v>
      </c>
      <c r="W35" s="3">
        <v>47</v>
      </c>
      <c r="X35" s="3">
        <v>45.25</v>
      </c>
      <c r="Y35" s="4">
        <f t="shared" si="0"/>
        <v>43.41</v>
      </c>
    </row>
    <row r="36" spans="1:25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43.5</v>
      </c>
      <c r="U36" s="3">
        <v>44.5</v>
      </c>
      <c r="V36" s="3">
        <v>42</v>
      </c>
      <c r="W36" s="3">
        <v>47</v>
      </c>
      <c r="X36" s="3">
        <v>45.25</v>
      </c>
      <c r="Y36" s="4">
        <f t="shared" si="0"/>
        <v>43.40608695652174</v>
      </c>
    </row>
    <row r="37" spans="1:25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43.5</v>
      </c>
      <c r="U37" s="3">
        <v>44.5</v>
      </c>
      <c r="V37" s="3">
        <v>42</v>
      </c>
      <c r="W37" s="3">
        <v>47</v>
      </c>
      <c r="X37" s="3">
        <v>45.25</v>
      </c>
      <c r="Y37" s="4">
        <f t="shared" si="0"/>
        <v>43.40608695652174</v>
      </c>
    </row>
    <row r="38" spans="1:25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43.5</v>
      </c>
      <c r="U38" s="3">
        <v>44.5</v>
      </c>
      <c r="V38" s="3">
        <v>42</v>
      </c>
      <c r="W38" s="3">
        <v>47</v>
      </c>
      <c r="X38" s="3">
        <v>45.25</v>
      </c>
      <c r="Y38" s="4">
        <f t="shared" si="0"/>
        <v>43.40608695652174</v>
      </c>
    </row>
    <row r="39" spans="1:25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43.5</v>
      </c>
      <c r="U39" s="3">
        <v>44.5</v>
      </c>
      <c r="V39" s="3">
        <v>42</v>
      </c>
      <c r="W39" s="3">
        <v>47</v>
      </c>
      <c r="X39" s="3">
        <v>45.25</v>
      </c>
      <c r="Y39" s="4">
        <f t="shared" si="0"/>
        <v>43.40608695652174</v>
      </c>
    </row>
    <row r="40" spans="1:25" x14ac:dyDescent="0.25">
      <c r="A40" s="2">
        <v>46181</v>
      </c>
      <c r="B40" s="3">
        <v>42.5</v>
      </c>
      <c r="C40" s="3">
        <v>46</v>
      </c>
      <c r="D40" s="3">
        <v>45</v>
      </c>
      <c r="E40" s="3">
        <v>45</v>
      </c>
      <c r="F40" s="3">
        <v>43.5</v>
      </c>
      <c r="G40" s="3">
        <v>41</v>
      </c>
      <c r="H40" s="3">
        <v>46</v>
      </c>
      <c r="I40" s="3">
        <v>41.5</v>
      </c>
      <c r="J40" s="3">
        <v>43</v>
      </c>
      <c r="K40" s="3">
        <v>41</v>
      </c>
      <c r="L40" s="3">
        <v>36</v>
      </c>
      <c r="M40" s="3">
        <v>44</v>
      </c>
      <c r="N40" s="3">
        <v>45</v>
      </c>
      <c r="O40" s="3">
        <v>42.59</v>
      </c>
      <c r="P40" s="3">
        <v>39</v>
      </c>
      <c r="Q40" s="3">
        <v>45</v>
      </c>
      <c r="R40" s="3">
        <v>45</v>
      </c>
      <c r="S40" s="3">
        <v>45</v>
      </c>
      <c r="T40" s="3">
        <v>43.5</v>
      </c>
      <c r="U40" s="3">
        <v>44.5</v>
      </c>
      <c r="V40" s="3">
        <v>42</v>
      </c>
      <c r="W40" s="3">
        <v>47</v>
      </c>
      <c r="X40" s="3">
        <v>45.25</v>
      </c>
      <c r="Y40" s="4">
        <f t="shared" si="0"/>
        <v>43.40608695652174</v>
      </c>
    </row>
    <row r="41" spans="1:25" x14ac:dyDescent="0.25">
      <c r="A41" s="2">
        <v>46182</v>
      </c>
      <c r="B41" s="3">
        <v>42.5</v>
      </c>
      <c r="C41" s="3">
        <v>46</v>
      </c>
      <c r="D41" s="3">
        <v>46</v>
      </c>
      <c r="E41" s="3">
        <v>45</v>
      </c>
      <c r="F41" s="3">
        <v>43.5</v>
      </c>
      <c r="G41" s="3">
        <v>41</v>
      </c>
      <c r="H41" s="3">
        <v>46</v>
      </c>
      <c r="I41" s="3">
        <v>41.5</v>
      </c>
      <c r="J41" s="3">
        <v>43</v>
      </c>
      <c r="K41" s="3">
        <v>41</v>
      </c>
      <c r="L41" s="3">
        <v>36</v>
      </c>
      <c r="M41" s="3">
        <v>44</v>
      </c>
      <c r="N41" s="3">
        <v>45</v>
      </c>
      <c r="O41" s="3">
        <v>42.39</v>
      </c>
      <c r="P41" s="3">
        <v>39</v>
      </c>
      <c r="Q41" s="3">
        <v>45</v>
      </c>
      <c r="R41" s="3">
        <v>45</v>
      </c>
      <c r="S41" s="3">
        <v>45</v>
      </c>
      <c r="T41" s="3">
        <v>43.5</v>
      </c>
      <c r="U41" s="3">
        <v>44.5</v>
      </c>
      <c r="V41" s="3">
        <v>42</v>
      </c>
      <c r="W41" s="3">
        <v>47</v>
      </c>
      <c r="X41" s="3">
        <v>45.25</v>
      </c>
      <c r="Y41" s="4">
        <f t="shared" si="0"/>
        <v>43.44086956521739</v>
      </c>
    </row>
    <row r="42" spans="1:25" x14ac:dyDescent="0.25">
      <c r="A42" s="2">
        <v>46183</v>
      </c>
      <c r="B42" s="3">
        <v>42.5</v>
      </c>
      <c r="C42" s="3">
        <v>46</v>
      </c>
      <c r="D42" s="3">
        <v>46</v>
      </c>
      <c r="E42" s="3">
        <v>45</v>
      </c>
      <c r="F42" s="3">
        <v>43.5</v>
      </c>
      <c r="G42" s="3">
        <v>41</v>
      </c>
      <c r="H42" s="3">
        <v>46</v>
      </c>
      <c r="I42" s="3">
        <v>41.5</v>
      </c>
      <c r="J42" s="3">
        <v>43</v>
      </c>
      <c r="K42" s="3">
        <v>41</v>
      </c>
      <c r="L42" s="3">
        <v>36</v>
      </c>
      <c r="M42" s="3">
        <v>44</v>
      </c>
      <c r="N42" s="3">
        <v>45</v>
      </c>
      <c r="O42" s="3">
        <v>42.39</v>
      </c>
      <c r="P42" s="3">
        <v>39</v>
      </c>
      <c r="Q42" s="3">
        <v>45</v>
      </c>
      <c r="R42" s="3">
        <v>45</v>
      </c>
      <c r="S42" s="3">
        <v>45</v>
      </c>
      <c r="T42" s="3">
        <v>43.5</v>
      </c>
      <c r="U42" s="3">
        <v>44.5</v>
      </c>
      <c r="V42" s="3">
        <v>42</v>
      </c>
      <c r="W42" s="3">
        <v>47</v>
      </c>
      <c r="X42" s="3">
        <v>45.25</v>
      </c>
      <c r="Y42" s="4">
        <f t="shared" si="0"/>
        <v>43.44086956521739</v>
      </c>
    </row>
    <row r="43" spans="1:25" x14ac:dyDescent="0.25">
      <c r="A43" s="2">
        <v>46184</v>
      </c>
      <c r="B43" s="3">
        <v>42.5</v>
      </c>
      <c r="C43" s="3">
        <v>46</v>
      </c>
      <c r="D43" s="3">
        <v>46</v>
      </c>
      <c r="E43" s="3">
        <v>45</v>
      </c>
      <c r="F43" s="3">
        <v>43.5</v>
      </c>
      <c r="G43" s="3">
        <v>41</v>
      </c>
      <c r="H43" s="3">
        <v>46</v>
      </c>
      <c r="I43" s="3">
        <v>41.5</v>
      </c>
      <c r="J43" s="3">
        <v>43</v>
      </c>
      <c r="K43" s="3">
        <v>41</v>
      </c>
      <c r="L43" s="3">
        <v>36</v>
      </c>
      <c r="M43" s="3">
        <v>44</v>
      </c>
      <c r="N43" s="3">
        <v>45</v>
      </c>
      <c r="O43" s="3">
        <v>42.39</v>
      </c>
      <c r="P43" s="3">
        <v>39</v>
      </c>
      <c r="Q43" s="3">
        <v>45</v>
      </c>
      <c r="R43" s="3">
        <v>45</v>
      </c>
      <c r="S43" s="3">
        <v>45</v>
      </c>
      <c r="T43" s="3">
        <v>43.5</v>
      </c>
      <c r="U43" s="3">
        <v>44.5</v>
      </c>
      <c r="V43" s="3">
        <v>42</v>
      </c>
      <c r="W43" s="3">
        <v>47</v>
      </c>
      <c r="X43" s="3">
        <v>45.25</v>
      </c>
      <c r="Y43" s="4">
        <f t="shared" ref="Y43" si="1">IF(COUNTA(B43:X43)=0,"",AVERAGE(B43:X43))</f>
        <v>43.44086956521739</v>
      </c>
    </row>
    <row r="44" spans="1:25" x14ac:dyDescent="0.25">
      <c r="A44" s="2">
        <v>46185</v>
      </c>
      <c r="B44" s="3">
        <v>42.5</v>
      </c>
      <c r="C44" s="3">
        <v>46</v>
      </c>
      <c r="D44" s="3">
        <v>46</v>
      </c>
      <c r="E44" s="3">
        <v>45</v>
      </c>
      <c r="F44" s="3">
        <v>43.5</v>
      </c>
      <c r="G44" s="3">
        <v>41</v>
      </c>
      <c r="H44" s="3">
        <v>46</v>
      </c>
      <c r="I44" s="3">
        <v>41.5</v>
      </c>
      <c r="J44" s="3">
        <v>43</v>
      </c>
      <c r="K44" s="3">
        <v>41</v>
      </c>
      <c r="L44" s="3">
        <v>36</v>
      </c>
      <c r="M44" s="3">
        <v>44</v>
      </c>
      <c r="N44" s="3">
        <v>45</v>
      </c>
      <c r="O44" s="3">
        <v>42.39</v>
      </c>
      <c r="P44" s="3">
        <v>39</v>
      </c>
      <c r="Q44" s="3">
        <v>45</v>
      </c>
      <c r="R44" s="3">
        <v>45</v>
      </c>
      <c r="S44" s="3">
        <v>45</v>
      </c>
      <c r="T44" s="3">
        <v>43.5</v>
      </c>
      <c r="U44" s="3">
        <v>44.5</v>
      </c>
      <c r="V44" s="3">
        <v>42</v>
      </c>
      <c r="W44" s="3">
        <v>47</v>
      </c>
      <c r="X44" s="3">
        <v>45.25</v>
      </c>
      <c r="Y44" s="4">
        <f t="shared" ref="Y44" si="2">IF(COUNTA(B44:X44)=0,"",AVERAGE(B44:X44))</f>
        <v>43.44086956521739</v>
      </c>
    </row>
    <row r="45" spans="1:25" x14ac:dyDescent="0.25">
      <c r="A45" s="2">
        <v>46188</v>
      </c>
      <c r="B45" s="3">
        <v>42.5</v>
      </c>
      <c r="C45" s="3">
        <v>46</v>
      </c>
      <c r="D45" s="3">
        <v>46</v>
      </c>
      <c r="E45" s="3">
        <v>45</v>
      </c>
      <c r="F45" s="3">
        <v>43.5</v>
      </c>
      <c r="G45" s="3">
        <v>41</v>
      </c>
      <c r="H45" s="3">
        <v>46</v>
      </c>
      <c r="I45" s="3">
        <v>41.5</v>
      </c>
      <c r="J45" s="3">
        <v>43</v>
      </c>
      <c r="K45" s="3">
        <v>41</v>
      </c>
      <c r="L45" s="3">
        <v>36</v>
      </c>
      <c r="M45" s="3">
        <v>44</v>
      </c>
      <c r="N45" s="3">
        <v>45</v>
      </c>
      <c r="O45" s="3">
        <v>42.39</v>
      </c>
      <c r="P45" s="3">
        <v>39</v>
      </c>
      <c r="Q45" s="3">
        <v>45</v>
      </c>
      <c r="R45" s="3">
        <v>45</v>
      </c>
      <c r="S45" s="3">
        <v>45</v>
      </c>
      <c r="T45" s="3">
        <v>43.5</v>
      </c>
      <c r="U45" s="3">
        <v>44.5</v>
      </c>
      <c r="V45" s="3">
        <v>42</v>
      </c>
      <c r="W45" s="3">
        <v>47</v>
      </c>
      <c r="X45" s="3">
        <v>45.25</v>
      </c>
      <c r="Y45" s="4">
        <f t="shared" si="0"/>
        <v>43.44086956521739</v>
      </c>
    </row>
    <row r="46" spans="1:25" x14ac:dyDescent="0.25">
      <c r="A46" s="2">
        <v>46189</v>
      </c>
      <c r="B46" s="3">
        <v>42.5</v>
      </c>
      <c r="C46" s="3">
        <v>46</v>
      </c>
      <c r="D46" s="3">
        <v>46</v>
      </c>
      <c r="E46" s="3">
        <v>45</v>
      </c>
      <c r="F46" s="3">
        <v>43.5</v>
      </c>
      <c r="G46" s="3">
        <v>41</v>
      </c>
      <c r="H46" s="3">
        <v>46</v>
      </c>
      <c r="I46" s="3">
        <v>41.5</v>
      </c>
      <c r="J46" s="3">
        <v>43</v>
      </c>
      <c r="K46" s="3">
        <v>41</v>
      </c>
      <c r="L46" s="3">
        <v>36</v>
      </c>
      <c r="M46" s="3">
        <v>44</v>
      </c>
      <c r="N46" s="3">
        <v>45</v>
      </c>
      <c r="O46" s="3">
        <v>42.39</v>
      </c>
      <c r="P46" s="3">
        <v>39</v>
      </c>
      <c r="Q46" s="3">
        <v>45</v>
      </c>
      <c r="R46" s="3">
        <v>45</v>
      </c>
      <c r="S46" s="3">
        <v>45</v>
      </c>
      <c r="T46" s="3">
        <v>43.5</v>
      </c>
      <c r="U46" s="3">
        <v>44.5</v>
      </c>
      <c r="V46" s="3">
        <v>42</v>
      </c>
      <c r="W46" s="3">
        <v>47</v>
      </c>
      <c r="X46" s="3">
        <v>45.25</v>
      </c>
      <c r="Y46" s="4">
        <f t="shared" ref="Y46" si="3">IF(COUNTA(B46:X46)=0,"",AVERAGE(B46:X46))</f>
        <v>43.44086956521739</v>
      </c>
    </row>
    <row r="47" spans="1:25" x14ac:dyDescent="0.25">
      <c r="A47" s="2">
        <v>46190</v>
      </c>
      <c r="B47" s="3">
        <v>42.5</v>
      </c>
      <c r="C47" s="3">
        <v>46</v>
      </c>
      <c r="D47" s="3">
        <v>46</v>
      </c>
      <c r="E47" s="3">
        <v>45</v>
      </c>
      <c r="F47" s="3">
        <v>43.5</v>
      </c>
      <c r="G47" s="3">
        <v>41</v>
      </c>
      <c r="H47" s="3">
        <v>46</v>
      </c>
      <c r="I47" s="3">
        <v>41.5</v>
      </c>
      <c r="J47" s="3">
        <v>43</v>
      </c>
      <c r="K47" s="3">
        <v>41</v>
      </c>
      <c r="L47" s="3">
        <v>36</v>
      </c>
      <c r="M47" s="3">
        <v>44</v>
      </c>
      <c r="N47" s="3">
        <v>45</v>
      </c>
      <c r="O47" s="3">
        <v>42.39</v>
      </c>
      <c r="P47" s="3">
        <v>39</v>
      </c>
      <c r="Q47" s="3">
        <v>45</v>
      </c>
      <c r="R47" s="3">
        <v>45</v>
      </c>
      <c r="S47" s="3">
        <v>45</v>
      </c>
      <c r="T47" s="3">
        <v>43.5</v>
      </c>
      <c r="U47" s="3">
        <v>44.5</v>
      </c>
      <c r="V47" s="3">
        <v>42</v>
      </c>
      <c r="W47" s="3">
        <v>47</v>
      </c>
      <c r="X47" s="3">
        <v>45.25</v>
      </c>
      <c r="Y47" s="4">
        <f t="shared" ref="Y47" si="4">IF(COUNTA(B47:X47)=0,"",AVERAGE(B47:X47))</f>
        <v>43.44086956521739</v>
      </c>
    </row>
    <row r="48" spans="1:25" x14ac:dyDescent="0.25">
      <c r="A48" s="2">
        <v>46191</v>
      </c>
      <c r="B48" s="3">
        <v>42.5</v>
      </c>
      <c r="C48" s="3">
        <v>46</v>
      </c>
      <c r="D48" s="3">
        <v>46</v>
      </c>
      <c r="E48" s="3">
        <v>45</v>
      </c>
      <c r="F48" s="3">
        <v>43.5</v>
      </c>
      <c r="G48" s="3">
        <v>41</v>
      </c>
      <c r="H48" s="3">
        <v>46</v>
      </c>
      <c r="I48" s="3">
        <v>41.5</v>
      </c>
      <c r="J48" s="3">
        <v>43</v>
      </c>
      <c r="K48" s="3">
        <v>41</v>
      </c>
      <c r="L48" s="3">
        <v>36</v>
      </c>
      <c r="M48" s="3">
        <v>44</v>
      </c>
      <c r="N48" s="3">
        <v>45</v>
      </c>
      <c r="O48" s="3">
        <v>42.39</v>
      </c>
      <c r="P48" s="3">
        <v>39</v>
      </c>
      <c r="Q48" s="3">
        <v>45</v>
      </c>
      <c r="R48" s="3">
        <v>45</v>
      </c>
      <c r="S48" s="3">
        <v>45</v>
      </c>
      <c r="T48" s="3">
        <v>43.5</v>
      </c>
      <c r="U48" s="3">
        <v>44.5</v>
      </c>
      <c r="V48" s="3">
        <v>42</v>
      </c>
      <c r="W48" s="3">
        <v>47</v>
      </c>
      <c r="X48" s="3">
        <v>45.25</v>
      </c>
      <c r="Y48" s="4">
        <f t="shared" ref="Y48" si="5">IF(COUNTA(B48:X48)=0,"",AVERAGE(B48:X48))</f>
        <v>43.44086956521739</v>
      </c>
    </row>
    <row r="49" spans="1:25" x14ac:dyDescent="0.25">
      <c r="A49" s="2">
        <v>46192</v>
      </c>
      <c r="B49" s="3">
        <v>42.5</v>
      </c>
      <c r="C49" s="3">
        <v>46</v>
      </c>
      <c r="D49" s="3">
        <v>46</v>
      </c>
      <c r="E49" s="3">
        <v>46</v>
      </c>
      <c r="F49" s="3">
        <v>44</v>
      </c>
      <c r="G49" s="3">
        <v>41</v>
      </c>
      <c r="H49" s="3">
        <v>46</v>
      </c>
      <c r="I49" s="3">
        <v>41.5</v>
      </c>
      <c r="J49" s="3">
        <v>44</v>
      </c>
      <c r="K49" s="3">
        <v>41</v>
      </c>
      <c r="L49" s="3">
        <v>36</v>
      </c>
      <c r="M49" s="3">
        <v>44</v>
      </c>
      <c r="N49" s="3">
        <v>45</v>
      </c>
      <c r="O49" s="3">
        <v>41.99</v>
      </c>
      <c r="P49" s="3">
        <v>41</v>
      </c>
      <c r="Q49" s="3">
        <v>45</v>
      </c>
      <c r="R49" s="3">
        <v>45</v>
      </c>
      <c r="S49" s="3">
        <v>46</v>
      </c>
      <c r="T49" s="3">
        <v>43.5</v>
      </c>
      <c r="U49" s="3">
        <v>44.25</v>
      </c>
      <c r="V49" s="3">
        <v>42</v>
      </c>
      <c r="W49" s="3">
        <v>47</v>
      </c>
      <c r="X49" s="3">
        <v>45.25</v>
      </c>
      <c r="Y49" s="4">
        <f t="shared" si="0"/>
        <v>43.651739130434784</v>
      </c>
    </row>
    <row r="50" spans="1:25" x14ac:dyDescent="0.25">
      <c r="A50" s="2">
        <v>46195</v>
      </c>
      <c r="B50" s="3">
        <v>42.5</v>
      </c>
      <c r="C50" s="3">
        <v>46</v>
      </c>
      <c r="D50" s="3">
        <v>46</v>
      </c>
      <c r="E50" s="3">
        <v>46</v>
      </c>
      <c r="F50" s="3">
        <v>44</v>
      </c>
      <c r="G50" s="3">
        <v>41</v>
      </c>
      <c r="H50" s="3">
        <v>46</v>
      </c>
      <c r="I50" s="3">
        <v>41.5</v>
      </c>
      <c r="J50" s="3">
        <v>44</v>
      </c>
      <c r="K50" s="3">
        <v>41</v>
      </c>
      <c r="L50" s="3">
        <v>36</v>
      </c>
      <c r="M50" s="3">
        <v>44</v>
      </c>
      <c r="N50" s="3">
        <v>45</v>
      </c>
      <c r="O50" s="3">
        <v>41.99</v>
      </c>
      <c r="P50" s="3">
        <v>41</v>
      </c>
      <c r="Q50" s="3">
        <v>45</v>
      </c>
      <c r="R50" s="3">
        <v>45</v>
      </c>
      <c r="S50" s="3">
        <v>46</v>
      </c>
      <c r="T50" s="3">
        <v>43.5</v>
      </c>
      <c r="U50" s="3">
        <v>44.25</v>
      </c>
      <c r="V50" s="3">
        <v>42</v>
      </c>
      <c r="W50" s="3">
        <v>47</v>
      </c>
      <c r="X50" s="3">
        <v>45.25</v>
      </c>
      <c r="Y50" s="4">
        <f t="shared" ref="Y50" si="6">IF(COUNTA(B50:X50)=0,"",AVERAGE(B50:X50))</f>
        <v>43.651739130434784</v>
      </c>
    </row>
    <row r="51" spans="1:25" x14ac:dyDescent="0.25">
      <c r="A51" s="2">
        <v>46196</v>
      </c>
      <c r="B51" s="3">
        <v>42.5</v>
      </c>
      <c r="C51" s="3">
        <v>46</v>
      </c>
      <c r="D51" s="3">
        <v>46</v>
      </c>
      <c r="E51" s="3">
        <v>46</v>
      </c>
      <c r="F51" s="3">
        <v>44</v>
      </c>
      <c r="G51" s="3">
        <v>41</v>
      </c>
      <c r="H51" s="3">
        <v>46</v>
      </c>
      <c r="I51" s="3">
        <v>41.5</v>
      </c>
      <c r="J51" s="3">
        <v>44</v>
      </c>
      <c r="K51" s="3">
        <v>41</v>
      </c>
      <c r="L51" s="3">
        <v>36</v>
      </c>
      <c r="M51" s="3">
        <v>44</v>
      </c>
      <c r="N51" s="3">
        <v>45</v>
      </c>
      <c r="O51" s="3">
        <v>41.99</v>
      </c>
      <c r="P51" s="3">
        <v>41</v>
      </c>
      <c r="Q51" s="3">
        <v>45</v>
      </c>
      <c r="R51" s="3">
        <v>45</v>
      </c>
      <c r="S51" s="3">
        <v>46</v>
      </c>
      <c r="T51" s="3">
        <v>43.5</v>
      </c>
      <c r="U51" s="3">
        <v>44.25</v>
      </c>
      <c r="V51" s="3">
        <v>42</v>
      </c>
      <c r="W51" s="3">
        <v>47</v>
      </c>
      <c r="X51" s="3">
        <v>45.25</v>
      </c>
      <c r="Y51" s="4">
        <f t="shared" ref="Y51" si="7">IF(COUNTA(B51:X51)=0,"",AVERAGE(B51:X51))</f>
        <v>43.651739130434784</v>
      </c>
    </row>
    <row r="52" spans="1:25" x14ac:dyDescent="0.25">
      <c r="A52" s="2">
        <v>46197</v>
      </c>
      <c r="B52" s="3">
        <v>42.5</v>
      </c>
      <c r="C52" s="3">
        <v>46</v>
      </c>
      <c r="D52" s="3">
        <v>46</v>
      </c>
      <c r="E52" s="3">
        <v>46</v>
      </c>
      <c r="F52" s="3">
        <v>44</v>
      </c>
      <c r="G52" s="3">
        <v>41</v>
      </c>
      <c r="H52" s="3">
        <v>46</v>
      </c>
      <c r="I52" s="3">
        <v>41.5</v>
      </c>
      <c r="J52" s="3">
        <v>44</v>
      </c>
      <c r="K52" s="3">
        <v>41</v>
      </c>
      <c r="L52" s="3">
        <v>36</v>
      </c>
      <c r="M52" s="3">
        <v>44</v>
      </c>
      <c r="N52" s="3">
        <v>45</v>
      </c>
      <c r="O52" s="3">
        <v>41.99</v>
      </c>
      <c r="P52" s="3">
        <v>41</v>
      </c>
      <c r="Q52" s="3">
        <v>45</v>
      </c>
      <c r="R52" s="3">
        <v>45</v>
      </c>
      <c r="S52" s="3">
        <v>46</v>
      </c>
      <c r="T52" s="3">
        <v>43.5</v>
      </c>
      <c r="U52" s="3">
        <v>44.25</v>
      </c>
      <c r="V52" s="3">
        <v>42</v>
      </c>
      <c r="W52" s="3">
        <v>47</v>
      </c>
      <c r="X52" s="3">
        <v>45.25</v>
      </c>
      <c r="Y52" s="4">
        <f t="shared" ref="Y52" si="8">IF(COUNTA(B52:X52)=0,"",AVERAGE(B52:X52))</f>
        <v>43.651739130434784</v>
      </c>
    </row>
    <row r="53" spans="1:25" x14ac:dyDescent="0.25">
      <c r="A53" s="2">
        <v>46198</v>
      </c>
      <c r="B53" s="3">
        <v>42.5</v>
      </c>
      <c r="C53" s="3">
        <v>46</v>
      </c>
      <c r="D53" s="3">
        <v>46</v>
      </c>
      <c r="E53" s="3">
        <v>46</v>
      </c>
      <c r="F53" s="3">
        <v>44</v>
      </c>
      <c r="G53" s="3">
        <v>41</v>
      </c>
      <c r="H53" s="3">
        <v>46</v>
      </c>
      <c r="I53" s="3">
        <v>41.5</v>
      </c>
      <c r="J53" s="3">
        <v>44</v>
      </c>
      <c r="K53" s="3">
        <v>41</v>
      </c>
      <c r="L53" s="3">
        <v>36</v>
      </c>
      <c r="M53" s="3">
        <v>44</v>
      </c>
      <c r="N53" s="3">
        <v>45</v>
      </c>
      <c r="O53" s="3">
        <v>41.99</v>
      </c>
      <c r="P53" s="3">
        <v>41</v>
      </c>
      <c r="Q53" s="3">
        <v>45</v>
      </c>
      <c r="R53" s="3">
        <v>45</v>
      </c>
      <c r="S53" s="3">
        <v>46</v>
      </c>
      <c r="T53" s="3">
        <v>43.5</v>
      </c>
      <c r="U53" s="3">
        <v>44.25</v>
      </c>
      <c r="V53" s="3">
        <v>42</v>
      </c>
      <c r="W53" s="3">
        <v>47</v>
      </c>
      <c r="X53" s="3">
        <v>45.25</v>
      </c>
      <c r="Y53" s="4">
        <f t="shared" ref="Y53" si="9">IF(COUNTA(B53:X53)=0,"",AVERAGE(B53:X53))</f>
        <v>43.651739130434784</v>
      </c>
    </row>
    <row r="54" spans="1:25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4" t="str">
        <f t="shared" si="0"/>
        <v/>
      </c>
    </row>
    <row r="55" spans="1:25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4" t="str">
        <f t="shared" si="0"/>
        <v/>
      </c>
    </row>
    <row r="56" spans="1:25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4" t="str">
        <f t="shared" si="0"/>
        <v/>
      </c>
    </row>
    <row r="57" spans="1:25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4" t="str">
        <f t="shared" si="0"/>
        <v/>
      </c>
    </row>
    <row r="58" spans="1:25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4" t="str">
        <f t="shared" si="0"/>
        <v/>
      </c>
    </row>
    <row r="59" spans="1:25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4" t="str">
        <f t="shared" si="0"/>
        <v/>
      </c>
    </row>
    <row r="60" spans="1:25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4" t="str">
        <f t="shared" si="0"/>
        <v/>
      </c>
    </row>
    <row r="61" spans="1:25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4" t="str">
        <f t="shared" si="0"/>
        <v/>
      </c>
    </row>
    <row r="62" spans="1:25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4" t="str">
        <f t="shared" si="0"/>
        <v/>
      </c>
    </row>
    <row r="63" spans="1:25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4" t="str">
        <f t="shared" si="0"/>
        <v/>
      </c>
    </row>
    <row r="64" spans="1:25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4" t="str">
        <f t="shared" si="0"/>
        <v/>
      </c>
    </row>
    <row r="65" spans="1:25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4" t="str">
        <f t="shared" si="0"/>
        <v/>
      </c>
    </row>
    <row r="66" spans="1:25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4" t="str">
        <f t="shared" si="0"/>
        <v/>
      </c>
    </row>
    <row r="67" spans="1:25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4" t="str">
        <f t="shared" si="0"/>
        <v/>
      </c>
    </row>
    <row r="68" spans="1:25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4" t="str">
        <f t="shared" si="0"/>
        <v/>
      </c>
    </row>
    <row r="69" spans="1:25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4" t="str">
        <f t="shared" ref="Y69:Y132" si="10">IF(COUNTA(B69:X69)=0,"",AVERAGE(B69:X69))</f>
        <v/>
      </c>
    </row>
    <row r="70" spans="1:25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4" t="str">
        <f t="shared" si="10"/>
        <v/>
      </c>
    </row>
    <row r="71" spans="1:25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4" t="str">
        <f t="shared" si="10"/>
        <v/>
      </c>
    </row>
    <row r="72" spans="1:25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4" t="str">
        <f t="shared" si="10"/>
        <v/>
      </c>
    </row>
    <row r="73" spans="1:25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4" t="str">
        <f t="shared" si="10"/>
        <v/>
      </c>
    </row>
    <row r="74" spans="1:25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4" t="str">
        <f t="shared" si="10"/>
        <v/>
      </c>
    </row>
    <row r="75" spans="1:25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4" t="str">
        <f t="shared" si="10"/>
        <v/>
      </c>
    </row>
    <row r="76" spans="1:25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4" t="str">
        <f t="shared" si="10"/>
        <v/>
      </c>
    </row>
    <row r="77" spans="1:25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4" t="str">
        <f t="shared" si="10"/>
        <v/>
      </c>
    </row>
    <row r="78" spans="1:25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4" t="str">
        <f t="shared" si="10"/>
        <v/>
      </c>
    </row>
    <row r="79" spans="1:25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4" t="str">
        <f t="shared" si="10"/>
        <v/>
      </c>
    </row>
    <row r="80" spans="1:25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4" t="str">
        <f t="shared" si="10"/>
        <v/>
      </c>
    </row>
    <row r="81" spans="1:25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4" t="str">
        <f t="shared" si="10"/>
        <v/>
      </c>
    </row>
    <row r="82" spans="1:25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4" t="str">
        <f t="shared" si="10"/>
        <v/>
      </c>
    </row>
    <row r="83" spans="1:25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4" t="str">
        <f t="shared" si="10"/>
        <v/>
      </c>
    </row>
    <row r="84" spans="1:25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4" t="str">
        <f t="shared" si="10"/>
        <v/>
      </c>
    </row>
    <row r="85" spans="1:25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4" t="str">
        <f t="shared" si="10"/>
        <v/>
      </c>
    </row>
    <row r="86" spans="1:25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4" t="str">
        <f t="shared" si="10"/>
        <v/>
      </c>
    </row>
    <row r="87" spans="1:25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4" t="str">
        <f t="shared" si="10"/>
        <v/>
      </c>
    </row>
    <row r="88" spans="1:25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4" t="str">
        <f t="shared" si="10"/>
        <v/>
      </c>
    </row>
    <row r="89" spans="1:25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4" t="str">
        <f t="shared" si="10"/>
        <v/>
      </c>
    </row>
    <row r="90" spans="1:25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4" t="str">
        <f t="shared" si="10"/>
        <v/>
      </c>
    </row>
    <row r="91" spans="1:25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4" t="str">
        <f t="shared" si="10"/>
        <v/>
      </c>
    </row>
    <row r="92" spans="1:25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4" t="str">
        <f t="shared" si="10"/>
        <v/>
      </c>
    </row>
    <row r="93" spans="1:25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4" t="str">
        <f t="shared" si="10"/>
        <v/>
      </c>
    </row>
    <row r="94" spans="1:25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4" t="str">
        <f t="shared" si="10"/>
        <v/>
      </c>
    </row>
    <row r="95" spans="1:25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4" t="str">
        <f t="shared" si="10"/>
        <v/>
      </c>
    </row>
    <row r="96" spans="1:25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4" t="str">
        <f t="shared" si="10"/>
        <v/>
      </c>
    </row>
    <row r="97" spans="1:25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4" t="str">
        <f t="shared" si="10"/>
        <v/>
      </c>
    </row>
    <row r="98" spans="1:25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4" t="str">
        <f t="shared" si="10"/>
        <v/>
      </c>
    </row>
    <row r="99" spans="1:25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4" t="str">
        <f t="shared" si="10"/>
        <v/>
      </c>
    </row>
    <row r="100" spans="1:25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4" t="str">
        <f t="shared" si="10"/>
        <v/>
      </c>
    </row>
    <row r="101" spans="1:25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4" t="str">
        <f t="shared" si="10"/>
        <v/>
      </c>
    </row>
    <row r="102" spans="1:25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4" t="str">
        <f t="shared" si="10"/>
        <v/>
      </c>
    </row>
    <row r="103" spans="1:25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4" t="str">
        <f t="shared" si="10"/>
        <v/>
      </c>
    </row>
    <row r="104" spans="1:25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4" t="str">
        <f t="shared" si="10"/>
        <v/>
      </c>
    </row>
    <row r="105" spans="1:25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4" t="str">
        <f t="shared" si="10"/>
        <v/>
      </c>
    </row>
    <row r="106" spans="1:25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4" t="str">
        <f t="shared" si="10"/>
        <v/>
      </c>
    </row>
    <row r="107" spans="1:25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4" t="str">
        <f t="shared" si="10"/>
        <v/>
      </c>
    </row>
    <row r="108" spans="1:25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4" t="str">
        <f t="shared" si="10"/>
        <v/>
      </c>
    </row>
    <row r="109" spans="1:25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4" t="str">
        <f t="shared" si="10"/>
        <v/>
      </c>
    </row>
    <row r="110" spans="1:25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4" t="str">
        <f t="shared" si="10"/>
        <v/>
      </c>
    </row>
    <row r="111" spans="1:25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4" t="str">
        <f t="shared" si="10"/>
        <v/>
      </c>
    </row>
    <row r="112" spans="1:25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4" t="str">
        <f t="shared" si="10"/>
        <v/>
      </c>
    </row>
    <row r="113" spans="1:25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4" t="str">
        <f t="shared" si="10"/>
        <v/>
      </c>
    </row>
    <row r="114" spans="1:25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4" t="str">
        <f t="shared" si="10"/>
        <v/>
      </c>
    </row>
    <row r="115" spans="1:25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4" t="str">
        <f t="shared" si="10"/>
        <v/>
      </c>
    </row>
    <row r="116" spans="1:25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4" t="str">
        <f t="shared" si="10"/>
        <v/>
      </c>
    </row>
    <row r="117" spans="1:25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4" t="str">
        <f t="shared" si="10"/>
        <v/>
      </c>
    </row>
    <row r="118" spans="1:25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4" t="str">
        <f t="shared" si="10"/>
        <v/>
      </c>
    </row>
    <row r="119" spans="1:25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4" t="str">
        <f t="shared" si="10"/>
        <v/>
      </c>
    </row>
    <row r="120" spans="1:25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4" t="str">
        <f t="shared" si="10"/>
        <v/>
      </c>
    </row>
    <row r="121" spans="1:25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4" t="str">
        <f t="shared" si="10"/>
        <v/>
      </c>
    </row>
    <row r="122" spans="1:25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4" t="str">
        <f t="shared" si="10"/>
        <v/>
      </c>
    </row>
    <row r="123" spans="1:25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4" t="str">
        <f t="shared" si="10"/>
        <v/>
      </c>
    </row>
    <row r="124" spans="1:25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4" t="str">
        <f t="shared" si="10"/>
        <v/>
      </c>
    </row>
    <row r="125" spans="1:25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4" t="str">
        <f t="shared" si="10"/>
        <v/>
      </c>
    </row>
    <row r="126" spans="1:25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4" t="str">
        <f t="shared" si="10"/>
        <v/>
      </c>
    </row>
    <row r="127" spans="1:25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4" t="str">
        <f t="shared" si="10"/>
        <v/>
      </c>
    </row>
    <row r="128" spans="1:25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4" t="str">
        <f t="shared" si="10"/>
        <v/>
      </c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4" t="str">
        <f t="shared" si="10"/>
        <v/>
      </c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4" t="str">
        <f t="shared" si="10"/>
        <v/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 t="shared" si="10"/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 t="shared" si="10"/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 t="shared" ref="Y133:Y196" si="11"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 t="shared" si="11"/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 t="shared" si="11"/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 t="shared" si="11"/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 t="shared" si="11"/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 t="shared" si="11"/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 t="shared" si="11"/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 t="shared" si="11"/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 t="shared" si="11"/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 t="shared" si="11"/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 t="shared" si="11"/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 t="shared" si="11"/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 t="shared" si="11"/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 t="shared" si="11"/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 t="shared" si="11"/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 t="shared" si="11"/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 t="shared" si="11"/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 t="shared" si="11"/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 t="shared" si="11"/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 t="shared" si="11"/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 t="shared" si="11"/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 t="shared" si="11"/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 t="shared" si="11"/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 t="shared" si="11"/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 t="shared" si="11"/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 t="shared" si="11"/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 t="shared" si="11"/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 t="shared" si="11"/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 t="shared" si="11"/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 t="shared" si="11"/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 t="shared" si="11"/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 t="shared" si="11"/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 t="shared" si="11"/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 t="shared" si="11"/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 t="shared" si="11"/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 t="shared" si="11"/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 t="shared" si="11"/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 t="shared" si="11"/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 t="shared" si="11"/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 t="shared" si="11"/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 t="shared" si="11"/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 t="shared" si="11"/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 t="shared" si="11"/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 t="shared" si="11"/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 t="shared" si="11"/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 t="shared" si="11"/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 t="shared" si="11"/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 t="shared" si="11"/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 t="shared" si="11"/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 t="shared" si="11"/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 t="shared" si="11"/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 t="shared" si="11"/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 t="shared" si="11"/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 t="shared" si="11"/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 t="shared" si="11"/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 t="shared" si="11"/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 t="shared" si="11"/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 t="shared" si="11"/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 t="shared" si="11"/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 t="shared" si="11"/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 t="shared" si="11"/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 t="shared" si="11"/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 t="shared" si="11"/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 t="shared" si="11"/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 t="shared" ref="Y197:Y260" si="12"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 t="shared" si="12"/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 t="shared" si="12"/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 t="shared" si="12"/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 t="shared" si="12"/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 t="shared" si="12"/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 t="shared" si="12"/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 t="shared" si="12"/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 t="shared" si="12"/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 t="shared" si="12"/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 t="shared" si="12"/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 t="shared" si="12"/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 t="shared" si="12"/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 t="shared" si="12"/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 t="shared" si="12"/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 t="shared" si="12"/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 t="shared" si="12"/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 t="shared" si="12"/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 t="shared" si="12"/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 t="shared" si="12"/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 t="shared" si="12"/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 t="shared" si="12"/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 t="shared" si="12"/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 t="shared" si="12"/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 t="shared" si="12"/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 t="shared" si="12"/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 t="shared" si="12"/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 t="shared" si="12"/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 t="shared" si="12"/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 t="shared" si="12"/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 t="shared" si="12"/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 t="shared" si="12"/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 t="shared" si="12"/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 t="shared" si="12"/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 t="shared" si="12"/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 t="shared" si="12"/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 t="shared" si="12"/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 t="shared" si="12"/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 t="shared" si="12"/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 t="shared" si="12"/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 t="shared" si="12"/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 t="shared" si="12"/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 t="shared" si="12"/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 t="shared" si="12"/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 t="shared" si="12"/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 t="shared" si="12"/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 t="shared" si="12"/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 t="shared" si="12"/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 t="shared" si="12"/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 t="shared" si="12"/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 t="shared" si="12"/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 t="shared" si="12"/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 t="shared" si="12"/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 t="shared" si="12"/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 t="shared" si="12"/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 t="shared" si="12"/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 t="shared" si="12"/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 t="shared" si="12"/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 t="shared" si="12"/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 t="shared" si="12"/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 t="shared" si="12"/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 t="shared" si="12"/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 t="shared" si="12"/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 t="shared" si="12"/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 t="shared" ref="Y261:Y324" si="13"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 t="shared" si="13"/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 t="shared" si="13"/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 t="shared" si="13"/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 t="shared" si="13"/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 t="shared" si="13"/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 t="shared" si="13"/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 t="shared" si="13"/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 t="shared" si="13"/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 t="shared" si="13"/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 t="shared" si="13"/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 t="shared" si="13"/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 t="shared" si="13"/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 t="shared" si="13"/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 t="shared" si="13"/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 t="shared" si="13"/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 t="shared" si="13"/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 t="shared" si="13"/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 t="shared" si="13"/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 t="shared" si="13"/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 t="shared" si="13"/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 t="shared" si="13"/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 t="shared" si="13"/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 t="shared" si="13"/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 t="shared" si="13"/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 t="shared" si="13"/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 t="shared" si="13"/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 t="shared" si="13"/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 t="shared" si="13"/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 t="shared" si="13"/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 t="shared" si="13"/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 t="shared" si="13"/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 t="shared" si="13"/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 t="shared" si="13"/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 t="shared" si="13"/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 t="shared" si="13"/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 t="shared" si="13"/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 t="shared" si="13"/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 t="shared" si="13"/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 t="shared" si="13"/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 t="shared" si="13"/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 t="shared" si="13"/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 t="shared" si="13"/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 t="shared" si="13"/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 t="shared" si="13"/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 t="shared" si="13"/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 t="shared" si="13"/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 t="shared" si="13"/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 t="shared" si="13"/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 t="shared" si="13"/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 t="shared" si="13"/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 t="shared" si="13"/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 t="shared" si="13"/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 t="shared" si="13"/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 t="shared" si="13"/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 t="shared" si="13"/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 t="shared" si="13"/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 t="shared" si="13"/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 t="shared" si="13"/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 t="shared" si="13"/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 t="shared" si="13"/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 t="shared" si="13"/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 t="shared" si="13"/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 t="shared" si="13"/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 t="shared" ref="Y325:Y388" si="14"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 t="shared" si="14"/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 t="shared" si="14"/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 t="shared" si="14"/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 t="shared" si="14"/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 t="shared" si="14"/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 t="shared" si="14"/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 t="shared" si="14"/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 t="shared" si="14"/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 t="shared" si="14"/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 t="shared" si="14"/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 t="shared" si="14"/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 t="shared" si="14"/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 t="shared" si="14"/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 t="shared" si="14"/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 t="shared" si="14"/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 t="shared" si="14"/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 t="shared" si="14"/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 t="shared" si="14"/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 t="shared" si="14"/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 t="shared" si="14"/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 t="shared" si="14"/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 t="shared" si="14"/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 t="shared" si="14"/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 t="shared" si="14"/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 t="shared" si="14"/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 t="shared" si="14"/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 t="shared" si="14"/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 t="shared" si="14"/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 t="shared" si="14"/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 t="shared" si="14"/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 t="shared" si="14"/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 t="shared" si="14"/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 t="shared" si="14"/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 t="shared" si="14"/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 t="shared" si="14"/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 t="shared" si="14"/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 t="shared" si="14"/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 t="shared" si="14"/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 t="shared" si="14"/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 t="shared" si="14"/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 t="shared" si="14"/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 t="shared" si="14"/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 t="shared" si="14"/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 t="shared" si="14"/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 t="shared" si="14"/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 t="shared" si="14"/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 t="shared" si="14"/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 t="shared" si="14"/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 t="shared" si="14"/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 t="shared" si="14"/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 t="shared" si="14"/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 t="shared" si="14"/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 t="shared" si="14"/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 t="shared" si="14"/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 t="shared" si="14"/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 t="shared" si="14"/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 t="shared" si="14"/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 t="shared" si="14"/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 t="shared" si="14"/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 t="shared" si="14"/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 t="shared" si="14"/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 t="shared" si="14"/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 t="shared" si="14"/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 t="shared" ref="Y389:Y390" si="15"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 t="shared" si="15"/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5" activePane="bottomRight" state="frozen"/>
      <selection pane="topRight"/>
      <selection pane="bottomLeft"/>
      <selection pane="bottomRight" activeCell="B53" sqref="B53:U53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6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8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>
        <v>46181</v>
      </c>
      <c r="B40" s="3">
        <v>4.29</v>
      </c>
      <c r="C40" s="3">
        <v>3.95</v>
      </c>
      <c r="D40" s="3">
        <v>3.49</v>
      </c>
      <c r="E40" s="3">
        <v>4.1900000000000004</v>
      </c>
      <c r="F40" s="3">
        <v>4.3099999999999996</v>
      </c>
      <c r="G40" s="3">
        <v>3.99</v>
      </c>
      <c r="H40" s="3">
        <v>2.99</v>
      </c>
      <c r="I40" s="3">
        <v>3.39</v>
      </c>
      <c r="J40" s="3">
        <v>3.09</v>
      </c>
      <c r="K40" s="3">
        <v>4.1399999999999997</v>
      </c>
      <c r="L40" s="3">
        <v>3.79</v>
      </c>
      <c r="M40" s="3">
        <v>3.59</v>
      </c>
      <c r="N40" s="3">
        <v>3.69</v>
      </c>
      <c r="O40" s="3">
        <v>4.1900000000000004</v>
      </c>
      <c r="P40" s="3">
        <v>3.89</v>
      </c>
      <c r="Q40" s="3">
        <v>4.03</v>
      </c>
      <c r="R40" s="3">
        <v>3.89</v>
      </c>
      <c r="S40" s="3">
        <v>3.99</v>
      </c>
      <c r="T40" s="3">
        <v>1.99</v>
      </c>
      <c r="U40" s="4">
        <f t="shared" ref="U40" si="8">IF(COUNTA(B40:T40)=0,"",AVERAGE(B40:T40))</f>
        <v>3.7305263157894726</v>
      </c>
    </row>
    <row r="41" spans="1:21" x14ac:dyDescent="0.25">
      <c r="A41" s="2">
        <v>46182</v>
      </c>
      <c r="B41" s="3">
        <v>4.29</v>
      </c>
      <c r="C41" s="3">
        <v>3.95</v>
      </c>
      <c r="D41" s="3">
        <v>2.99</v>
      </c>
      <c r="E41" s="3">
        <v>4.1900000000000004</v>
      </c>
      <c r="F41" s="3">
        <v>4.3099999999999996</v>
      </c>
      <c r="G41" s="3">
        <v>3.99</v>
      </c>
      <c r="H41" s="3">
        <v>2.99</v>
      </c>
      <c r="I41" s="3">
        <v>3.39</v>
      </c>
      <c r="J41" s="3">
        <v>3.09</v>
      </c>
      <c r="K41" s="3">
        <v>3.95</v>
      </c>
      <c r="L41" s="3">
        <v>3.49</v>
      </c>
      <c r="M41" s="3">
        <v>3.59</v>
      </c>
      <c r="N41" s="3">
        <v>3.84</v>
      </c>
      <c r="O41" s="3">
        <v>4.1900000000000004</v>
      </c>
      <c r="P41" s="3">
        <v>3.89</v>
      </c>
      <c r="Q41" s="3">
        <v>4.03</v>
      </c>
      <c r="R41" s="3">
        <v>3.89</v>
      </c>
      <c r="S41" s="3">
        <v>3.99</v>
      </c>
      <c r="T41" s="3">
        <v>1.99</v>
      </c>
      <c r="U41" s="4">
        <f t="shared" si="0"/>
        <v>3.6863157894736838</v>
      </c>
    </row>
    <row r="42" spans="1:21" x14ac:dyDescent="0.25">
      <c r="A42" s="2">
        <v>46183</v>
      </c>
      <c r="B42" s="3">
        <v>4.29</v>
      </c>
      <c r="C42" s="3">
        <v>3.95</v>
      </c>
      <c r="D42" s="3">
        <v>2.99</v>
      </c>
      <c r="E42" s="3">
        <v>4.1900000000000004</v>
      </c>
      <c r="F42" s="3">
        <v>2.99</v>
      </c>
      <c r="G42" s="3">
        <v>3.99</v>
      </c>
      <c r="H42" s="3">
        <v>2.99</v>
      </c>
      <c r="I42" s="3">
        <v>3.39</v>
      </c>
      <c r="J42" s="3">
        <v>3.09</v>
      </c>
      <c r="K42" s="3">
        <v>3.95</v>
      </c>
      <c r="L42" s="3">
        <v>3.49</v>
      </c>
      <c r="M42" s="3">
        <v>3.59</v>
      </c>
      <c r="N42" s="3">
        <v>3.84</v>
      </c>
      <c r="O42" s="3">
        <v>4.1900000000000004</v>
      </c>
      <c r="P42" s="3">
        <v>3.89</v>
      </c>
      <c r="Q42" s="3">
        <v>4.03</v>
      </c>
      <c r="R42" s="3">
        <v>3.89</v>
      </c>
      <c r="S42" s="3">
        <v>3.99</v>
      </c>
      <c r="T42" s="3">
        <v>1.99</v>
      </c>
      <c r="U42" s="4">
        <f t="shared" si="0"/>
        <v>3.6168421052631579</v>
      </c>
    </row>
    <row r="43" spans="1:21" x14ac:dyDescent="0.25">
      <c r="A43" s="2">
        <v>46184</v>
      </c>
      <c r="B43" s="3">
        <v>4.29</v>
      </c>
      <c r="C43" s="3">
        <v>3.95</v>
      </c>
      <c r="D43" s="3">
        <v>2.99</v>
      </c>
      <c r="E43" s="3">
        <v>4.1900000000000004</v>
      </c>
      <c r="F43" s="3">
        <v>2.99</v>
      </c>
      <c r="G43" s="3">
        <v>3.99</v>
      </c>
      <c r="H43" s="3">
        <v>2.99</v>
      </c>
      <c r="I43" s="3">
        <v>3.39</v>
      </c>
      <c r="J43" s="3">
        <v>3.09</v>
      </c>
      <c r="K43" s="3">
        <v>3.95</v>
      </c>
      <c r="L43" s="3">
        <v>3.49</v>
      </c>
      <c r="M43" s="3">
        <v>3.59</v>
      </c>
      <c r="N43" s="3">
        <v>3.84</v>
      </c>
      <c r="O43" s="3">
        <v>4.1900000000000004</v>
      </c>
      <c r="P43" s="3">
        <v>3.89</v>
      </c>
      <c r="Q43" s="3">
        <v>4.03</v>
      </c>
      <c r="R43" s="3">
        <v>3.89</v>
      </c>
      <c r="S43" s="3">
        <v>3.99</v>
      </c>
      <c r="T43" s="3">
        <v>1.99</v>
      </c>
      <c r="U43" s="4">
        <f t="shared" ref="U43" si="9">IF(COUNTA(B43:T43)=0,"",AVERAGE(B43:T43))</f>
        <v>3.6168421052631579</v>
      </c>
    </row>
    <row r="44" spans="1:21" x14ac:dyDescent="0.25">
      <c r="A44" s="2">
        <v>46185</v>
      </c>
      <c r="B44" s="3">
        <v>4.29</v>
      </c>
      <c r="C44" s="3">
        <v>3.95</v>
      </c>
      <c r="D44" s="3">
        <v>2.99</v>
      </c>
      <c r="E44" s="3">
        <v>4.1900000000000004</v>
      </c>
      <c r="F44" s="3">
        <v>2.99</v>
      </c>
      <c r="G44" s="3">
        <v>3.99</v>
      </c>
      <c r="H44" s="3">
        <v>2.99</v>
      </c>
      <c r="I44" s="3">
        <v>3.39</v>
      </c>
      <c r="J44" s="3">
        <v>3.09</v>
      </c>
      <c r="K44" s="3">
        <v>3.95</v>
      </c>
      <c r="L44" s="3">
        <v>3.49</v>
      </c>
      <c r="M44" s="3">
        <v>3.59</v>
      </c>
      <c r="N44" s="3">
        <v>3.84</v>
      </c>
      <c r="O44" s="3">
        <v>4.1900000000000004</v>
      </c>
      <c r="P44" s="3">
        <v>3.89</v>
      </c>
      <c r="Q44" s="3">
        <v>4.03</v>
      </c>
      <c r="R44" s="3">
        <v>3.89</v>
      </c>
      <c r="S44" s="3">
        <v>3.99</v>
      </c>
      <c r="T44" s="3">
        <v>1.99</v>
      </c>
      <c r="U44" s="4">
        <f t="shared" ref="U44" si="10">IF(COUNTA(B44:T44)=0,"",AVERAGE(B44:T44))</f>
        <v>3.6168421052631579</v>
      </c>
    </row>
    <row r="45" spans="1:21" x14ac:dyDescent="0.25">
      <c r="A45" s="2">
        <v>46188</v>
      </c>
      <c r="B45" s="3">
        <v>3.79</v>
      </c>
      <c r="C45" s="3">
        <v>3.95</v>
      </c>
      <c r="D45" s="3">
        <v>3.49</v>
      </c>
      <c r="E45" s="3">
        <v>4.1900000000000004</v>
      </c>
      <c r="F45" s="3">
        <v>2.99</v>
      </c>
      <c r="G45" s="3">
        <v>3.99</v>
      </c>
      <c r="H45" s="3">
        <v>2.99</v>
      </c>
      <c r="I45" s="3">
        <v>3.39</v>
      </c>
      <c r="J45" s="3">
        <v>3.49</v>
      </c>
      <c r="K45" s="3">
        <v>3.95</v>
      </c>
      <c r="L45" s="3">
        <v>3.49</v>
      </c>
      <c r="M45" s="3">
        <v>3.59</v>
      </c>
      <c r="N45" s="3">
        <v>3.84</v>
      </c>
      <c r="O45" s="3">
        <v>4.1900000000000004</v>
      </c>
      <c r="P45" s="3">
        <v>3.89</v>
      </c>
      <c r="Q45" s="3">
        <v>4.03</v>
      </c>
      <c r="R45" s="3">
        <v>3.89</v>
      </c>
      <c r="S45" s="3">
        <v>4.99</v>
      </c>
      <c r="T45" s="3">
        <v>1.99</v>
      </c>
      <c r="U45" s="4">
        <f t="shared" si="0"/>
        <v>3.6905263157894739</v>
      </c>
    </row>
    <row r="46" spans="1:21" x14ac:dyDescent="0.25">
      <c r="A46" s="2">
        <v>46189</v>
      </c>
      <c r="B46" s="3">
        <v>3.79</v>
      </c>
      <c r="C46" s="3">
        <v>3.95</v>
      </c>
      <c r="D46" s="3">
        <v>3.49</v>
      </c>
      <c r="E46" s="3">
        <v>4.1900000000000004</v>
      </c>
      <c r="F46" s="3">
        <v>2.99</v>
      </c>
      <c r="G46" s="3">
        <v>3.99</v>
      </c>
      <c r="H46" s="3">
        <v>2.99</v>
      </c>
      <c r="I46" s="3">
        <v>3.39</v>
      </c>
      <c r="J46" s="3">
        <v>3.49</v>
      </c>
      <c r="K46" s="3">
        <v>3.95</v>
      </c>
      <c r="L46" s="3">
        <v>3.49</v>
      </c>
      <c r="M46" s="3">
        <v>3.59</v>
      </c>
      <c r="N46" s="3">
        <v>3.84</v>
      </c>
      <c r="O46" s="3">
        <v>4.1900000000000004</v>
      </c>
      <c r="P46" s="3">
        <v>3.89</v>
      </c>
      <c r="Q46" s="3">
        <v>4.03</v>
      </c>
      <c r="R46" s="3">
        <v>3.89</v>
      </c>
      <c r="S46" s="3">
        <v>4.99</v>
      </c>
      <c r="T46" s="3">
        <v>1.99</v>
      </c>
      <c r="U46" s="4">
        <f t="shared" ref="U46" si="11">IF(COUNTA(B46:T46)=0,"",AVERAGE(B46:T46))</f>
        <v>3.6905263157894739</v>
      </c>
    </row>
    <row r="47" spans="1:21" x14ac:dyDescent="0.25">
      <c r="A47" s="2">
        <v>46190</v>
      </c>
      <c r="B47" s="3">
        <v>3.79</v>
      </c>
      <c r="C47" s="3">
        <v>3.95</v>
      </c>
      <c r="D47" s="3">
        <v>3.49</v>
      </c>
      <c r="E47" s="3">
        <v>4.1900000000000004</v>
      </c>
      <c r="F47" s="3">
        <v>2.99</v>
      </c>
      <c r="G47" s="3">
        <v>3.99</v>
      </c>
      <c r="H47" s="3">
        <v>2.99</v>
      </c>
      <c r="I47" s="3">
        <v>3.39</v>
      </c>
      <c r="J47" s="3">
        <v>3.49</v>
      </c>
      <c r="K47" s="3">
        <v>3.95</v>
      </c>
      <c r="L47" s="3">
        <v>3.49</v>
      </c>
      <c r="M47" s="3">
        <v>3.59</v>
      </c>
      <c r="N47" s="3">
        <v>3.84</v>
      </c>
      <c r="O47" s="3">
        <v>4.1900000000000004</v>
      </c>
      <c r="P47" s="3">
        <v>3.89</v>
      </c>
      <c r="Q47" s="3">
        <v>4.03</v>
      </c>
      <c r="R47" s="3">
        <v>3.89</v>
      </c>
      <c r="S47" s="3">
        <v>4.99</v>
      </c>
      <c r="T47" s="3">
        <v>1.99</v>
      </c>
      <c r="U47" s="4">
        <f t="shared" ref="U47" si="12">IF(COUNTA(B47:T47)=0,"",AVERAGE(B47:T47))</f>
        <v>3.6905263157894739</v>
      </c>
    </row>
    <row r="48" spans="1:21" x14ac:dyDescent="0.25">
      <c r="A48" s="2">
        <v>46191</v>
      </c>
      <c r="B48" s="3">
        <v>3.79</v>
      </c>
      <c r="C48" s="3">
        <v>3.95</v>
      </c>
      <c r="D48" s="3">
        <v>3.49</v>
      </c>
      <c r="E48" s="3">
        <v>4.1900000000000004</v>
      </c>
      <c r="F48" s="3">
        <v>2.99</v>
      </c>
      <c r="G48" s="3">
        <v>3.99</v>
      </c>
      <c r="H48" s="3">
        <v>2.99</v>
      </c>
      <c r="I48" s="3">
        <v>3.39</v>
      </c>
      <c r="J48" s="3">
        <v>3.49</v>
      </c>
      <c r="K48" s="3">
        <v>3.95</v>
      </c>
      <c r="L48" s="3">
        <v>3.49</v>
      </c>
      <c r="M48" s="3">
        <v>3.59</v>
      </c>
      <c r="N48" s="3">
        <v>3.84</v>
      </c>
      <c r="O48" s="3">
        <v>4.1900000000000004</v>
      </c>
      <c r="P48" s="3">
        <v>3.89</v>
      </c>
      <c r="Q48" s="3">
        <v>4.03</v>
      </c>
      <c r="R48" s="3">
        <v>3.89</v>
      </c>
      <c r="S48" s="3">
        <v>4.99</v>
      </c>
      <c r="T48" s="3">
        <v>1.99</v>
      </c>
      <c r="U48" s="4">
        <f t="shared" ref="U48:U49" si="13">IF(COUNTA(B48:T48)=0,"",AVERAGE(B48:T48))</f>
        <v>3.6905263157894739</v>
      </c>
    </row>
    <row r="49" spans="1:21" x14ac:dyDescent="0.25">
      <c r="A49" s="2">
        <v>46192</v>
      </c>
      <c r="B49" s="3">
        <v>3.79</v>
      </c>
      <c r="C49" s="3">
        <v>3.95</v>
      </c>
      <c r="D49" s="3">
        <v>3.79</v>
      </c>
      <c r="E49" s="3">
        <v>4.1900000000000004</v>
      </c>
      <c r="F49" s="3">
        <v>3.99</v>
      </c>
      <c r="G49" s="3">
        <v>3.99</v>
      </c>
      <c r="H49" s="3">
        <v>2.99</v>
      </c>
      <c r="I49" s="3">
        <v>3.39</v>
      </c>
      <c r="J49" s="3">
        <v>3.49</v>
      </c>
      <c r="K49" s="3">
        <v>3.95</v>
      </c>
      <c r="L49" s="3">
        <v>3.49</v>
      </c>
      <c r="M49" s="3">
        <v>3.39</v>
      </c>
      <c r="N49" s="3">
        <v>3.84</v>
      </c>
      <c r="O49" s="3">
        <v>3.73</v>
      </c>
      <c r="P49" s="3">
        <v>3.89</v>
      </c>
      <c r="Q49" s="3">
        <v>3.65</v>
      </c>
      <c r="R49" s="3">
        <v>3.89</v>
      </c>
      <c r="S49" s="3">
        <v>4.99</v>
      </c>
      <c r="T49" s="3">
        <v>1.99</v>
      </c>
      <c r="U49" s="4">
        <f t="shared" si="13"/>
        <v>3.7042105263157894</v>
      </c>
    </row>
    <row r="50" spans="1:21" x14ac:dyDescent="0.25">
      <c r="A50" s="2">
        <v>46195</v>
      </c>
      <c r="B50" s="3">
        <v>3.79</v>
      </c>
      <c r="C50" s="3">
        <v>3.95</v>
      </c>
      <c r="D50" s="3">
        <v>3.79</v>
      </c>
      <c r="E50" s="3">
        <v>4.1900000000000004</v>
      </c>
      <c r="F50" s="3">
        <v>3.99</v>
      </c>
      <c r="G50" s="3">
        <v>3.99</v>
      </c>
      <c r="H50" s="3">
        <v>2.99</v>
      </c>
      <c r="I50" s="3">
        <v>3.39</v>
      </c>
      <c r="J50" s="3">
        <v>3.49</v>
      </c>
      <c r="K50" s="3">
        <v>3.95</v>
      </c>
      <c r="L50" s="3">
        <v>3.49</v>
      </c>
      <c r="M50" s="3">
        <v>3.39</v>
      </c>
      <c r="N50" s="3">
        <v>3.84</v>
      </c>
      <c r="O50" s="3">
        <v>3.73</v>
      </c>
      <c r="P50" s="3">
        <v>3.89</v>
      </c>
      <c r="Q50" s="3">
        <v>3.65</v>
      </c>
      <c r="R50" s="3">
        <v>3.89</v>
      </c>
      <c r="S50" s="3">
        <v>4.99</v>
      </c>
      <c r="T50" s="3">
        <v>1.99</v>
      </c>
      <c r="U50" s="4">
        <f t="shared" ref="U50" si="14">IF(COUNTA(B50:T50)=0,"",AVERAGE(B50:T50))</f>
        <v>3.7042105263157894</v>
      </c>
    </row>
    <row r="51" spans="1:21" x14ac:dyDescent="0.25">
      <c r="A51" s="2">
        <v>46196</v>
      </c>
      <c r="B51" s="3">
        <v>3.79</v>
      </c>
      <c r="C51" s="3">
        <v>3.95</v>
      </c>
      <c r="D51" s="3">
        <v>3.79</v>
      </c>
      <c r="E51" s="3">
        <v>4.1900000000000004</v>
      </c>
      <c r="F51" s="3">
        <v>3.99</v>
      </c>
      <c r="G51" s="3">
        <v>3.99</v>
      </c>
      <c r="H51" s="3">
        <v>2.99</v>
      </c>
      <c r="I51" s="3">
        <v>3.39</v>
      </c>
      <c r="J51" s="3">
        <v>3.49</v>
      </c>
      <c r="K51" s="3">
        <v>3.95</v>
      </c>
      <c r="L51" s="3">
        <v>3.49</v>
      </c>
      <c r="M51" s="3">
        <v>3.39</v>
      </c>
      <c r="N51" s="3">
        <v>3.84</v>
      </c>
      <c r="O51" s="3">
        <v>3.73</v>
      </c>
      <c r="P51" s="3">
        <v>3.89</v>
      </c>
      <c r="Q51" s="3">
        <v>3.65</v>
      </c>
      <c r="R51" s="3">
        <v>3.89</v>
      </c>
      <c r="S51" s="3">
        <v>4.99</v>
      </c>
      <c r="T51" s="3">
        <v>1.99</v>
      </c>
      <c r="U51" s="4">
        <f t="shared" ref="U51" si="15">IF(COUNTA(B51:T51)=0,"",AVERAGE(B51:T51))</f>
        <v>3.7042105263157894</v>
      </c>
    </row>
    <row r="52" spans="1:21" x14ac:dyDescent="0.25">
      <c r="A52" s="2">
        <v>46197</v>
      </c>
      <c r="B52" s="3">
        <v>3.79</v>
      </c>
      <c r="C52" s="3">
        <v>3.95</v>
      </c>
      <c r="D52" s="3">
        <v>3.79</v>
      </c>
      <c r="E52" s="3">
        <v>4.1900000000000004</v>
      </c>
      <c r="F52" s="3">
        <v>3.99</v>
      </c>
      <c r="G52" s="3">
        <v>3.99</v>
      </c>
      <c r="H52" s="3">
        <v>2.99</v>
      </c>
      <c r="I52" s="3">
        <v>3.39</v>
      </c>
      <c r="J52" s="3">
        <v>3.49</v>
      </c>
      <c r="K52" s="3">
        <v>3.95</v>
      </c>
      <c r="L52" s="3">
        <v>3.49</v>
      </c>
      <c r="M52" s="3">
        <v>3.39</v>
      </c>
      <c r="N52" s="3">
        <v>3.84</v>
      </c>
      <c r="O52" s="3">
        <v>3.73</v>
      </c>
      <c r="P52" s="3">
        <v>3.89</v>
      </c>
      <c r="Q52" s="3">
        <v>3.65</v>
      </c>
      <c r="R52" s="3">
        <v>3.89</v>
      </c>
      <c r="S52" s="3">
        <v>4.99</v>
      </c>
      <c r="T52" s="3">
        <v>1.99</v>
      </c>
      <c r="U52" s="4">
        <f t="shared" ref="U52" si="16">IF(COUNTA(B52:T52)=0,"",AVERAGE(B52:T52))</f>
        <v>3.7042105263157894</v>
      </c>
    </row>
    <row r="53" spans="1:21" x14ac:dyDescent="0.25">
      <c r="A53" s="2">
        <v>46198</v>
      </c>
      <c r="B53" s="3">
        <v>3.79</v>
      </c>
      <c r="C53" s="3">
        <v>3.95</v>
      </c>
      <c r="D53" s="3">
        <v>3.79</v>
      </c>
      <c r="E53" s="3">
        <v>4.1900000000000004</v>
      </c>
      <c r="F53" s="3">
        <v>3.99</v>
      </c>
      <c r="G53" s="3">
        <v>3.99</v>
      </c>
      <c r="H53" s="3">
        <v>2.99</v>
      </c>
      <c r="I53" s="3">
        <v>3.39</v>
      </c>
      <c r="J53" s="3">
        <v>3.49</v>
      </c>
      <c r="K53" s="3">
        <v>3.95</v>
      </c>
      <c r="L53" s="3">
        <v>3.49</v>
      </c>
      <c r="M53" s="3">
        <v>3.39</v>
      </c>
      <c r="N53" s="3">
        <v>3.84</v>
      </c>
      <c r="O53" s="3">
        <v>3.73</v>
      </c>
      <c r="P53" s="3">
        <v>3.89</v>
      </c>
      <c r="Q53" s="3">
        <v>3.65</v>
      </c>
      <c r="R53" s="3">
        <v>3.89</v>
      </c>
      <c r="S53" s="3">
        <v>4.99</v>
      </c>
      <c r="T53" s="3">
        <v>1.99</v>
      </c>
      <c r="U53" s="4">
        <f t="shared" ref="U53" si="17">IF(COUNTA(B53:T53)=0,"",AVERAGE(B53:T53))</f>
        <v>3.7042105263157894</v>
      </c>
    </row>
    <row r="54" spans="1:2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4" t="str">
        <f t="shared" si="0"/>
        <v/>
      </c>
    </row>
    <row r="55" spans="1:2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4" t="str">
        <f t="shared" si="0"/>
        <v/>
      </c>
    </row>
    <row r="56" spans="1:2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4" t="str">
        <f t="shared" si="0"/>
        <v/>
      </c>
    </row>
    <row r="57" spans="1:2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4" t="str">
        <f t="shared" si="0"/>
        <v/>
      </c>
    </row>
    <row r="58" spans="1:2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4" t="str">
        <f t="shared" si="0"/>
        <v/>
      </c>
    </row>
    <row r="59" spans="1:2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4" t="str">
        <f t="shared" si="0"/>
        <v/>
      </c>
    </row>
    <row r="60" spans="1:2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4" t="str">
        <f t="shared" si="0"/>
        <v/>
      </c>
    </row>
    <row r="61" spans="1:2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4" t="str">
        <f t="shared" si="0"/>
        <v/>
      </c>
    </row>
    <row r="62" spans="1:2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4" t="str">
        <f t="shared" si="0"/>
        <v/>
      </c>
    </row>
    <row r="63" spans="1:2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4" t="str">
        <f t="shared" si="0"/>
        <v/>
      </c>
    </row>
    <row r="64" spans="1:2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4" t="str">
        <f t="shared" si="0"/>
        <v/>
      </c>
    </row>
    <row r="65" spans="1:2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4" t="str">
        <f t="shared" si="0"/>
        <v/>
      </c>
    </row>
    <row r="66" spans="1:2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4" t="str">
        <f t="shared" si="0"/>
        <v/>
      </c>
    </row>
    <row r="67" spans="1:2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4" t="str">
        <f t="shared" si="0"/>
        <v/>
      </c>
    </row>
    <row r="68" spans="1:2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4" t="str">
        <f t="shared" si="0"/>
        <v/>
      </c>
    </row>
    <row r="69" spans="1:2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4" t="str">
        <f t="shared" ref="U69:U132" si="18">IF(COUNTA(B69:T69)=0,"",AVERAGE(B69:T69))</f>
        <v/>
      </c>
    </row>
    <row r="70" spans="1:2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4" t="str">
        <f t="shared" si="18"/>
        <v/>
      </c>
    </row>
    <row r="71" spans="1:2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4" t="str">
        <f t="shared" si="18"/>
        <v/>
      </c>
    </row>
    <row r="72" spans="1:2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4" t="str">
        <f t="shared" si="18"/>
        <v/>
      </c>
    </row>
    <row r="73" spans="1:2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4" t="str">
        <f t="shared" si="18"/>
        <v/>
      </c>
    </row>
    <row r="74" spans="1:2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4" t="str">
        <f t="shared" si="18"/>
        <v/>
      </c>
    </row>
    <row r="75" spans="1:2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4" t="str">
        <f t="shared" si="18"/>
        <v/>
      </c>
    </row>
    <row r="76" spans="1:2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4" t="str">
        <f t="shared" si="18"/>
        <v/>
      </c>
    </row>
    <row r="77" spans="1:2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4" t="str">
        <f t="shared" si="18"/>
        <v/>
      </c>
    </row>
    <row r="78" spans="1:2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4" t="str">
        <f t="shared" si="18"/>
        <v/>
      </c>
    </row>
    <row r="79" spans="1:2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4" t="str">
        <f t="shared" si="18"/>
        <v/>
      </c>
    </row>
    <row r="80" spans="1:2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4" t="str">
        <f t="shared" si="18"/>
        <v/>
      </c>
    </row>
    <row r="81" spans="1:2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4" t="str">
        <f t="shared" si="18"/>
        <v/>
      </c>
    </row>
    <row r="82" spans="1:2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4" t="str">
        <f t="shared" si="18"/>
        <v/>
      </c>
    </row>
    <row r="83" spans="1:2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4" t="str">
        <f t="shared" si="18"/>
        <v/>
      </c>
    </row>
    <row r="84" spans="1:2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4" t="str">
        <f t="shared" si="18"/>
        <v/>
      </c>
    </row>
    <row r="85" spans="1:2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4" t="str">
        <f t="shared" si="18"/>
        <v/>
      </c>
    </row>
    <row r="86" spans="1:2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4" t="str">
        <f t="shared" si="18"/>
        <v/>
      </c>
    </row>
    <row r="87" spans="1:2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4" t="str">
        <f t="shared" si="18"/>
        <v/>
      </c>
    </row>
    <row r="88" spans="1:2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4" t="str">
        <f t="shared" si="18"/>
        <v/>
      </c>
    </row>
    <row r="89" spans="1:2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" t="str">
        <f t="shared" si="18"/>
        <v/>
      </c>
    </row>
    <row r="90" spans="1:2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4" t="str">
        <f t="shared" si="18"/>
        <v/>
      </c>
    </row>
    <row r="91" spans="1:2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4" t="str">
        <f t="shared" si="18"/>
        <v/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18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18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18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18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18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18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18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18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18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18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18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18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18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18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18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18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18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18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18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18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18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18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18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18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18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18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18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18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18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18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18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18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18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18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18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18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18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18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18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18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18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19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19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19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19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19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19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19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19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19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19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19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19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19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19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19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19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19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19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19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19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19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19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19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19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19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19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19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19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19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19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19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19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19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19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19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19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19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19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19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19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19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19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19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19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19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19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19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19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19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19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19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19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19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19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19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19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19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19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19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19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19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19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19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19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20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20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20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20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20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20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20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20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20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20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20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20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20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20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20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20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20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20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20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20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20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20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20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20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20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20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20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20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20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20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20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20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20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20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20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20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20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20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20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20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20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20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20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20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20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20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20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20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20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20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20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20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20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20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20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20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20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20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20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20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20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20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20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20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21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21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21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21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21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21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21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21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21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21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21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21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21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21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21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21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21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21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21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21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21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21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21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21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21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21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21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21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21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21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21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21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21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21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21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21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21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21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21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21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21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21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21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21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21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21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21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21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21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21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21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21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21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21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21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21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21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21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21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21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21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21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21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21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22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22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22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22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22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22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22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22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22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22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22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22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22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22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22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22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22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22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22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22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22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22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22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22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22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22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22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22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22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22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22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22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22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22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22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22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22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22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22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22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22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22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22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22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22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22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22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22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22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22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22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22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22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22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22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22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22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22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22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22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22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22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22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22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23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23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workbookViewId="0">
      <pane xSplit="1" ySplit="4" topLeftCell="C35" activePane="bottomRight" state="frozen"/>
      <selection pane="topRight"/>
      <selection pane="bottomLeft"/>
      <selection pane="bottomRight" activeCell="C53" sqref="C53:K53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6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8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>
        <v>46181</v>
      </c>
      <c r="B40" s="3">
        <v>2.99</v>
      </c>
      <c r="C40" s="3">
        <v>3.14</v>
      </c>
      <c r="D40" s="3">
        <v>2.83</v>
      </c>
      <c r="E40" s="3">
        <v>2.99</v>
      </c>
      <c r="F40" s="3">
        <v>2.8</v>
      </c>
      <c r="G40" s="3">
        <v>2.99</v>
      </c>
      <c r="H40" s="3">
        <v>2.63</v>
      </c>
      <c r="I40" s="3">
        <v>2.74</v>
      </c>
      <c r="J40" s="3">
        <v>2.59</v>
      </c>
      <c r="K40" s="4">
        <f t="shared" ref="K40" si="8">IF(COUNTA(B40:J40)=0,"",AVERAGE(B40:J40))</f>
        <v>2.8555555555555556</v>
      </c>
    </row>
    <row r="41" spans="1:11" x14ac:dyDescent="0.25">
      <c r="A41" s="2">
        <v>46182</v>
      </c>
      <c r="B41" s="3">
        <v>2.89</v>
      </c>
      <c r="C41" s="3">
        <v>3.14</v>
      </c>
      <c r="D41" s="3">
        <v>2.83</v>
      </c>
      <c r="E41" s="3">
        <v>2.99</v>
      </c>
      <c r="F41" s="3">
        <v>2.8</v>
      </c>
      <c r="G41" s="3">
        <v>2.99</v>
      </c>
      <c r="H41" s="3">
        <v>2.63</v>
      </c>
      <c r="I41" s="3">
        <v>2.89</v>
      </c>
      <c r="J41" s="3">
        <v>2.59</v>
      </c>
      <c r="K41" s="4">
        <f t="shared" si="0"/>
        <v>2.8611111111111112</v>
      </c>
    </row>
    <row r="42" spans="1:11" x14ac:dyDescent="0.25">
      <c r="A42" s="2">
        <v>46183</v>
      </c>
      <c r="B42" s="3">
        <v>2.89</v>
      </c>
      <c r="C42" s="3">
        <v>3.14</v>
      </c>
      <c r="D42" s="3">
        <v>2.83</v>
      </c>
      <c r="E42" s="3">
        <v>2.99</v>
      </c>
      <c r="F42" s="3">
        <v>2.8</v>
      </c>
      <c r="G42" s="3">
        <v>2.99</v>
      </c>
      <c r="H42" s="3">
        <v>2.63</v>
      </c>
      <c r="I42" s="3">
        <v>2.89</v>
      </c>
      <c r="J42" s="3">
        <v>2.59</v>
      </c>
      <c r="K42" s="4">
        <f t="shared" si="0"/>
        <v>2.8611111111111112</v>
      </c>
    </row>
    <row r="43" spans="1:11" x14ac:dyDescent="0.25">
      <c r="A43" s="2">
        <v>46184</v>
      </c>
      <c r="B43" s="3">
        <v>2.89</v>
      </c>
      <c r="C43" s="3">
        <v>3.14</v>
      </c>
      <c r="D43" s="3">
        <v>2.83</v>
      </c>
      <c r="E43" s="3">
        <v>2.99</v>
      </c>
      <c r="F43" s="3">
        <v>2.8</v>
      </c>
      <c r="G43" s="3">
        <v>2.99</v>
      </c>
      <c r="H43" s="3">
        <v>2.63</v>
      </c>
      <c r="I43" s="3">
        <v>2.89</v>
      </c>
      <c r="J43" s="3">
        <v>2.59</v>
      </c>
      <c r="K43" s="4">
        <f t="shared" ref="K43" si="9">IF(COUNTA(B43:J43)=0,"",AVERAGE(B43:J43))</f>
        <v>2.8611111111111112</v>
      </c>
    </row>
    <row r="44" spans="1:11" x14ac:dyDescent="0.25">
      <c r="A44" s="2">
        <v>46185</v>
      </c>
      <c r="B44" s="3">
        <v>2.89</v>
      </c>
      <c r="C44" s="3">
        <v>3.14</v>
      </c>
      <c r="D44" s="3">
        <v>2.83</v>
      </c>
      <c r="E44" s="3">
        <v>2.99</v>
      </c>
      <c r="F44" s="3">
        <v>2.8</v>
      </c>
      <c r="G44" s="3">
        <v>2.99</v>
      </c>
      <c r="H44" s="3">
        <v>2.63</v>
      </c>
      <c r="I44" s="3">
        <v>2.89</v>
      </c>
      <c r="J44" s="3">
        <v>2.59</v>
      </c>
      <c r="K44" s="4">
        <f t="shared" ref="K44" si="10">IF(COUNTA(B44:J44)=0,"",AVERAGE(B44:J44))</f>
        <v>2.8611111111111112</v>
      </c>
    </row>
    <row r="45" spans="1:11" x14ac:dyDescent="0.25">
      <c r="A45" s="2">
        <v>46188</v>
      </c>
      <c r="B45" s="3">
        <v>2.89</v>
      </c>
      <c r="C45" s="3">
        <v>3.14</v>
      </c>
      <c r="D45" s="3">
        <v>2.83</v>
      </c>
      <c r="E45" s="3">
        <v>2.99</v>
      </c>
      <c r="F45" s="3">
        <v>2.8</v>
      </c>
      <c r="G45" s="3">
        <v>2.99</v>
      </c>
      <c r="H45" s="3">
        <v>2.63</v>
      </c>
      <c r="I45" s="3">
        <v>2.89</v>
      </c>
      <c r="J45" s="3">
        <v>2.89</v>
      </c>
      <c r="K45" s="4">
        <f t="shared" si="0"/>
        <v>2.8944444444444444</v>
      </c>
    </row>
    <row r="46" spans="1:11" x14ac:dyDescent="0.25">
      <c r="A46" s="2">
        <v>46189</v>
      </c>
      <c r="B46" s="3">
        <v>2.89</v>
      </c>
      <c r="C46" s="3">
        <v>3.14</v>
      </c>
      <c r="D46" s="3">
        <v>2.83</v>
      </c>
      <c r="E46" s="3">
        <v>2.99</v>
      </c>
      <c r="F46" s="3">
        <v>2.8</v>
      </c>
      <c r="G46" s="3">
        <v>2.99</v>
      </c>
      <c r="H46" s="3">
        <v>2.63</v>
      </c>
      <c r="I46" s="3">
        <v>2.89</v>
      </c>
      <c r="J46" s="3">
        <v>2.89</v>
      </c>
      <c r="K46" s="4">
        <f t="shared" ref="K46" si="11">IF(COUNTA(B46:J46)=0,"",AVERAGE(B46:J46))</f>
        <v>2.8944444444444444</v>
      </c>
    </row>
    <row r="47" spans="1:11" x14ac:dyDescent="0.25">
      <c r="A47" s="2">
        <v>46190</v>
      </c>
      <c r="B47" s="3">
        <v>2.89</v>
      </c>
      <c r="C47" s="3">
        <v>3.14</v>
      </c>
      <c r="D47" s="3">
        <v>2.83</v>
      </c>
      <c r="E47" s="3">
        <v>2.99</v>
      </c>
      <c r="F47" s="3">
        <v>2.8</v>
      </c>
      <c r="G47" s="3">
        <v>2.99</v>
      </c>
      <c r="H47" s="3">
        <v>2.63</v>
      </c>
      <c r="I47" s="3">
        <v>2.89</v>
      </c>
      <c r="J47" s="3">
        <v>2.89</v>
      </c>
      <c r="K47" s="4">
        <f t="shared" ref="K47" si="12">IF(COUNTA(B47:J47)=0,"",AVERAGE(B47:J47))</f>
        <v>2.8944444444444444</v>
      </c>
    </row>
    <row r="48" spans="1:11" x14ac:dyDescent="0.25">
      <c r="A48" s="2">
        <v>46191</v>
      </c>
      <c r="B48" s="3">
        <v>2.89</v>
      </c>
      <c r="C48" s="3">
        <v>3.14</v>
      </c>
      <c r="D48" s="3">
        <v>2.83</v>
      </c>
      <c r="E48" s="3">
        <v>2.99</v>
      </c>
      <c r="F48" s="3">
        <v>2.8</v>
      </c>
      <c r="G48" s="3">
        <v>2.99</v>
      </c>
      <c r="H48" s="3">
        <v>2.63</v>
      </c>
      <c r="I48" s="3">
        <v>2.89</v>
      </c>
      <c r="J48" s="3">
        <v>2.89</v>
      </c>
      <c r="K48" s="4">
        <f t="shared" ref="K48" si="13">IF(COUNTA(B48:J48)=0,"",AVERAGE(B48:J48))</f>
        <v>2.8944444444444444</v>
      </c>
    </row>
    <row r="49" spans="1:11" x14ac:dyDescent="0.25">
      <c r="A49" s="2">
        <v>46192</v>
      </c>
      <c r="B49" s="3">
        <v>2.89</v>
      </c>
      <c r="C49" s="3">
        <v>3.14</v>
      </c>
      <c r="D49" s="3">
        <v>2.8</v>
      </c>
      <c r="E49" s="3">
        <v>2.99</v>
      </c>
      <c r="F49" s="3">
        <v>2.8</v>
      </c>
      <c r="G49" s="3">
        <v>2.99</v>
      </c>
      <c r="H49" s="3">
        <v>2.73</v>
      </c>
      <c r="I49" s="3">
        <v>2.89</v>
      </c>
      <c r="J49" s="3">
        <v>2.89</v>
      </c>
      <c r="K49" s="4">
        <f t="shared" si="0"/>
        <v>2.9022222222222225</v>
      </c>
    </row>
    <row r="50" spans="1:11" x14ac:dyDescent="0.25">
      <c r="A50" s="2">
        <v>46195</v>
      </c>
      <c r="B50" s="3">
        <v>2.89</v>
      </c>
      <c r="C50" s="3">
        <v>3.14</v>
      </c>
      <c r="D50" s="3">
        <v>2.8</v>
      </c>
      <c r="E50" s="3">
        <v>2.99</v>
      </c>
      <c r="F50" s="3">
        <v>2.8</v>
      </c>
      <c r="G50" s="3">
        <v>2.99</v>
      </c>
      <c r="H50" s="3">
        <v>2.73</v>
      </c>
      <c r="I50" s="3">
        <v>2.89</v>
      </c>
      <c r="J50" s="3">
        <v>2.89</v>
      </c>
      <c r="K50" s="4">
        <f t="shared" ref="K50" si="14">IF(COUNTA(B50:J50)=0,"",AVERAGE(B50:J50))</f>
        <v>2.9022222222222225</v>
      </c>
    </row>
    <row r="51" spans="1:11" x14ac:dyDescent="0.25">
      <c r="A51" s="2">
        <v>46196</v>
      </c>
      <c r="B51" s="3">
        <v>2.89</v>
      </c>
      <c r="C51" s="3">
        <v>3.14</v>
      </c>
      <c r="D51" s="3">
        <v>2.8</v>
      </c>
      <c r="E51" s="3">
        <v>2.99</v>
      </c>
      <c r="F51" s="3">
        <v>2.8</v>
      </c>
      <c r="G51" s="3">
        <v>2.99</v>
      </c>
      <c r="H51" s="3">
        <v>2.73</v>
      </c>
      <c r="I51" s="3">
        <v>2.89</v>
      </c>
      <c r="J51" s="3">
        <v>2.89</v>
      </c>
      <c r="K51" s="4">
        <f t="shared" ref="K51" si="15">IF(COUNTA(B51:J51)=0,"",AVERAGE(B51:J51))</f>
        <v>2.9022222222222225</v>
      </c>
    </row>
    <row r="52" spans="1:11" x14ac:dyDescent="0.25">
      <c r="A52" s="2">
        <v>46197</v>
      </c>
      <c r="B52" s="3">
        <v>2.89</v>
      </c>
      <c r="C52" s="3">
        <v>3.14</v>
      </c>
      <c r="D52" s="3">
        <v>2.8</v>
      </c>
      <c r="E52" s="3">
        <v>2.99</v>
      </c>
      <c r="F52" s="3">
        <v>2.8</v>
      </c>
      <c r="G52" s="3">
        <v>2.99</v>
      </c>
      <c r="H52" s="3">
        <v>2.73</v>
      </c>
      <c r="I52" s="3">
        <v>2.89</v>
      </c>
      <c r="J52" s="3">
        <v>2.89</v>
      </c>
      <c r="K52" s="4">
        <f t="shared" ref="K52" si="16">IF(COUNTA(B52:J52)=0,"",AVERAGE(B52:J52))</f>
        <v>2.9022222222222225</v>
      </c>
    </row>
    <row r="53" spans="1:11" x14ac:dyDescent="0.25">
      <c r="A53" s="2">
        <v>46198</v>
      </c>
      <c r="B53" s="3"/>
      <c r="C53" s="3">
        <v>3.14</v>
      </c>
      <c r="D53" s="3">
        <v>2.8</v>
      </c>
      <c r="E53" s="3">
        <v>2.99</v>
      </c>
      <c r="F53" s="3">
        <v>2.8</v>
      </c>
      <c r="G53" s="3">
        <v>2.99</v>
      </c>
      <c r="H53" s="3">
        <v>2.73</v>
      </c>
      <c r="I53" s="3">
        <v>2.89</v>
      </c>
      <c r="J53" s="3">
        <v>2.89</v>
      </c>
      <c r="K53" s="4">
        <f t="shared" ref="K53" si="17">IF(COUNTA(B53:J53)=0,"",AVERAGE(B53:J53))</f>
        <v>2.9037500000000001</v>
      </c>
    </row>
    <row r="54" spans="1:1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4" t="str">
        <f t="shared" si="0"/>
        <v/>
      </c>
    </row>
    <row r="55" spans="1:1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4" t="str">
        <f t="shared" si="0"/>
        <v/>
      </c>
    </row>
    <row r="56" spans="1:1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4" t="str">
        <f t="shared" si="0"/>
        <v/>
      </c>
    </row>
    <row r="57" spans="1:1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4" t="str">
        <f t="shared" si="0"/>
        <v/>
      </c>
    </row>
    <row r="58" spans="1:1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4" t="str">
        <f t="shared" si="0"/>
        <v/>
      </c>
    </row>
    <row r="59" spans="1:1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4" t="str">
        <f t="shared" si="0"/>
        <v/>
      </c>
    </row>
    <row r="60" spans="1:1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4" t="str">
        <f t="shared" si="0"/>
        <v/>
      </c>
    </row>
    <row r="61" spans="1:1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4" t="str">
        <f t="shared" si="0"/>
        <v/>
      </c>
    </row>
    <row r="62" spans="1:1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4" t="str">
        <f t="shared" si="0"/>
        <v/>
      </c>
    </row>
    <row r="63" spans="1:1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4" t="str">
        <f t="shared" si="0"/>
        <v/>
      </c>
    </row>
    <row r="64" spans="1:1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4" t="str">
        <f t="shared" si="0"/>
        <v/>
      </c>
    </row>
    <row r="65" spans="1:1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4" t="str">
        <f t="shared" si="0"/>
        <v/>
      </c>
    </row>
    <row r="66" spans="1:1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4" t="str">
        <f t="shared" si="0"/>
        <v/>
      </c>
    </row>
    <row r="67" spans="1:1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4" t="str">
        <f t="shared" si="0"/>
        <v/>
      </c>
    </row>
    <row r="68" spans="1:1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4" t="str">
        <f t="shared" si="0"/>
        <v/>
      </c>
    </row>
    <row r="69" spans="1:1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4" t="str">
        <f t="shared" ref="K69:K132" si="18">IF(COUNTA(B69:J69)=0,"",AVERAGE(B69:J69))</f>
        <v/>
      </c>
    </row>
    <row r="70" spans="1:1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4" t="str">
        <f t="shared" si="18"/>
        <v/>
      </c>
    </row>
    <row r="71" spans="1:1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4" t="str">
        <f t="shared" si="18"/>
        <v/>
      </c>
    </row>
    <row r="72" spans="1:1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4" t="str">
        <f t="shared" si="18"/>
        <v/>
      </c>
    </row>
    <row r="73" spans="1:1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4" t="str">
        <f t="shared" si="18"/>
        <v/>
      </c>
    </row>
    <row r="74" spans="1:1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4" t="str">
        <f t="shared" si="18"/>
        <v/>
      </c>
    </row>
    <row r="75" spans="1:1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4" t="str">
        <f t="shared" si="18"/>
        <v/>
      </c>
    </row>
    <row r="76" spans="1:1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4" t="str">
        <f t="shared" si="18"/>
        <v/>
      </c>
    </row>
    <row r="77" spans="1:1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4" t="str">
        <f t="shared" si="18"/>
        <v/>
      </c>
    </row>
    <row r="78" spans="1:1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4" t="str">
        <f t="shared" si="18"/>
        <v/>
      </c>
    </row>
    <row r="79" spans="1:1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4" t="str">
        <f t="shared" si="18"/>
        <v/>
      </c>
    </row>
    <row r="80" spans="1:1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4" t="str">
        <f t="shared" si="18"/>
        <v/>
      </c>
    </row>
    <row r="81" spans="1:1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4" t="str">
        <f t="shared" si="18"/>
        <v/>
      </c>
    </row>
    <row r="82" spans="1:1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4" t="str">
        <f t="shared" si="18"/>
        <v/>
      </c>
    </row>
    <row r="83" spans="1:1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4" t="str">
        <f t="shared" si="18"/>
        <v/>
      </c>
    </row>
    <row r="84" spans="1:1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4" t="str">
        <f t="shared" si="18"/>
        <v/>
      </c>
    </row>
    <row r="85" spans="1:1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4" t="str">
        <f t="shared" si="18"/>
        <v/>
      </c>
    </row>
    <row r="86" spans="1:1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4" t="str">
        <f t="shared" si="18"/>
        <v/>
      </c>
    </row>
    <row r="87" spans="1:1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4" t="str">
        <f t="shared" si="18"/>
        <v/>
      </c>
    </row>
    <row r="88" spans="1:1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4" t="str">
        <f t="shared" si="18"/>
        <v/>
      </c>
    </row>
    <row r="89" spans="1:1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4" t="str">
        <f t="shared" si="18"/>
        <v/>
      </c>
    </row>
    <row r="90" spans="1:1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4" t="str">
        <f t="shared" si="18"/>
        <v/>
      </c>
    </row>
    <row r="91" spans="1:1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4" t="str">
        <f t="shared" si="18"/>
        <v/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18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18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18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18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18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18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18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18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18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18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18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18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18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18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18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18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18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18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18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18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18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18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18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18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18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18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18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18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18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18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18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18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18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18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18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18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18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18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18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18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18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19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19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19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19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19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19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19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19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19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19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19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19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19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19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19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19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19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19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19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19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19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19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19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19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19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19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19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19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19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19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19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19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19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19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19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19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19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19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19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19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19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19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19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19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19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19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19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19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19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19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19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19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19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19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19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19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19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19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19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19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19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19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19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19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20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20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20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20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20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20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20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20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20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20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20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20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20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20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20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20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20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20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20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20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20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20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20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20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20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20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20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20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20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20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20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20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20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20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20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20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20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20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20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20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20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20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20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20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20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20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20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20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20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20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20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20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20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20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20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20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20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20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20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20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20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20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20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20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21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21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21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21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21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21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21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21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21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21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21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21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21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21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21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21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21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21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21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21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21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21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21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21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21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21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21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21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21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21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21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21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21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21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21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21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21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21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21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21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21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21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21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21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21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21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21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21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21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21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21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21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21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21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21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21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21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21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21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21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21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21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21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21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22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22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22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22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22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22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22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22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22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22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22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22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22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22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22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22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22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22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22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22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22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22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22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22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22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22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22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22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22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22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22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22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22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22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22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22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22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22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22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22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22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22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22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22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22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22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22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22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22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22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22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22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22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22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22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22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22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22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22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22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22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22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22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22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23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23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zoomScale="85" zoomScaleNormal="85" workbookViewId="0">
      <pane xSplit="1" ySplit="4" topLeftCell="B23" activePane="bottomRight" state="frozen"/>
      <selection pane="topRight"/>
      <selection pane="bottomLeft"/>
      <selection pane="bottomRight" activeCell="B53" sqref="B53:L53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6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8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>
        <v>46181</v>
      </c>
      <c r="B40" s="3">
        <v>3.59</v>
      </c>
      <c r="C40" s="3">
        <v>3.19</v>
      </c>
      <c r="D40" s="3">
        <v>3.59</v>
      </c>
      <c r="E40" s="3">
        <v>3.35</v>
      </c>
      <c r="F40" s="3">
        <v>3.43</v>
      </c>
      <c r="G40" s="3">
        <v>3.69</v>
      </c>
      <c r="H40" s="3">
        <v>3.11</v>
      </c>
      <c r="I40" s="3">
        <v>3.29</v>
      </c>
      <c r="J40" s="3">
        <v>3.46</v>
      </c>
      <c r="K40" s="3">
        <v>3.29</v>
      </c>
      <c r="L40" s="4">
        <f t="shared" ref="L40" si="8">IF(COUNTA(B40:K40)=0,"",AVERAGE(B40:K40))</f>
        <v>3.399</v>
      </c>
    </row>
    <row r="41" spans="1:12" x14ac:dyDescent="0.25">
      <c r="A41" s="2">
        <v>46182</v>
      </c>
      <c r="B41" s="3">
        <v>3.59</v>
      </c>
      <c r="C41" s="3">
        <v>3.19</v>
      </c>
      <c r="D41" s="3">
        <v>3.59</v>
      </c>
      <c r="E41" s="3">
        <v>3.35</v>
      </c>
      <c r="F41" s="3">
        <v>3.43</v>
      </c>
      <c r="G41" s="3">
        <v>3.89</v>
      </c>
      <c r="H41" s="3">
        <v>3.11</v>
      </c>
      <c r="I41" s="3">
        <v>3.29</v>
      </c>
      <c r="J41" s="3">
        <v>3.46</v>
      </c>
      <c r="K41" s="3">
        <v>3.29</v>
      </c>
      <c r="L41" s="4">
        <f t="shared" si="0"/>
        <v>3.4189999999999996</v>
      </c>
    </row>
    <row r="42" spans="1:12" x14ac:dyDescent="0.25">
      <c r="A42" s="2">
        <v>46183</v>
      </c>
      <c r="B42" s="3">
        <v>3.59</v>
      </c>
      <c r="C42" s="3">
        <v>3.19</v>
      </c>
      <c r="D42" s="3">
        <v>3.59</v>
      </c>
      <c r="E42" s="3">
        <v>3.35</v>
      </c>
      <c r="F42" s="3">
        <v>3.43</v>
      </c>
      <c r="G42" s="3">
        <v>3.89</v>
      </c>
      <c r="H42" s="3">
        <v>3.11</v>
      </c>
      <c r="I42" s="3">
        <v>3.29</v>
      </c>
      <c r="J42" s="3">
        <v>3.46</v>
      </c>
      <c r="K42" s="3">
        <v>3.29</v>
      </c>
      <c r="L42" s="4">
        <f t="shared" si="0"/>
        <v>3.4189999999999996</v>
      </c>
    </row>
    <row r="43" spans="1:12" x14ac:dyDescent="0.25">
      <c r="A43" s="2">
        <v>46184</v>
      </c>
      <c r="B43" s="3">
        <v>3.59</v>
      </c>
      <c r="C43" s="3">
        <v>3.19</v>
      </c>
      <c r="D43" s="3">
        <v>3.59</v>
      </c>
      <c r="E43" s="3">
        <v>3.35</v>
      </c>
      <c r="F43" s="3">
        <v>3.43</v>
      </c>
      <c r="G43" s="3">
        <v>3.89</v>
      </c>
      <c r="H43" s="3">
        <v>3.11</v>
      </c>
      <c r="I43" s="3">
        <v>3.29</v>
      </c>
      <c r="J43" s="3">
        <v>3.46</v>
      </c>
      <c r="K43" s="3">
        <v>3.29</v>
      </c>
      <c r="L43" s="4">
        <f t="shared" ref="L43" si="9">IF(COUNTA(B43:K43)=0,"",AVERAGE(B43:K43))</f>
        <v>3.4189999999999996</v>
      </c>
    </row>
    <row r="44" spans="1:12" x14ac:dyDescent="0.25">
      <c r="A44" s="2">
        <v>46185</v>
      </c>
      <c r="B44" s="3">
        <v>3.59</v>
      </c>
      <c r="C44" s="3">
        <v>3.19</v>
      </c>
      <c r="D44" s="3">
        <v>3.59</v>
      </c>
      <c r="E44" s="3">
        <v>3.35</v>
      </c>
      <c r="F44" s="3">
        <v>3.43</v>
      </c>
      <c r="G44" s="3">
        <v>3.89</v>
      </c>
      <c r="H44" s="3">
        <v>3.11</v>
      </c>
      <c r="I44" s="3">
        <v>3.29</v>
      </c>
      <c r="J44" s="3">
        <v>3.46</v>
      </c>
      <c r="K44" s="3">
        <v>3.29</v>
      </c>
      <c r="L44" s="4">
        <f t="shared" ref="L44" si="10">IF(COUNTA(B44:K44)=0,"",AVERAGE(B44:K44))</f>
        <v>3.4189999999999996</v>
      </c>
    </row>
    <row r="45" spans="1:12" x14ac:dyDescent="0.25">
      <c r="A45" s="2">
        <v>46188</v>
      </c>
      <c r="B45" s="3">
        <v>3.59</v>
      </c>
      <c r="C45" s="3">
        <v>3.19</v>
      </c>
      <c r="D45" s="3">
        <v>3.59</v>
      </c>
      <c r="E45" s="3">
        <v>3.35</v>
      </c>
      <c r="F45" s="3">
        <v>3.43</v>
      </c>
      <c r="G45" s="3">
        <v>3.89</v>
      </c>
      <c r="H45" s="3">
        <v>3.11</v>
      </c>
      <c r="I45" s="3">
        <v>3.29</v>
      </c>
      <c r="J45" s="3">
        <v>3.46</v>
      </c>
      <c r="K45" s="3">
        <v>3.29</v>
      </c>
      <c r="L45" s="4">
        <f t="shared" si="0"/>
        <v>3.4189999999999996</v>
      </c>
    </row>
    <row r="46" spans="1:12" x14ac:dyDescent="0.25">
      <c r="A46" s="2">
        <v>46189</v>
      </c>
      <c r="B46" s="3">
        <v>3.59</v>
      </c>
      <c r="C46" s="3">
        <v>3.19</v>
      </c>
      <c r="D46" s="3">
        <v>3.59</v>
      </c>
      <c r="E46" s="3">
        <v>3.35</v>
      </c>
      <c r="F46" s="3">
        <v>3.43</v>
      </c>
      <c r="G46" s="3">
        <v>3.89</v>
      </c>
      <c r="H46" s="3">
        <v>3.11</v>
      </c>
      <c r="I46" s="3">
        <v>3.29</v>
      </c>
      <c r="J46" s="3">
        <v>3.46</v>
      </c>
      <c r="K46" s="3">
        <v>3.29</v>
      </c>
      <c r="L46" s="4">
        <f t="shared" ref="L46" si="11">IF(COUNTA(B46:K46)=0,"",AVERAGE(B46:K46))</f>
        <v>3.4189999999999996</v>
      </c>
    </row>
    <row r="47" spans="1:12" x14ac:dyDescent="0.25">
      <c r="A47" s="2">
        <v>46190</v>
      </c>
      <c r="B47" s="3">
        <v>3.59</v>
      </c>
      <c r="C47" s="3">
        <v>3.19</v>
      </c>
      <c r="D47" s="3">
        <v>3.59</v>
      </c>
      <c r="E47" s="3">
        <v>3.35</v>
      </c>
      <c r="F47" s="3">
        <v>3.43</v>
      </c>
      <c r="G47" s="3">
        <v>3.89</v>
      </c>
      <c r="H47" s="3">
        <v>3.11</v>
      </c>
      <c r="I47" s="3">
        <v>3.29</v>
      </c>
      <c r="J47" s="3">
        <v>3.46</v>
      </c>
      <c r="K47" s="3">
        <v>3.29</v>
      </c>
      <c r="L47" s="4">
        <f t="shared" ref="L47" si="12">IF(COUNTA(B47:K47)=0,"",AVERAGE(B47:K47))</f>
        <v>3.4189999999999996</v>
      </c>
    </row>
    <row r="48" spans="1:12" x14ac:dyDescent="0.25">
      <c r="A48" s="2">
        <v>46191</v>
      </c>
      <c r="B48" s="3">
        <v>3.59</v>
      </c>
      <c r="C48" s="3">
        <v>3.19</v>
      </c>
      <c r="D48" s="3">
        <v>3.59</v>
      </c>
      <c r="E48" s="3">
        <v>3.35</v>
      </c>
      <c r="F48" s="3">
        <v>3.43</v>
      </c>
      <c r="G48" s="3">
        <v>3.89</v>
      </c>
      <c r="H48" s="3">
        <v>3.11</v>
      </c>
      <c r="I48" s="3">
        <v>3.29</v>
      </c>
      <c r="J48" s="3">
        <v>3.46</v>
      </c>
      <c r="K48" s="3">
        <v>3.29</v>
      </c>
      <c r="L48" s="4">
        <f t="shared" ref="L48" si="13">IF(COUNTA(B48:K48)=0,"",AVERAGE(B48:K48))</f>
        <v>3.4189999999999996</v>
      </c>
    </row>
    <row r="49" spans="1:12" x14ac:dyDescent="0.25">
      <c r="A49" s="2">
        <v>46192</v>
      </c>
      <c r="B49" s="3">
        <v>3.59</v>
      </c>
      <c r="C49" s="3">
        <v>3.19</v>
      </c>
      <c r="D49" s="3">
        <v>3.59</v>
      </c>
      <c r="E49" s="3">
        <v>3.35</v>
      </c>
      <c r="F49" s="3">
        <v>3.43</v>
      </c>
      <c r="G49" s="3">
        <v>3.89</v>
      </c>
      <c r="H49" s="3">
        <v>3.14</v>
      </c>
      <c r="I49" s="3">
        <v>3.29</v>
      </c>
      <c r="J49" s="3">
        <v>3.46</v>
      </c>
      <c r="K49" s="3">
        <v>3.29</v>
      </c>
      <c r="L49" s="4">
        <f t="shared" si="0"/>
        <v>3.4219999999999997</v>
      </c>
    </row>
    <row r="50" spans="1:12" x14ac:dyDescent="0.25">
      <c r="A50" s="2">
        <v>46195</v>
      </c>
      <c r="B50" s="3">
        <v>3.59</v>
      </c>
      <c r="C50" s="3">
        <v>3.19</v>
      </c>
      <c r="D50" s="3">
        <v>3.59</v>
      </c>
      <c r="E50" s="3">
        <v>3.35</v>
      </c>
      <c r="F50" s="3">
        <v>3.43</v>
      </c>
      <c r="G50" s="3">
        <v>3.89</v>
      </c>
      <c r="H50" s="3">
        <v>3.14</v>
      </c>
      <c r="I50" s="3">
        <v>3.29</v>
      </c>
      <c r="J50" s="3">
        <v>3.46</v>
      </c>
      <c r="K50" s="3">
        <v>3.29</v>
      </c>
      <c r="L50" s="4">
        <f t="shared" ref="L50" si="14">IF(COUNTA(B50:K50)=0,"",AVERAGE(B50:K50))</f>
        <v>3.4219999999999997</v>
      </c>
    </row>
    <row r="51" spans="1:12" x14ac:dyDescent="0.25">
      <c r="A51" s="2">
        <v>46196</v>
      </c>
      <c r="B51" s="3">
        <v>3.59</v>
      </c>
      <c r="C51" s="3">
        <v>3.19</v>
      </c>
      <c r="D51" s="3">
        <v>3.59</v>
      </c>
      <c r="E51" s="3">
        <v>3.35</v>
      </c>
      <c r="F51" s="3">
        <v>3.43</v>
      </c>
      <c r="G51" s="3">
        <v>3.89</v>
      </c>
      <c r="H51" s="3">
        <v>3.14</v>
      </c>
      <c r="I51" s="3">
        <v>3.29</v>
      </c>
      <c r="J51" s="3">
        <v>3.46</v>
      </c>
      <c r="K51" s="3">
        <v>3.29</v>
      </c>
      <c r="L51" s="4">
        <f t="shared" ref="L51" si="15">IF(COUNTA(B51:K51)=0,"",AVERAGE(B51:K51))</f>
        <v>3.4219999999999997</v>
      </c>
    </row>
    <row r="52" spans="1:12" x14ac:dyDescent="0.25">
      <c r="A52" s="2">
        <v>46197</v>
      </c>
      <c r="B52" s="3">
        <v>3.59</v>
      </c>
      <c r="C52" s="3">
        <v>3.19</v>
      </c>
      <c r="D52" s="3">
        <v>3.59</v>
      </c>
      <c r="E52" s="3">
        <v>3.35</v>
      </c>
      <c r="F52" s="3">
        <v>3.43</v>
      </c>
      <c r="G52" s="3">
        <v>3.89</v>
      </c>
      <c r="H52" s="3">
        <v>3.14</v>
      </c>
      <c r="I52" s="3">
        <v>3.29</v>
      </c>
      <c r="J52" s="3">
        <v>3.46</v>
      </c>
      <c r="K52" s="3">
        <v>3.29</v>
      </c>
      <c r="L52" s="4">
        <f t="shared" ref="L52" si="16">IF(COUNTA(B52:K52)=0,"",AVERAGE(B52:K52))</f>
        <v>3.4219999999999997</v>
      </c>
    </row>
    <row r="53" spans="1:12" x14ac:dyDescent="0.25">
      <c r="A53" s="2">
        <v>46198</v>
      </c>
      <c r="B53" s="3">
        <v>3.59</v>
      </c>
      <c r="C53" s="3">
        <v>3.19</v>
      </c>
      <c r="D53" s="3">
        <v>3.59</v>
      </c>
      <c r="E53" s="3">
        <v>3.35</v>
      </c>
      <c r="F53" s="3">
        <v>3.43</v>
      </c>
      <c r="G53" s="3">
        <v>3.89</v>
      </c>
      <c r="H53" s="3">
        <v>3.14</v>
      </c>
      <c r="I53" s="3">
        <v>3.29</v>
      </c>
      <c r="J53" s="3">
        <v>3.46</v>
      </c>
      <c r="K53" s="3">
        <v>3.29</v>
      </c>
      <c r="L53" s="4">
        <f t="shared" ref="L53" si="17">IF(COUNTA(B53:K53)=0,"",AVERAGE(B53:K53))</f>
        <v>3.4219999999999997</v>
      </c>
    </row>
    <row r="54" spans="1:12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4" t="str">
        <f t="shared" si="0"/>
        <v/>
      </c>
    </row>
    <row r="55" spans="1:12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4" t="str">
        <f t="shared" si="0"/>
        <v/>
      </c>
    </row>
    <row r="56" spans="1:12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4" t="str">
        <f t="shared" si="0"/>
        <v/>
      </c>
    </row>
    <row r="57" spans="1:12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4" t="str">
        <f t="shared" si="0"/>
        <v/>
      </c>
    </row>
    <row r="58" spans="1:12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4" t="str">
        <f t="shared" si="0"/>
        <v/>
      </c>
    </row>
    <row r="59" spans="1:12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4" t="str">
        <f t="shared" si="0"/>
        <v/>
      </c>
    </row>
    <row r="60" spans="1:12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4" t="str">
        <f t="shared" si="0"/>
        <v/>
      </c>
    </row>
    <row r="61" spans="1:12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4" t="str">
        <f t="shared" si="0"/>
        <v/>
      </c>
    </row>
    <row r="62" spans="1:12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4" t="str">
        <f t="shared" si="0"/>
        <v/>
      </c>
    </row>
    <row r="63" spans="1:12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4" t="str">
        <f t="shared" si="0"/>
        <v/>
      </c>
    </row>
    <row r="64" spans="1:12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4" t="str">
        <f t="shared" si="0"/>
        <v/>
      </c>
    </row>
    <row r="65" spans="1:12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4" t="str">
        <f t="shared" si="0"/>
        <v/>
      </c>
    </row>
    <row r="66" spans="1:12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4" t="str">
        <f t="shared" si="0"/>
        <v/>
      </c>
    </row>
    <row r="67" spans="1:12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4" t="str">
        <f t="shared" si="0"/>
        <v/>
      </c>
    </row>
    <row r="68" spans="1:12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4" t="str">
        <f t="shared" si="0"/>
        <v/>
      </c>
    </row>
    <row r="69" spans="1:12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4" t="str">
        <f t="shared" ref="L69:L132" si="18">IF(COUNTA(B69:K69)=0,"",AVERAGE(B69:K69))</f>
        <v/>
      </c>
    </row>
    <row r="70" spans="1:12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4" t="str">
        <f t="shared" si="18"/>
        <v/>
      </c>
    </row>
    <row r="71" spans="1:12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4" t="str">
        <f t="shared" si="18"/>
        <v/>
      </c>
    </row>
    <row r="72" spans="1:12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4" t="str">
        <f t="shared" si="18"/>
        <v/>
      </c>
    </row>
    <row r="73" spans="1:12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4" t="str">
        <f t="shared" si="18"/>
        <v/>
      </c>
    </row>
    <row r="74" spans="1:12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4" t="str">
        <f t="shared" si="18"/>
        <v/>
      </c>
    </row>
    <row r="75" spans="1:12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4" t="str">
        <f t="shared" si="18"/>
        <v/>
      </c>
    </row>
    <row r="76" spans="1:12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4" t="str">
        <f t="shared" si="18"/>
        <v/>
      </c>
    </row>
    <row r="77" spans="1:12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4" t="str">
        <f t="shared" si="18"/>
        <v/>
      </c>
    </row>
    <row r="78" spans="1:12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4" t="str">
        <f t="shared" si="18"/>
        <v/>
      </c>
    </row>
    <row r="79" spans="1:12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4" t="str">
        <f t="shared" si="18"/>
        <v/>
      </c>
    </row>
    <row r="80" spans="1:12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4" t="str">
        <f t="shared" si="18"/>
        <v/>
      </c>
    </row>
    <row r="81" spans="1:12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4" t="str">
        <f t="shared" si="18"/>
        <v/>
      </c>
    </row>
    <row r="82" spans="1:12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4" t="str">
        <f t="shared" si="18"/>
        <v/>
      </c>
    </row>
    <row r="83" spans="1:12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4" t="str">
        <f t="shared" si="18"/>
        <v/>
      </c>
    </row>
    <row r="84" spans="1:12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4" t="str">
        <f t="shared" si="18"/>
        <v/>
      </c>
    </row>
    <row r="85" spans="1:12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4" t="str">
        <f t="shared" si="18"/>
        <v/>
      </c>
    </row>
    <row r="86" spans="1:12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4" t="str">
        <f t="shared" si="18"/>
        <v/>
      </c>
    </row>
    <row r="87" spans="1:12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4" t="str">
        <f t="shared" si="18"/>
        <v/>
      </c>
    </row>
    <row r="88" spans="1:12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4" t="str">
        <f t="shared" si="18"/>
        <v/>
      </c>
    </row>
    <row r="89" spans="1:12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18"/>
        <v/>
      </c>
    </row>
    <row r="90" spans="1:12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18"/>
        <v/>
      </c>
    </row>
    <row r="91" spans="1:12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18"/>
        <v/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18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18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18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18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18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18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18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18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18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18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18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18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18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18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18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18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18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18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18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18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18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18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18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18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18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18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18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18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18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18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18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18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18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18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18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18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18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18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18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18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18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19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19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19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19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19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19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19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19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19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19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19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19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19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19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19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19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19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19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19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19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19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19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19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19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19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19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19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19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19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19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19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19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19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19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19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19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19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19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19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19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19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19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19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19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19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19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19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19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19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19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19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19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19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19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19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19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19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19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19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19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19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19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19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19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20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20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20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20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20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20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20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20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20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20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20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20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20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20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20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20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20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20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20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20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20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20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20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20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20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20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20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20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20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20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20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20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20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20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20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20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20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20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20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20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20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20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20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20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20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20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20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20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20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20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20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20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20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20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20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20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20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20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20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20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20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20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20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20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21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21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21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21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21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21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21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21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21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21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21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21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21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21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21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21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21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21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21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21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21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21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21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21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21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21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21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21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21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21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21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21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21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21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21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21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21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21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21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21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21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21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21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21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21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21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21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21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21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21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21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21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21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21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21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21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21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21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21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21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21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21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21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21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22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22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22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22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22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22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22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22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22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22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22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22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22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22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22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22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22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22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22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22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22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22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22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22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22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22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22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22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22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22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22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22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22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22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22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22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22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22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22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22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22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22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22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22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22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22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22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22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22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22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22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22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22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22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22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22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22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22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22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22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22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22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22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22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23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23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2026-06-25T08:17:44Z</dcterms:modified>
</cp:coreProperties>
</file>