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F9EE5755-2D6B-4CA8-8E82-F06B2CD4B9DC}" xr6:coauthVersionLast="47" xr6:coauthVersionMax="47" xr10:uidLastSave="{00000000-0000-0000-0000-000000000000}"/>
  <bookViews>
    <workbookView xWindow="-385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82" i="4" l="1"/>
  <c r="K82" i="3"/>
  <c r="U82" i="2"/>
  <c r="Y82" i="1"/>
  <c r="L81" i="4"/>
  <c r="K81" i="3"/>
  <c r="U81" i="2"/>
  <c r="Y81" i="1"/>
  <c r="L80" i="4"/>
  <c r="K80" i="3"/>
  <c r="U80" i="2"/>
  <c r="Y80" i="1"/>
  <c r="L79" i="4"/>
  <c r="K79" i="3"/>
  <c r="U79" i="2"/>
  <c r="Y79" i="1"/>
  <c r="Y77" i="1"/>
  <c r="U77" i="2"/>
  <c r="K77" i="3"/>
  <c r="L77" i="4"/>
  <c r="L76" i="4"/>
  <c r="K76" i="3"/>
  <c r="U76" i="2"/>
  <c r="Y76" i="1"/>
  <c r="Y75" i="1"/>
  <c r="U75" i="2"/>
  <c r="K75" i="3"/>
  <c r="L75" i="4"/>
  <c r="L74" i="4"/>
  <c r="K74" i="3"/>
  <c r="U74" i="2"/>
  <c r="Y74" i="1"/>
  <c r="Y72" i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78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78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78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78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<sst xmlns="http://schemas.openxmlformats.org/spreadsheetml/2006/main" count="81" uniqueCount="39">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</sst>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43.508695652173913</c:v>
                </c:pt>
                <c:pt idx="69">
                  <c:v>43.508695652173913</c:v>
                </c:pt>
                <c:pt idx="70">
                  <c:v>43.508695652173913</c:v>
                </c:pt>
                <c:pt idx="71">
                  <c:v>43.508695652173913</c:v>
                </c:pt>
                <c:pt idx="72">
                  <c:v>43.508695652173913</c:v>
                </c:pt>
                <c:pt idx="73">
                  <c:v>43.391739130434779</c:v>
                </c:pt>
                <c:pt idx="74">
                  <c:v>43.391739130434779</c:v>
                </c:pt>
                <c:pt idx="75">
                  <c:v>43.391739130434779</c:v>
                </c:pt>
                <c:pt idx="76">
                  <c:v>43.391739130434779</c:v>
                </c:pt>
                <c:pt idx="77">
                  <c:v>43.391739130434779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3.5600000000000009</c:v>
                </c:pt>
                <c:pt idx="69">
                  <c:v>3.5600000000000009</c:v>
                </c:pt>
                <c:pt idx="70">
                  <c:v>3.5600000000000009</c:v>
                </c:pt>
                <c:pt idx="71">
                  <c:v>3.5600000000000009</c:v>
                </c:pt>
                <c:pt idx="72">
                  <c:v>3.5600000000000009</c:v>
                </c:pt>
                <c:pt idx="73">
                  <c:v>3.5310526315789477</c:v>
                </c:pt>
                <c:pt idx="74">
                  <c:v>3.5310526315789477</c:v>
                </c:pt>
                <c:pt idx="75">
                  <c:v>3.5310526315789477</c:v>
                </c:pt>
                <c:pt idx="76">
                  <c:v>3.5310526315789477</c:v>
                </c:pt>
                <c:pt idx="77">
                  <c:v>3.5310526315789477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2.9155555555555557</c:v>
                </c:pt>
                <c:pt idx="69">
                  <c:v>2.9155555555555557</c:v>
                </c:pt>
                <c:pt idx="70">
                  <c:v>2.9155555555555557</c:v>
                </c:pt>
                <c:pt idx="71">
                  <c:v>2.9155555555555557</c:v>
                </c:pt>
                <c:pt idx="72">
                  <c:v>2.9155555555555557</c:v>
                </c:pt>
                <c:pt idx="73">
                  <c:v>2.9255555555555559</c:v>
                </c:pt>
                <c:pt idx="74">
                  <c:v>2.9255555555555559</c:v>
                </c:pt>
                <c:pt idx="75">
                  <c:v>2.9255555555555559</c:v>
                </c:pt>
                <c:pt idx="76">
                  <c:v>2.9255555555555559</c:v>
                </c:pt>
                <c:pt idx="77">
                  <c:v>2.9255555555555559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  <c:pt idx="68">
                  <c:v>46227</c:v>
                </c:pt>
                <c:pt idx="69">
                  <c:v>46230</c:v>
                </c:pt>
                <c:pt idx="70">
                  <c:v>46231</c:v>
                </c:pt>
                <c:pt idx="71">
                  <c:v>46232</c:v>
                </c:pt>
                <c:pt idx="72">
                  <c:v>46233</c:v>
                </c:pt>
                <c:pt idx="73">
                  <c:v>46234</c:v>
                </c:pt>
                <c:pt idx="74">
                  <c:v>46237</c:v>
                </c:pt>
                <c:pt idx="75">
                  <c:v>46238</c:v>
                </c:pt>
                <c:pt idx="76">
                  <c:v>46239</c:v>
                </c:pt>
                <c:pt idx="77">
                  <c:v>46240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3.3579999999999997</c:v>
                </c:pt>
                <c:pt idx="69">
                  <c:v>3.3579999999999997</c:v>
                </c:pt>
                <c:pt idx="70">
                  <c:v>3.3579999999999997</c:v>
                </c:pt>
                <c:pt idx="71">
                  <c:v>3.3579999999999997</c:v>
                </c:pt>
                <c:pt idx="72">
                  <c:v>3.3579999999999997</c:v>
                </c:pt>
                <c:pt idx="73">
                  <c:v>3.3579999999999997</c:v>
                </c:pt>
                <c:pt idx="74">
                  <c:v>3.3579999999999997</c:v>
                </c:pt>
                <c:pt idx="75">
                  <c:v>3.3579999999999997</c:v>
                </c:pt>
                <c:pt idx="76">
                  <c:v>3.3579999999999997</c:v>
                </c:pt>
                <c:pt idx="77">
                  <c:v>3.3579999999999997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11" activePane="bottomRight" state="frozen"/>
      <selection pane="topRight"/>
      <selection pane="bottomLeft"/>
      <selection pane="bottomRight" activeCell="B82" sqref="B82:Y82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>
        <v>46227</v>
      </c>
      <c r="B73" s="3">
        <v>41.5</v>
      </c>
      <c r="C73" s="3">
        <v>46</v>
      </c>
      <c r="D73" s="3">
        <v>46</v>
      </c>
      <c r="E73" s="3">
        <v>45</v>
      </c>
      <c r="F73" s="3">
        <v>45</v>
      </c>
      <c r="G73" s="3">
        <v>40</v>
      </c>
      <c r="H73" s="3">
        <v>47</v>
      </c>
      <c r="I73" s="3">
        <v>41</v>
      </c>
      <c r="J73" s="3">
        <v>44</v>
      </c>
      <c r="K73" s="3">
        <v>41</v>
      </c>
      <c r="L73" s="3">
        <v>36</v>
      </c>
      <c r="M73" s="3">
        <v>45</v>
      </c>
      <c r="N73" s="3">
        <v>45</v>
      </c>
      <c r="O73" s="3">
        <v>41.95</v>
      </c>
      <c r="P73" s="3">
        <v>40</v>
      </c>
      <c r="Q73" s="3">
        <v>46</v>
      </c>
      <c r="R73" s="3">
        <v>46</v>
      </c>
      <c r="S73" s="3">
        <v>45</v>
      </c>
      <c r="T73" s="3">
        <v>43.5</v>
      </c>
      <c r="U73" s="3">
        <v>43.5</v>
      </c>
      <c r="V73" s="3">
        <v>40</v>
      </c>
      <c r="W73" s="3">
        <v>47</v>
      </c>
      <c r="X73" s="3">
        <v>45.25</v>
      </c>
      <c r="Y73" s="4">
        <f t="shared" ref="Y73:Y132" si="26">IF(COUNTA(B73:X73)=0,"",AVERAGE(B73:X73))</f>
        <v>43.508695652173913</v>
      </c>
    </row>
    <row r="74" spans="1:25" x14ac:dyDescent="0.25">
      <c r="A74" s="2">
        <v>46230</v>
      </c>
      <c r="B74" s="3">
        <v>41.5</v>
      </c>
      <c r="C74" s="3">
        <v>46</v>
      </c>
      <c r="D74" s="3">
        <v>46</v>
      </c>
      <c r="E74" s="3">
        <v>45</v>
      </c>
      <c r="F74" s="3">
        <v>45</v>
      </c>
      <c r="G74" s="3">
        <v>40</v>
      </c>
      <c r="H74" s="3">
        <v>47</v>
      </c>
      <c r="I74" s="3">
        <v>41</v>
      </c>
      <c r="J74" s="3">
        <v>44</v>
      </c>
      <c r="K74" s="3">
        <v>41</v>
      </c>
      <c r="L74" s="3">
        <v>36</v>
      </c>
      <c r="M74" s="3">
        <v>45</v>
      </c>
      <c r="N74" s="3">
        <v>45</v>
      </c>
      <c r="O74" s="3">
        <v>41.95</v>
      </c>
      <c r="P74" s="3">
        <v>40</v>
      </c>
      <c r="Q74" s="3">
        <v>46</v>
      </c>
      <c r="R74" s="3">
        <v>46</v>
      </c>
      <c r="S74" s="3">
        <v>45</v>
      </c>
      <c r="T74" s="3">
        <v>43.5</v>
      </c>
      <c r="U74" s="3">
        <v>43.5</v>
      </c>
      <c r="V74" s="3">
        <v>40</v>
      </c>
      <c r="W74" s="3">
        <v>47</v>
      </c>
      <c r="X74" s="3">
        <v>45.25</v>
      </c>
      <c r="Y74" s="4">
        <f t="shared" ref="Y74" si="27">IF(COUNTA(B74:X74)=0,"",AVERAGE(B74:X74))</f>
        <v>43.508695652173913</v>
      </c>
    </row>
    <row r="75" spans="1:25" x14ac:dyDescent="0.25">
      <c r="A75" s="2">
        <v>46231</v>
      </c>
      <c r="B75" s="3">
        <v>41.5</v>
      </c>
      <c r="C75" s="3">
        <v>46</v>
      </c>
      <c r="D75" s="3">
        <v>46</v>
      </c>
      <c r="E75" s="3">
        <v>45</v>
      </c>
      <c r="F75" s="3">
        <v>45</v>
      </c>
      <c r="G75" s="3">
        <v>40</v>
      </c>
      <c r="H75" s="3">
        <v>47</v>
      </c>
      <c r="I75" s="3">
        <v>41</v>
      </c>
      <c r="J75" s="3">
        <v>44</v>
      </c>
      <c r="K75" s="3">
        <v>41</v>
      </c>
      <c r="L75" s="3">
        <v>36</v>
      </c>
      <c r="M75" s="3">
        <v>45</v>
      </c>
      <c r="N75" s="3">
        <v>45</v>
      </c>
      <c r="O75" s="3">
        <v>41.95</v>
      </c>
      <c r="P75" s="3">
        <v>40</v>
      </c>
      <c r="Q75" s="3">
        <v>46</v>
      </c>
      <c r="R75" s="3">
        <v>46</v>
      </c>
      <c r="S75" s="3">
        <v>45</v>
      </c>
      <c r="T75" s="3">
        <v>43.5</v>
      </c>
      <c r="U75" s="3">
        <v>43.5</v>
      </c>
      <c r="V75" s="3">
        <v>40</v>
      </c>
      <c r="W75" s="3">
        <v>47</v>
      </c>
      <c r="X75" s="3">
        <v>45.25</v>
      </c>
      <c r="Y75" s="4">
        <f t="shared" ref="Y75" si="28">IF(COUNTA(B75:X75)=0,"",AVERAGE(B75:X75))</f>
        <v>43.508695652173913</v>
      </c>
    </row>
    <row r="76" spans="1:25" x14ac:dyDescent="0.25">
      <c r="A76" s="2">
        <v>46232</v>
      </c>
      <c r="B76" s="3">
        <v>41.5</v>
      </c>
      <c r="C76" s="3">
        <v>46</v>
      </c>
      <c r="D76" s="3">
        <v>46</v>
      </c>
      <c r="E76" s="3">
        <v>45</v>
      </c>
      <c r="F76" s="3">
        <v>45</v>
      </c>
      <c r="G76" s="3">
        <v>40</v>
      </c>
      <c r="H76" s="3">
        <v>47</v>
      </c>
      <c r="I76" s="3">
        <v>41</v>
      </c>
      <c r="J76" s="3">
        <v>44</v>
      </c>
      <c r="K76" s="3">
        <v>41</v>
      </c>
      <c r="L76" s="3">
        <v>36</v>
      </c>
      <c r="M76" s="3">
        <v>45</v>
      </c>
      <c r="N76" s="3">
        <v>45</v>
      </c>
      <c r="O76" s="3">
        <v>41.95</v>
      </c>
      <c r="P76" s="3">
        <v>40</v>
      </c>
      <c r="Q76" s="3">
        <v>46</v>
      </c>
      <c r="R76" s="3">
        <v>46</v>
      </c>
      <c r="S76" s="3">
        <v>45</v>
      </c>
      <c r="T76" s="3">
        <v>43.5</v>
      </c>
      <c r="U76" s="3">
        <v>43.5</v>
      </c>
      <c r="V76" s="3">
        <v>40</v>
      </c>
      <c r="W76" s="3">
        <v>47</v>
      </c>
      <c r="X76" s="3">
        <v>45.25</v>
      </c>
      <c r="Y76" s="4">
        <f t="shared" ref="Y76" si="29">IF(COUNTA(B76:X76)=0,"",AVERAGE(B76:X76))</f>
        <v>43.508695652173913</v>
      </c>
    </row>
    <row r="77" spans="1:25" x14ac:dyDescent="0.25">
      <c r="A77" s="2">
        <v>46233</v>
      </c>
      <c r="B77" s="3">
        <v>41.5</v>
      </c>
      <c r="C77" s="3">
        <v>46</v>
      </c>
      <c r="D77" s="3">
        <v>46</v>
      </c>
      <c r="E77" s="3">
        <v>45</v>
      </c>
      <c r="F77" s="3">
        <v>45</v>
      </c>
      <c r="G77" s="3">
        <v>40</v>
      </c>
      <c r="H77" s="3">
        <v>47</v>
      </c>
      <c r="I77" s="3">
        <v>41</v>
      </c>
      <c r="J77" s="3">
        <v>44</v>
      </c>
      <c r="K77" s="3">
        <v>41</v>
      </c>
      <c r="L77" s="3">
        <v>36</v>
      </c>
      <c r="M77" s="3">
        <v>45</v>
      </c>
      <c r="N77" s="3">
        <v>45</v>
      </c>
      <c r="O77" s="3">
        <v>41.95</v>
      </c>
      <c r="P77" s="3">
        <v>40</v>
      </c>
      <c r="Q77" s="3">
        <v>46</v>
      </c>
      <c r="R77" s="3">
        <v>46</v>
      </c>
      <c r="S77" s="3">
        <v>45</v>
      </c>
      <c r="T77" s="3">
        <v>43.5</v>
      </c>
      <c r="U77" s="3">
        <v>43.5</v>
      </c>
      <c r="V77" s="3">
        <v>40</v>
      </c>
      <c r="W77" s="3">
        <v>47</v>
      </c>
      <c r="X77" s="3">
        <v>45.25</v>
      </c>
      <c r="Y77" s="4">
        <f t="shared" ref="Y77" si="30">IF(COUNTA(B77:X77)=0,"",AVERAGE(B77:X77))</f>
        <v>43.508695652173913</v>
      </c>
    </row>
    <row r="78" spans="1:25" x14ac:dyDescent="0.25">
      <c r="A78" s="2">
        <v>46234</v>
      </c>
      <c r="B78" s="3">
        <v>41.5</v>
      </c>
      <c r="C78" s="3">
        <v>46</v>
      </c>
      <c r="D78" s="3">
        <v>46</v>
      </c>
      <c r="E78" s="3">
        <v>45</v>
      </c>
      <c r="F78" s="3">
        <v>45</v>
      </c>
      <c r="G78" s="3">
        <v>40</v>
      </c>
      <c r="H78" s="3">
        <v>47</v>
      </c>
      <c r="I78" s="3">
        <v>41</v>
      </c>
      <c r="J78" s="3">
        <v>44</v>
      </c>
      <c r="K78" s="3">
        <v>40</v>
      </c>
      <c r="L78" s="3">
        <v>36</v>
      </c>
      <c r="M78" s="3">
        <v>44</v>
      </c>
      <c r="N78" s="3">
        <v>45</v>
      </c>
      <c r="O78" s="3">
        <v>41.76</v>
      </c>
      <c r="P78" s="3">
        <v>40</v>
      </c>
      <c r="Q78" s="3">
        <v>46</v>
      </c>
      <c r="R78" s="3">
        <v>45.5</v>
      </c>
      <c r="S78" s="3">
        <v>45</v>
      </c>
      <c r="T78" s="3">
        <v>43.5</v>
      </c>
      <c r="U78" s="3">
        <v>43.5</v>
      </c>
      <c r="V78" s="3">
        <v>40</v>
      </c>
      <c r="W78" s="3">
        <v>47</v>
      </c>
      <c r="X78" s="3">
        <v>45.25</v>
      </c>
      <c r="Y78" s="4">
        <f t="shared" si="26"/>
        <v>43.391739130434779</v>
      </c>
    </row>
    <row r="79" spans="1:25" x14ac:dyDescent="0.25">
      <c r="A79" s="2">
        <v>46237</v>
      </c>
      <c r="B79" s="3">
        <v>41.5</v>
      </c>
      <c r="C79" s="3">
        <v>46</v>
      </c>
      <c r="D79" s="3">
        <v>46</v>
      </c>
      <c r="E79" s="3">
        <v>45</v>
      </c>
      <c r="F79" s="3">
        <v>45</v>
      </c>
      <c r="G79" s="3">
        <v>40</v>
      </c>
      <c r="H79" s="3">
        <v>47</v>
      </c>
      <c r="I79" s="3">
        <v>41</v>
      </c>
      <c r="J79" s="3">
        <v>44</v>
      </c>
      <c r="K79" s="3">
        <v>40</v>
      </c>
      <c r="L79" s="3">
        <v>36</v>
      </c>
      <c r="M79" s="3">
        <v>44</v>
      </c>
      <c r="N79" s="3">
        <v>45</v>
      </c>
      <c r="O79" s="3">
        <v>41.76</v>
      </c>
      <c r="P79" s="3">
        <v>40</v>
      </c>
      <c r="Q79" s="3">
        <v>46</v>
      </c>
      <c r="R79" s="3">
        <v>45.5</v>
      </c>
      <c r="S79" s="3">
        <v>45</v>
      </c>
      <c r="T79" s="3">
        <v>43.5</v>
      </c>
      <c r="U79" s="3">
        <v>43.5</v>
      </c>
      <c r="V79" s="3">
        <v>40</v>
      </c>
      <c r="W79" s="3">
        <v>47</v>
      </c>
      <c r="X79" s="3">
        <v>45.25</v>
      </c>
      <c r="Y79" s="4">
        <f t="shared" ref="Y79" si="31">IF(COUNTA(B79:X79)=0,"",AVERAGE(B79:X79))</f>
        <v>43.391739130434779</v>
      </c>
    </row>
    <row r="80" spans="1:25" x14ac:dyDescent="0.25">
      <c r="A80" s="2">
        <v>46238</v>
      </c>
      <c r="B80" s="3">
        <v>41.5</v>
      </c>
      <c r="C80" s="3">
        <v>46</v>
      </c>
      <c r="D80" s="3">
        <v>46</v>
      </c>
      <c r="E80" s="3">
        <v>45</v>
      </c>
      <c r="F80" s="3">
        <v>45</v>
      </c>
      <c r="G80" s="3">
        <v>40</v>
      </c>
      <c r="H80" s="3">
        <v>47</v>
      </c>
      <c r="I80" s="3">
        <v>41</v>
      </c>
      <c r="J80" s="3">
        <v>44</v>
      </c>
      <c r="K80" s="3">
        <v>40</v>
      </c>
      <c r="L80" s="3">
        <v>36</v>
      </c>
      <c r="M80" s="3">
        <v>44</v>
      </c>
      <c r="N80" s="3">
        <v>45</v>
      </c>
      <c r="O80" s="3">
        <v>41.76</v>
      </c>
      <c r="P80" s="3">
        <v>40</v>
      </c>
      <c r="Q80" s="3">
        <v>46</v>
      </c>
      <c r="R80" s="3">
        <v>45.5</v>
      </c>
      <c r="S80" s="3">
        <v>45</v>
      </c>
      <c r="T80" s="3">
        <v>43.5</v>
      </c>
      <c r="U80" s="3">
        <v>43.5</v>
      </c>
      <c r="V80" s="3">
        <v>40</v>
      </c>
      <c r="W80" s="3">
        <v>47</v>
      </c>
      <c r="X80" s="3">
        <v>45.25</v>
      </c>
      <c r="Y80" s="4">
        <f t="shared" ref="Y80" si="32">IF(COUNTA(B80:X80)=0,"",AVERAGE(B80:X80))</f>
        <v>43.391739130434779</v>
      </c>
    </row>
    <row r="81" spans="1:25" x14ac:dyDescent="0.25">
      <c r="A81" s="2">
        <v>46239</v>
      </c>
      <c r="B81" s="3">
        <v>41.5</v>
      </c>
      <c r="C81" s="3">
        <v>46</v>
      </c>
      <c r="D81" s="3">
        <v>46</v>
      </c>
      <c r="E81" s="3">
        <v>45</v>
      </c>
      <c r="F81" s="3">
        <v>45</v>
      </c>
      <c r="G81" s="3">
        <v>40</v>
      </c>
      <c r="H81" s="3">
        <v>47</v>
      </c>
      <c r="I81" s="3">
        <v>41</v>
      </c>
      <c r="J81" s="3">
        <v>44</v>
      </c>
      <c r="K81" s="3">
        <v>40</v>
      </c>
      <c r="L81" s="3">
        <v>36</v>
      </c>
      <c r="M81" s="3">
        <v>44</v>
      </c>
      <c r="N81" s="3">
        <v>45</v>
      </c>
      <c r="O81" s="3">
        <v>41.76</v>
      </c>
      <c r="P81" s="3">
        <v>40</v>
      </c>
      <c r="Q81" s="3">
        <v>46</v>
      </c>
      <c r="R81" s="3">
        <v>45.5</v>
      </c>
      <c r="S81" s="3">
        <v>45</v>
      </c>
      <c r="T81" s="3">
        <v>43.5</v>
      </c>
      <c r="U81" s="3">
        <v>43.5</v>
      </c>
      <c r="V81" s="3">
        <v>40</v>
      </c>
      <c r="W81" s="3">
        <v>47</v>
      </c>
      <c r="X81" s="3">
        <v>45.25</v>
      </c>
      <c r="Y81" s="4">
        <f t="shared" ref="Y81" si="33">IF(COUNTA(B81:X81)=0,"",AVERAGE(B81:X81))</f>
        <v>43.391739130434779</v>
      </c>
    </row>
    <row r="82" spans="1:25" x14ac:dyDescent="0.25">
      <c r="A82" s="2">
        <v>46240</v>
      </c>
      <c r="B82" s="3">
        <v>41.5</v>
      </c>
      <c r="C82" s="3">
        <v>46</v>
      </c>
      <c r="D82" s="3">
        <v>46</v>
      </c>
      <c r="E82" s="3">
        <v>45</v>
      </c>
      <c r="F82" s="3">
        <v>45</v>
      </c>
      <c r="G82" s="3">
        <v>40</v>
      </c>
      <c r="H82" s="3">
        <v>47</v>
      </c>
      <c r="I82" s="3">
        <v>41</v>
      </c>
      <c r="J82" s="3">
        <v>44</v>
      </c>
      <c r="K82" s="3">
        <v>40</v>
      </c>
      <c r="L82" s="3">
        <v>36</v>
      </c>
      <c r="M82" s="3">
        <v>44</v>
      </c>
      <c r="N82" s="3">
        <v>45</v>
      </c>
      <c r="O82" s="3">
        <v>41.76</v>
      </c>
      <c r="P82" s="3">
        <v>40</v>
      </c>
      <c r="Q82" s="3">
        <v>46</v>
      </c>
      <c r="R82" s="3">
        <v>45.5</v>
      </c>
      <c r="S82" s="3">
        <v>45</v>
      </c>
      <c r="T82" s="3">
        <v>43.5</v>
      </c>
      <c r="U82" s="3">
        <v>43.5</v>
      </c>
      <c r="V82" s="3">
        <v>40</v>
      </c>
      <c r="W82" s="3">
        <v>47</v>
      </c>
      <c r="X82" s="3">
        <v>45.25</v>
      </c>
      <c r="Y82" s="4">
        <f t="shared" ref="Y82" si="34">IF(COUNTA(B82:X82)=0,"",AVERAGE(B82:X82))</f>
        <v>43.391739130434779</v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26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26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26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26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26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26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26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26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6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6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6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6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35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35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35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35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35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35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35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35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35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35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35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35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35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35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35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35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35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35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35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35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35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35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35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35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35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35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35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35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35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35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35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35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35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35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35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35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35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35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35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35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35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35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35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35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35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35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35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35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35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35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35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35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35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35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35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35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35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35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35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35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35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35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35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35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36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36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36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36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36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36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36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36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36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36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36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36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36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36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36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36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36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36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36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36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36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36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36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36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36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36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36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36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36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36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36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36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36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36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36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36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36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36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36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36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36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36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36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36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36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36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36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36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36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36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36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36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36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36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36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36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36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36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36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36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36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36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36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36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37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37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37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37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37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37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37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37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37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37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37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37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37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37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37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37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37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37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37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37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37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37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37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37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37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37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37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37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37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37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37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37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37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37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37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37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37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37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37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37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37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37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37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37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37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37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37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37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37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37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37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37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37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37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37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37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37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37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37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37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37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37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37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37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38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38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38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38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38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38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38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38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38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38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38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38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38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38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38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38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38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38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38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38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38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38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38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38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38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38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38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38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38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38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38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38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38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38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38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38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38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38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38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38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38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38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38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38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38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38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38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38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38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38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38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38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38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38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38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38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38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38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38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38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38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38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38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38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39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39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15" activePane="bottomRight" state="frozen"/>
      <selection pane="topRight"/>
      <selection pane="bottomLeft"/>
      <selection pane="bottomRight" activeCell="B82" sqref="B82:U82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>
        <v>46227</v>
      </c>
      <c r="B73" s="3">
        <v>3.79</v>
      </c>
      <c r="C73" s="3">
        <v>3.95</v>
      </c>
      <c r="D73" s="3">
        <v>3.69</v>
      </c>
      <c r="E73" s="3">
        <v>2.89</v>
      </c>
      <c r="F73" s="3">
        <v>2.99</v>
      </c>
      <c r="G73" s="3">
        <v>3.99</v>
      </c>
      <c r="H73" s="3">
        <v>2.99</v>
      </c>
      <c r="I73" s="3">
        <v>3.39</v>
      </c>
      <c r="J73" s="3">
        <v>3.49</v>
      </c>
      <c r="K73" s="3">
        <v>4.0999999999999996</v>
      </c>
      <c r="L73" s="3">
        <v>3.29</v>
      </c>
      <c r="M73" s="3">
        <v>2.99</v>
      </c>
      <c r="N73" s="3">
        <v>3.84</v>
      </c>
      <c r="O73" s="3">
        <v>3.84</v>
      </c>
      <c r="P73" s="3">
        <v>3.89</v>
      </c>
      <c r="Q73" s="3">
        <v>3.65</v>
      </c>
      <c r="R73" s="3">
        <v>3.89</v>
      </c>
      <c r="S73" s="3">
        <v>4.99</v>
      </c>
      <c r="T73" s="3">
        <v>1.99</v>
      </c>
      <c r="U73" s="4">
        <f t="shared" ref="U73:U132" si="34">IF(COUNTA(B73:T73)=0,"",AVERAGE(B73:T73))</f>
        <v>3.5600000000000009</v>
      </c>
    </row>
    <row r="74" spans="1:21" x14ac:dyDescent="0.25">
      <c r="A74" s="2">
        <v>46230</v>
      </c>
      <c r="B74" s="3">
        <v>3.79</v>
      </c>
      <c r="C74" s="3">
        <v>3.95</v>
      </c>
      <c r="D74" s="3">
        <v>3.69</v>
      </c>
      <c r="E74" s="3">
        <v>2.89</v>
      </c>
      <c r="F74" s="3">
        <v>2.99</v>
      </c>
      <c r="G74" s="3">
        <v>3.99</v>
      </c>
      <c r="H74" s="3">
        <v>2.99</v>
      </c>
      <c r="I74" s="3">
        <v>3.39</v>
      </c>
      <c r="J74" s="3">
        <v>3.49</v>
      </c>
      <c r="K74" s="3">
        <v>4.0999999999999996</v>
      </c>
      <c r="L74" s="3">
        <v>3.29</v>
      </c>
      <c r="M74" s="3">
        <v>2.99</v>
      </c>
      <c r="N74" s="3">
        <v>3.84</v>
      </c>
      <c r="O74" s="3">
        <v>3.84</v>
      </c>
      <c r="P74" s="3">
        <v>3.89</v>
      </c>
      <c r="Q74" s="3">
        <v>3.65</v>
      </c>
      <c r="R74" s="3">
        <v>3.89</v>
      </c>
      <c r="S74" s="3">
        <v>4.99</v>
      </c>
      <c r="T74" s="3">
        <v>1.99</v>
      </c>
      <c r="U74" s="4">
        <f t="shared" ref="U74" si="35">IF(COUNTA(B74:T74)=0,"",AVERAGE(B74:T74))</f>
        <v>3.5600000000000009</v>
      </c>
    </row>
    <row r="75" spans="1:21" x14ac:dyDescent="0.25">
      <c r="A75" s="2">
        <v>46231</v>
      </c>
      <c r="B75" s="3">
        <v>3.79</v>
      </c>
      <c r="C75" s="3">
        <v>3.95</v>
      </c>
      <c r="D75" s="3">
        <v>3.69</v>
      </c>
      <c r="E75" s="3">
        <v>2.89</v>
      </c>
      <c r="F75" s="3">
        <v>2.99</v>
      </c>
      <c r="G75" s="3">
        <v>3.99</v>
      </c>
      <c r="H75" s="3">
        <v>2.99</v>
      </c>
      <c r="I75" s="3">
        <v>3.39</v>
      </c>
      <c r="J75" s="3">
        <v>3.49</v>
      </c>
      <c r="K75" s="3">
        <v>4.0999999999999996</v>
      </c>
      <c r="L75" s="3">
        <v>3.29</v>
      </c>
      <c r="M75" s="3">
        <v>2.99</v>
      </c>
      <c r="N75" s="3">
        <v>3.84</v>
      </c>
      <c r="O75" s="3">
        <v>3.84</v>
      </c>
      <c r="P75" s="3">
        <v>3.89</v>
      </c>
      <c r="Q75" s="3">
        <v>3.65</v>
      </c>
      <c r="R75" s="3">
        <v>3.89</v>
      </c>
      <c r="S75" s="3">
        <v>4.99</v>
      </c>
      <c r="T75" s="3">
        <v>1.99</v>
      </c>
      <c r="U75" s="4">
        <f t="shared" ref="U75" si="36">IF(COUNTA(B75:T75)=0,"",AVERAGE(B75:T75))</f>
        <v>3.5600000000000009</v>
      </c>
    </row>
    <row r="76" spans="1:21" x14ac:dyDescent="0.25">
      <c r="A76" s="2">
        <v>46232</v>
      </c>
      <c r="B76" s="3">
        <v>3.79</v>
      </c>
      <c r="C76" s="3">
        <v>3.95</v>
      </c>
      <c r="D76" s="3">
        <v>3.69</v>
      </c>
      <c r="E76" s="3">
        <v>2.89</v>
      </c>
      <c r="F76" s="3">
        <v>2.99</v>
      </c>
      <c r="G76" s="3">
        <v>3.99</v>
      </c>
      <c r="H76" s="3">
        <v>2.99</v>
      </c>
      <c r="I76" s="3">
        <v>3.39</v>
      </c>
      <c r="J76" s="3">
        <v>3.49</v>
      </c>
      <c r="K76" s="3">
        <v>4.0999999999999996</v>
      </c>
      <c r="L76" s="3">
        <v>3.29</v>
      </c>
      <c r="M76" s="3">
        <v>2.99</v>
      </c>
      <c r="N76" s="3">
        <v>3.84</v>
      </c>
      <c r="O76" s="3">
        <v>3.84</v>
      </c>
      <c r="P76" s="3">
        <v>3.89</v>
      </c>
      <c r="Q76" s="3">
        <v>3.65</v>
      </c>
      <c r="R76" s="3">
        <v>3.89</v>
      </c>
      <c r="S76" s="3">
        <v>4.99</v>
      </c>
      <c r="T76" s="3">
        <v>1.99</v>
      </c>
      <c r="U76" s="4">
        <f t="shared" ref="U76" si="37">IF(COUNTA(B76:T76)=0,"",AVERAGE(B76:T76))</f>
        <v>3.5600000000000009</v>
      </c>
    </row>
    <row r="77" spans="1:21" x14ac:dyDescent="0.25">
      <c r="A77" s="2">
        <v>46233</v>
      </c>
      <c r="B77" s="3">
        <v>3.79</v>
      </c>
      <c r="C77" s="3">
        <v>3.95</v>
      </c>
      <c r="D77" s="3">
        <v>3.69</v>
      </c>
      <c r="E77" s="3">
        <v>2.89</v>
      </c>
      <c r="F77" s="3">
        <v>2.99</v>
      </c>
      <c r="G77" s="3">
        <v>3.99</v>
      </c>
      <c r="H77" s="3">
        <v>2.99</v>
      </c>
      <c r="I77" s="3">
        <v>3.39</v>
      </c>
      <c r="J77" s="3">
        <v>3.49</v>
      </c>
      <c r="K77" s="3">
        <v>4.0999999999999996</v>
      </c>
      <c r="L77" s="3">
        <v>3.29</v>
      </c>
      <c r="M77" s="3">
        <v>2.99</v>
      </c>
      <c r="N77" s="3">
        <v>3.84</v>
      </c>
      <c r="O77" s="3">
        <v>3.84</v>
      </c>
      <c r="P77" s="3">
        <v>3.89</v>
      </c>
      <c r="Q77" s="3">
        <v>3.65</v>
      </c>
      <c r="R77" s="3">
        <v>3.89</v>
      </c>
      <c r="S77" s="3">
        <v>4.99</v>
      </c>
      <c r="T77" s="3">
        <v>1.99</v>
      </c>
      <c r="U77" s="4">
        <f t="shared" ref="U77" si="38">IF(COUNTA(B77:T77)=0,"",AVERAGE(B77:T77))</f>
        <v>3.5600000000000009</v>
      </c>
    </row>
    <row r="78" spans="1:21" x14ac:dyDescent="0.25">
      <c r="A78" s="2">
        <v>46234</v>
      </c>
      <c r="B78" s="3">
        <v>3.79</v>
      </c>
      <c r="C78" s="3">
        <v>3.95</v>
      </c>
      <c r="D78" s="3">
        <v>3.69</v>
      </c>
      <c r="E78" s="3">
        <v>2.99</v>
      </c>
      <c r="F78" s="3">
        <v>2.99</v>
      </c>
      <c r="G78" s="3">
        <v>3.99</v>
      </c>
      <c r="H78" s="3">
        <v>2.99</v>
      </c>
      <c r="I78" s="3">
        <v>3.39</v>
      </c>
      <c r="J78" s="3">
        <v>3.49</v>
      </c>
      <c r="K78" s="3">
        <v>4.0999999999999996</v>
      </c>
      <c r="L78" s="3">
        <v>2.99</v>
      </c>
      <c r="M78" s="3">
        <v>3.39</v>
      </c>
      <c r="N78" s="3">
        <v>3.84</v>
      </c>
      <c r="O78" s="3">
        <v>2.99</v>
      </c>
      <c r="P78" s="3">
        <v>3.89</v>
      </c>
      <c r="Q78" s="3">
        <v>3.65</v>
      </c>
      <c r="R78" s="3">
        <v>3.99</v>
      </c>
      <c r="S78" s="3">
        <v>4.99</v>
      </c>
      <c r="T78" s="3">
        <v>1.99</v>
      </c>
      <c r="U78" s="4">
        <f t="shared" si="34"/>
        <v>3.5310526315789477</v>
      </c>
    </row>
    <row r="79" spans="1:21" x14ac:dyDescent="0.25">
      <c r="A79" s="2">
        <v>46237</v>
      </c>
      <c r="B79" s="3">
        <v>3.79</v>
      </c>
      <c r="C79" s="3">
        <v>3.95</v>
      </c>
      <c r="D79" s="3">
        <v>3.69</v>
      </c>
      <c r="E79" s="3">
        <v>2.99</v>
      </c>
      <c r="F79" s="3">
        <v>2.99</v>
      </c>
      <c r="G79" s="3">
        <v>3.99</v>
      </c>
      <c r="H79" s="3">
        <v>2.99</v>
      </c>
      <c r="I79" s="3">
        <v>3.39</v>
      </c>
      <c r="J79" s="3">
        <v>3.49</v>
      </c>
      <c r="K79" s="3">
        <v>4.0999999999999996</v>
      </c>
      <c r="L79" s="3">
        <v>2.99</v>
      </c>
      <c r="M79" s="3">
        <v>3.39</v>
      </c>
      <c r="N79" s="3">
        <v>3.84</v>
      </c>
      <c r="O79" s="3">
        <v>2.99</v>
      </c>
      <c r="P79" s="3">
        <v>3.89</v>
      </c>
      <c r="Q79" s="3">
        <v>3.65</v>
      </c>
      <c r="R79" s="3">
        <v>3.99</v>
      </c>
      <c r="S79" s="3">
        <v>4.99</v>
      </c>
      <c r="T79" s="3">
        <v>1.99</v>
      </c>
      <c r="U79" s="4">
        <f t="shared" ref="U79" si="39">IF(COUNTA(B79:T79)=0,"",AVERAGE(B79:T79))</f>
        <v>3.5310526315789477</v>
      </c>
    </row>
    <row r="80" spans="1:21" x14ac:dyDescent="0.25">
      <c r="A80" s="2">
        <v>46238</v>
      </c>
      <c r="B80" s="3">
        <v>3.79</v>
      </c>
      <c r="C80" s="3">
        <v>3.95</v>
      </c>
      <c r="D80" s="3">
        <v>3.69</v>
      </c>
      <c r="E80" s="3">
        <v>2.99</v>
      </c>
      <c r="F80" s="3">
        <v>2.99</v>
      </c>
      <c r="G80" s="3">
        <v>3.99</v>
      </c>
      <c r="H80" s="3">
        <v>2.99</v>
      </c>
      <c r="I80" s="3">
        <v>3.39</v>
      </c>
      <c r="J80" s="3">
        <v>3.49</v>
      </c>
      <c r="K80" s="3">
        <v>4.0999999999999996</v>
      </c>
      <c r="L80" s="3">
        <v>2.99</v>
      </c>
      <c r="M80" s="3">
        <v>3.39</v>
      </c>
      <c r="N80" s="3">
        <v>3.84</v>
      </c>
      <c r="O80" s="3">
        <v>2.99</v>
      </c>
      <c r="P80" s="3">
        <v>3.89</v>
      </c>
      <c r="Q80" s="3">
        <v>3.65</v>
      </c>
      <c r="R80" s="3">
        <v>3.99</v>
      </c>
      <c r="S80" s="3">
        <v>4.99</v>
      </c>
      <c r="T80" s="3">
        <v>1.99</v>
      </c>
      <c r="U80" s="4">
        <f t="shared" ref="U80" si="40">IF(COUNTA(B80:T80)=0,"",AVERAGE(B80:T80))</f>
        <v>3.5310526315789477</v>
      </c>
    </row>
    <row r="81" spans="1:21" x14ac:dyDescent="0.25">
      <c r="A81" s="2">
        <v>46239</v>
      </c>
      <c r="B81" s="3">
        <v>3.79</v>
      </c>
      <c r="C81" s="3">
        <v>3.95</v>
      </c>
      <c r="D81" s="3">
        <v>3.69</v>
      </c>
      <c r="E81" s="3">
        <v>2.99</v>
      </c>
      <c r="F81" s="3">
        <v>2.99</v>
      </c>
      <c r="G81" s="3">
        <v>3.99</v>
      </c>
      <c r="H81" s="3">
        <v>2.99</v>
      </c>
      <c r="I81" s="3">
        <v>3.39</v>
      </c>
      <c r="J81" s="3">
        <v>3.49</v>
      </c>
      <c r="K81" s="3">
        <v>4.0999999999999996</v>
      </c>
      <c r="L81" s="3">
        <v>2.99</v>
      </c>
      <c r="M81" s="3">
        <v>3.39</v>
      </c>
      <c r="N81" s="3">
        <v>3.84</v>
      </c>
      <c r="O81" s="3">
        <v>2.99</v>
      </c>
      <c r="P81" s="3">
        <v>3.89</v>
      </c>
      <c r="Q81" s="3">
        <v>3.65</v>
      </c>
      <c r="R81" s="3">
        <v>3.99</v>
      </c>
      <c r="S81" s="3">
        <v>4.99</v>
      </c>
      <c r="T81" s="3">
        <v>1.99</v>
      </c>
      <c r="U81" s="4">
        <f t="shared" ref="U81" si="41">IF(COUNTA(B81:T81)=0,"",AVERAGE(B81:T81))</f>
        <v>3.5310526315789477</v>
      </c>
    </row>
    <row r="82" spans="1:21" x14ac:dyDescent="0.25">
      <c r="A82" s="2">
        <v>46240</v>
      </c>
      <c r="B82" s="3">
        <v>3.79</v>
      </c>
      <c r="C82" s="3">
        <v>3.95</v>
      </c>
      <c r="D82" s="3">
        <v>3.69</v>
      </c>
      <c r="E82" s="3">
        <v>2.99</v>
      </c>
      <c r="F82" s="3">
        <v>2.99</v>
      </c>
      <c r="G82" s="3">
        <v>3.99</v>
      </c>
      <c r="H82" s="3">
        <v>2.99</v>
      </c>
      <c r="I82" s="3">
        <v>3.39</v>
      </c>
      <c r="J82" s="3">
        <v>3.49</v>
      </c>
      <c r="K82" s="3">
        <v>4.0999999999999996</v>
      </c>
      <c r="L82" s="3">
        <v>2.99</v>
      </c>
      <c r="M82" s="3">
        <v>3.39</v>
      </c>
      <c r="N82" s="3">
        <v>3.84</v>
      </c>
      <c r="O82" s="3">
        <v>2.99</v>
      </c>
      <c r="P82" s="3">
        <v>3.89</v>
      </c>
      <c r="Q82" s="3">
        <v>3.65</v>
      </c>
      <c r="R82" s="3">
        <v>3.99</v>
      </c>
      <c r="S82" s="3">
        <v>4.99</v>
      </c>
      <c r="T82" s="3">
        <v>1.99</v>
      </c>
      <c r="U82" s="4">
        <f t="shared" ref="U82" si="42">IF(COUNTA(B82:T82)=0,"",AVERAGE(B82:T82))</f>
        <v>3.5310526315789477</v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34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34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34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34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34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34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34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34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34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4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4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4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4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4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4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4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4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4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4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4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4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4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4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4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4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4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4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4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4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4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4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4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4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4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4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4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4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4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4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4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4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4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4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4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4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4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4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4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4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4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4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4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4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4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4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4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4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4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4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4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4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4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4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4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4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4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4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4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4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4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4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4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4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4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4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4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4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4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4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4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4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4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4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4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4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4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4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4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4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4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4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4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4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4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4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4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4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4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4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4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4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4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4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4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4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4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4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4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4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4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4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4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4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4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4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4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4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4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4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4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4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4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4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4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4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4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4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4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4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4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4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4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4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4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4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4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4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4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4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4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4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4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4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4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4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4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4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4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4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4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4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4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4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4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4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4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4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4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4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4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4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4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4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4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4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4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4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4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4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4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4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4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4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4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4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4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4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4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4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4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4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4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4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4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4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4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4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4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4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4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4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4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4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4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4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4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4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4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4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4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4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4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4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4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47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zoomScale="70" zoomScaleNormal="70" workbookViewId="0">
      <pane xSplit="1" ySplit="4" topLeftCell="B50" activePane="bottomRight" state="frozen"/>
      <selection pane="topRight"/>
      <selection pane="bottomLeft"/>
      <selection pane="bottomRight" activeCell="B82" sqref="B82:K82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>
        <v>46227</v>
      </c>
      <c r="B73" s="3">
        <v>3.1</v>
      </c>
      <c r="C73" s="3">
        <v>3.14</v>
      </c>
      <c r="D73" s="3">
        <v>2.8</v>
      </c>
      <c r="E73" s="3">
        <v>2.99</v>
      </c>
      <c r="F73" s="3">
        <v>2.79</v>
      </c>
      <c r="G73" s="3">
        <v>2.95</v>
      </c>
      <c r="H73" s="3">
        <v>2.69</v>
      </c>
      <c r="I73" s="3">
        <v>2.89</v>
      </c>
      <c r="J73" s="3">
        <v>2.89</v>
      </c>
      <c r="K73" s="4">
        <f t="shared" ref="K73:K132" si="34">IF(COUNTA(B73:J73)=0,"",AVERAGE(B73:J73))</f>
        <v>2.9155555555555557</v>
      </c>
    </row>
    <row r="74" spans="1:11" x14ac:dyDescent="0.25">
      <c r="A74" s="2">
        <v>46230</v>
      </c>
      <c r="B74" s="3">
        <v>3.1</v>
      </c>
      <c r="C74" s="3">
        <v>3.14</v>
      </c>
      <c r="D74" s="3">
        <v>2.8</v>
      </c>
      <c r="E74" s="3">
        <v>2.99</v>
      </c>
      <c r="F74" s="3">
        <v>2.79</v>
      </c>
      <c r="G74" s="3">
        <v>2.95</v>
      </c>
      <c r="H74" s="3">
        <v>2.69</v>
      </c>
      <c r="I74" s="3">
        <v>2.89</v>
      </c>
      <c r="J74" s="3">
        <v>2.89</v>
      </c>
      <c r="K74" s="4">
        <f t="shared" ref="K74" si="35">IF(COUNTA(B74:J74)=0,"",AVERAGE(B74:J74))</f>
        <v>2.9155555555555557</v>
      </c>
    </row>
    <row r="75" spans="1:11" x14ac:dyDescent="0.25">
      <c r="A75" s="2">
        <v>46231</v>
      </c>
      <c r="B75" s="3">
        <v>3.1</v>
      </c>
      <c r="C75" s="3">
        <v>3.14</v>
      </c>
      <c r="D75" s="3">
        <v>2.8</v>
      </c>
      <c r="E75" s="3">
        <v>2.99</v>
      </c>
      <c r="F75" s="3">
        <v>2.79</v>
      </c>
      <c r="G75" s="3">
        <v>2.95</v>
      </c>
      <c r="H75" s="3">
        <v>2.69</v>
      </c>
      <c r="I75" s="3">
        <v>2.89</v>
      </c>
      <c r="J75" s="3">
        <v>2.89</v>
      </c>
      <c r="K75" s="4">
        <f t="shared" ref="K75" si="36">IF(COUNTA(B75:J75)=0,"",AVERAGE(B75:J75))</f>
        <v>2.9155555555555557</v>
      </c>
    </row>
    <row r="76" spans="1:11" x14ac:dyDescent="0.25">
      <c r="A76" s="2">
        <v>46232</v>
      </c>
      <c r="B76" s="3">
        <v>3.1</v>
      </c>
      <c r="C76" s="3">
        <v>3.14</v>
      </c>
      <c r="D76" s="3">
        <v>2.8</v>
      </c>
      <c r="E76" s="3">
        <v>2.99</v>
      </c>
      <c r="F76" s="3">
        <v>2.79</v>
      </c>
      <c r="G76" s="3">
        <v>2.95</v>
      </c>
      <c r="H76" s="3">
        <v>2.69</v>
      </c>
      <c r="I76" s="3">
        <v>2.89</v>
      </c>
      <c r="J76" s="3">
        <v>2.89</v>
      </c>
      <c r="K76" s="4">
        <f t="shared" ref="K76" si="37">IF(COUNTA(B76:J76)=0,"",AVERAGE(B76:J76))</f>
        <v>2.9155555555555557</v>
      </c>
    </row>
    <row r="77" spans="1:11" x14ac:dyDescent="0.25">
      <c r="A77" s="2">
        <v>46233</v>
      </c>
      <c r="B77" s="3">
        <v>3.1</v>
      </c>
      <c r="C77" s="3">
        <v>3.14</v>
      </c>
      <c r="D77" s="3">
        <v>2.8</v>
      </c>
      <c r="E77" s="3">
        <v>2.99</v>
      </c>
      <c r="F77" s="3">
        <v>2.79</v>
      </c>
      <c r="G77" s="3">
        <v>2.95</v>
      </c>
      <c r="H77" s="3">
        <v>2.69</v>
      </c>
      <c r="I77" s="3">
        <v>2.89</v>
      </c>
      <c r="J77" s="3">
        <v>2.89</v>
      </c>
      <c r="K77" s="4">
        <f t="shared" ref="K77" si="38">IF(COUNTA(B77:J77)=0,"",AVERAGE(B77:J77))</f>
        <v>2.9155555555555557</v>
      </c>
    </row>
    <row r="78" spans="1:11" x14ac:dyDescent="0.25">
      <c r="A78" s="2">
        <v>46234</v>
      </c>
      <c r="B78" s="3">
        <v>3.1</v>
      </c>
      <c r="C78" s="3">
        <v>3.24</v>
      </c>
      <c r="D78" s="3">
        <v>2.79</v>
      </c>
      <c r="E78" s="3">
        <v>2.99</v>
      </c>
      <c r="F78" s="3">
        <v>2.79</v>
      </c>
      <c r="G78" s="3">
        <v>2.95</v>
      </c>
      <c r="H78" s="3">
        <v>2.69</v>
      </c>
      <c r="I78" s="3">
        <v>2.89</v>
      </c>
      <c r="J78" s="3">
        <v>2.89</v>
      </c>
      <c r="K78" s="4">
        <f t="shared" si="34"/>
        <v>2.9255555555555559</v>
      </c>
    </row>
    <row r="79" spans="1:11" x14ac:dyDescent="0.25">
      <c r="A79" s="2">
        <v>46237</v>
      </c>
      <c r="B79" s="3">
        <v>3.1</v>
      </c>
      <c r="C79" s="3">
        <v>3.24</v>
      </c>
      <c r="D79" s="3">
        <v>2.79</v>
      </c>
      <c r="E79" s="3">
        <v>2.99</v>
      </c>
      <c r="F79" s="3">
        <v>2.79</v>
      </c>
      <c r="G79" s="3">
        <v>2.95</v>
      </c>
      <c r="H79" s="3">
        <v>2.69</v>
      </c>
      <c r="I79" s="3">
        <v>2.89</v>
      </c>
      <c r="J79" s="3">
        <v>2.89</v>
      </c>
      <c r="K79" s="4">
        <f t="shared" ref="K79" si="39">IF(COUNTA(B79:J79)=0,"",AVERAGE(B79:J79))</f>
        <v>2.9255555555555559</v>
      </c>
    </row>
    <row r="80" spans="1:11" x14ac:dyDescent="0.25">
      <c r="A80" s="2">
        <v>46238</v>
      </c>
      <c r="B80" s="3">
        <v>3.1</v>
      </c>
      <c r="C80" s="3">
        <v>3.24</v>
      </c>
      <c r="D80" s="3">
        <v>2.79</v>
      </c>
      <c r="E80" s="3">
        <v>2.99</v>
      </c>
      <c r="F80" s="3">
        <v>2.79</v>
      </c>
      <c r="G80" s="3">
        <v>2.95</v>
      </c>
      <c r="H80" s="3">
        <v>2.69</v>
      </c>
      <c r="I80" s="3">
        <v>2.89</v>
      </c>
      <c r="J80" s="3">
        <v>2.89</v>
      </c>
      <c r="K80" s="4">
        <f t="shared" ref="K80" si="40">IF(COUNTA(B80:J80)=0,"",AVERAGE(B80:J80))</f>
        <v>2.9255555555555559</v>
      </c>
    </row>
    <row r="81" spans="1:11" x14ac:dyDescent="0.25">
      <c r="A81" s="2">
        <v>46239</v>
      </c>
      <c r="B81" s="3">
        <v>3.1</v>
      </c>
      <c r="C81" s="3">
        <v>3.24</v>
      </c>
      <c r="D81" s="3">
        <v>2.79</v>
      </c>
      <c r="E81" s="3">
        <v>2.99</v>
      </c>
      <c r="F81" s="3">
        <v>2.79</v>
      </c>
      <c r="G81" s="3">
        <v>2.95</v>
      </c>
      <c r="H81" s="3">
        <v>2.69</v>
      </c>
      <c r="I81" s="3">
        <v>2.89</v>
      </c>
      <c r="J81" s="3">
        <v>2.89</v>
      </c>
      <c r="K81" s="4">
        <f t="shared" ref="K81" si="41">IF(COUNTA(B81:J81)=0,"",AVERAGE(B81:J81))</f>
        <v>2.9255555555555559</v>
      </c>
    </row>
    <row r="82" spans="1:11" x14ac:dyDescent="0.25">
      <c r="A82" s="2">
        <v>46240</v>
      </c>
      <c r="B82" s="3">
        <v>3.1</v>
      </c>
      <c r="C82" s="3">
        <v>3.24</v>
      </c>
      <c r="D82" s="3">
        <v>2.79</v>
      </c>
      <c r="E82" s="3">
        <v>2.99</v>
      </c>
      <c r="F82" s="3">
        <v>2.79</v>
      </c>
      <c r="G82" s="3">
        <v>2.95</v>
      </c>
      <c r="H82" s="3">
        <v>2.69</v>
      </c>
      <c r="I82" s="3">
        <v>2.89</v>
      </c>
      <c r="J82" s="3">
        <v>2.89</v>
      </c>
      <c r="K82" s="4">
        <f t="shared" ref="K82" si="42">IF(COUNTA(B82:J82)=0,"",AVERAGE(B82:J82))</f>
        <v>2.9255555555555559</v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34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34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34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34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34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34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34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34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34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4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4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4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4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4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4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4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4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4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4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4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4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4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4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4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4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4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4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4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4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4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4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4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4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4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4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4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4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4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4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4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4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4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4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4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4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4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4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4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4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4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4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4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4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4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4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4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4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4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4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4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4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4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4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4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4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4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4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4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4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4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4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4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4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4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4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4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4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4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4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4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4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4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4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4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4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4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4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4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4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4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4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4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4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4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4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4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4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4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4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4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4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4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4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4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4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4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4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4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4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4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4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4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4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4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4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4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4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4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4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4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4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4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4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4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4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4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4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4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4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4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4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4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4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4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4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4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4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4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4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4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4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4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4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4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4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4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4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4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4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4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4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4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4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4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4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4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4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4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4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4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4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4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4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4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4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4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4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4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4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4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4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4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4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4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4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4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4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4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4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4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4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4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4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4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4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4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4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4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4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4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4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4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4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4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4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4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4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4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4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4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4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4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4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4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47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29" activePane="bottomRight" state="frozen"/>
      <selection pane="topRight"/>
      <selection pane="bottomLeft"/>
      <selection pane="bottomRight" activeCell="E84" sqref="E84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>
        <v>46227</v>
      </c>
      <c r="B73" s="3">
        <v>3.18</v>
      </c>
      <c r="C73" s="3">
        <v>3.19</v>
      </c>
      <c r="D73" s="3">
        <v>3.59</v>
      </c>
      <c r="E73" s="3">
        <v>3.59</v>
      </c>
      <c r="F73" s="3">
        <v>3.45</v>
      </c>
      <c r="G73" s="3">
        <v>3.49</v>
      </c>
      <c r="H73" s="3">
        <v>3.09</v>
      </c>
      <c r="I73" s="3">
        <v>3.29</v>
      </c>
      <c r="J73" s="3">
        <v>3.42</v>
      </c>
      <c r="K73" s="3">
        <v>3.29</v>
      </c>
      <c r="L73" s="4">
        <f t="shared" ref="L73:L132" si="34">IF(COUNTA(B73:K73)=0,"",AVERAGE(B73:K73))</f>
        <v>3.3579999999999997</v>
      </c>
    </row>
    <row r="74" spans="1:12" x14ac:dyDescent="0.25">
      <c r="A74" s="2">
        <v>46230</v>
      </c>
      <c r="B74" s="3">
        <v>3.18</v>
      </c>
      <c r="C74" s="3">
        <v>3.19</v>
      </c>
      <c r="D74" s="3">
        <v>3.59</v>
      </c>
      <c r="E74" s="3">
        <v>3.59</v>
      </c>
      <c r="F74" s="3">
        <v>3.45</v>
      </c>
      <c r="G74" s="3">
        <v>3.49</v>
      </c>
      <c r="H74" s="3">
        <v>3.09</v>
      </c>
      <c r="I74" s="3">
        <v>3.29</v>
      </c>
      <c r="J74" s="3">
        <v>3.42</v>
      </c>
      <c r="K74" s="3">
        <v>3.29</v>
      </c>
      <c r="L74" s="4">
        <f t="shared" ref="L74" si="35">IF(COUNTA(B74:K74)=0,"",AVERAGE(B74:K74))</f>
        <v>3.3579999999999997</v>
      </c>
    </row>
    <row r="75" spans="1:12" x14ac:dyDescent="0.25">
      <c r="A75" s="2">
        <v>46231</v>
      </c>
      <c r="B75" s="3">
        <v>3.18</v>
      </c>
      <c r="C75" s="3">
        <v>3.19</v>
      </c>
      <c r="D75" s="3">
        <v>3.59</v>
      </c>
      <c r="E75" s="3">
        <v>3.59</v>
      </c>
      <c r="F75" s="3">
        <v>3.45</v>
      </c>
      <c r="G75" s="3">
        <v>3.49</v>
      </c>
      <c r="H75" s="3">
        <v>3.09</v>
      </c>
      <c r="I75" s="3">
        <v>3.29</v>
      </c>
      <c r="J75" s="3">
        <v>3.42</v>
      </c>
      <c r="K75" s="3">
        <v>3.29</v>
      </c>
      <c r="L75" s="4">
        <f t="shared" ref="L75" si="36">IF(COUNTA(B75:K75)=0,"",AVERAGE(B75:K75))</f>
        <v>3.3579999999999997</v>
      </c>
    </row>
    <row r="76" spans="1:12" x14ac:dyDescent="0.25">
      <c r="A76" s="2">
        <v>46232</v>
      </c>
      <c r="B76" s="3">
        <v>3.18</v>
      </c>
      <c r="C76" s="3">
        <v>3.19</v>
      </c>
      <c r="D76" s="3">
        <v>3.59</v>
      </c>
      <c r="E76" s="3">
        <v>3.59</v>
      </c>
      <c r="F76" s="3">
        <v>3.45</v>
      </c>
      <c r="G76" s="3">
        <v>3.49</v>
      </c>
      <c r="H76" s="3">
        <v>3.09</v>
      </c>
      <c r="I76" s="3">
        <v>3.29</v>
      </c>
      <c r="J76" s="3">
        <v>3.42</v>
      </c>
      <c r="K76" s="3">
        <v>3.29</v>
      </c>
      <c r="L76" s="4">
        <f t="shared" ref="L76" si="37">IF(COUNTA(B76:K76)=0,"",AVERAGE(B76:K76))</f>
        <v>3.3579999999999997</v>
      </c>
    </row>
    <row r="77" spans="1:12" x14ac:dyDescent="0.25">
      <c r="A77" s="2">
        <v>46233</v>
      </c>
      <c r="B77" s="3">
        <v>3.18</v>
      </c>
      <c r="C77" s="3">
        <v>3.19</v>
      </c>
      <c r="D77" s="3">
        <v>3.59</v>
      </c>
      <c r="E77" s="3">
        <v>3.59</v>
      </c>
      <c r="F77" s="3">
        <v>3.45</v>
      </c>
      <c r="G77" s="3">
        <v>3.49</v>
      </c>
      <c r="H77" s="3">
        <v>3.09</v>
      </c>
      <c r="I77" s="3">
        <v>3.29</v>
      </c>
      <c r="J77" s="3">
        <v>3.42</v>
      </c>
      <c r="K77" s="3">
        <v>3.29</v>
      </c>
      <c r="L77" s="4">
        <f t="shared" ref="L77" si="38">IF(COUNTA(B77:K77)=0,"",AVERAGE(B77:K77))</f>
        <v>3.3579999999999997</v>
      </c>
    </row>
    <row r="78" spans="1:12" x14ac:dyDescent="0.25">
      <c r="A78" s="2">
        <v>46234</v>
      </c>
      <c r="B78" s="3">
        <v>3.18</v>
      </c>
      <c r="C78" s="3">
        <v>3.19</v>
      </c>
      <c r="D78" s="3">
        <v>3.59</v>
      </c>
      <c r="E78" s="3">
        <v>3.59</v>
      </c>
      <c r="F78" s="3">
        <v>3.45</v>
      </c>
      <c r="G78" s="3">
        <v>3.49</v>
      </c>
      <c r="H78" s="3">
        <v>3.09</v>
      </c>
      <c r="I78" s="3">
        <v>3.29</v>
      </c>
      <c r="J78" s="3">
        <v>3.42</v>
      </c>
      <c r="K78" s="3">
        <v>3.29</v>
      </c>
      <c r="L78" s="4">
        <f t="shared" si="34"/>
        <v>3.3579999999999997</v>
      </c>
    </row>
    <row r="79" spans="1:12" x14ac:dyDescent="0.25">
      <c r="A79" s="2">
        <v>46237</v>
      </c>
      <c r="B79" s="3">
        <v>3.18</v>
      </c>
      <c r="C79" s="3">
        <v>3.19</v>
      </c>
      <c r="D79" s="3">
        <v>3.59</v>
      </c>
      <c r="E79" s="3">
        <v>3.59</v>
      </c>
      <c r="F79" s="3">
        <v>3.45</v>
      </c>
      <c r="G79" s="3">
        <v>3.49</v>
      </c>
      <c r="H79" s="3">
        <v>3.09</v>
      </c>
      <c r="I79" s="3">
        <v>3.29</v>
      </c>
      <c r="J79" s="3">
        <v>3.42</v>
      </c>
      <c r="K79" s="3">
        <v>3.29</v>
      </c>
      <c r="L79" s="4">
        <f t="shared" ref="L79" si="39">IF(COUNTA(B79:K79)=0,"",AVERAGE(B79:K79))</f>
        <v>3.3579999999999997</v>
      </c>
    </row>
    <row r="80" spans="1:12" x14ac:dyDescent="0.25">
      <c r="A80" s="2">
        <v>46238</v>
      </c>
      <c r="B80" s="3">
        <v>3.18</v>
      </c>
      <c r="C80" s="3">
        <v>3.19</v>
      </c>
      <c r="D80" s="3">
        <v>3.59</v>
      </c>
      <c r="E80" s="3">
        <v>3.59</v>
      </c>
      <c r="F80" s="3">
        <v>3.45</v>
      </c>
      <c r="G80" s="3">
        <v>3.49</v>
      </c>
      <c r="H80" s="3">
        <v>3.09</v>
      </c>
      <c r="I80" s="3">
        <v>3.29</v>
      </c>
      <c r="J80" s="3">
        <v>3.42</v>
      </c>
      <c r="K80" s="3">
        <v>3.29</v>
      </c>
      <c r="L80" s="4">
        <f t="shared" ref="L80" si="40">IF(COUNTA(B80:K80)=0,"",AVERAGE(B80:K80))</f>
        <v>3.3579999999999997</v>
      </c>
    </row>
    <row r="81" spans="1:12" x14ac:dyDescent="0.25">
      <c r="A81" s="2">
        <v>46239</v>
      </c>
      <c r="B81" s="3">
        <v>3.18</v>
      </c>
      <c r="C81" s="3">
        <v>3.19</v>
      </c>
      <c r="D81" s="3">
        <v>3.59</v>
      </c>
      <c r="E81" s="3">
        <v>3.59</v>
      </c>
      <c r="F81" s="3">
        <v>3.45</v>
      </c>
      <c r="G81" s="3">
        <v>3.49</v>
      </c>
      <c r="H81" s="3">
        <v>3.09</v>
      </c>
      <c r="I81" s="3">
        <v>3.29</v>
      </c>
      <c r="J81" s="3">
        <v>3.42</v>
      </c>
      <c r="K81" s="3">
        <v>3.29</v>
      </c>
      <c r="L81" s="4">
        <f t="shared" ref="L81" si="41">IF(COUNTA(B81:K81)=0,"",AVERAGE(B81:K81))</f>
        <v>3.3579999999999997</v>
      </c>
    </row>
    <row r="82" spans="1:12" x14ac:dyDescent="0.25">
      <c r="A82" s="2">
        <v>46240</v>
      </c>
      <c r="B82" s="3">
        <v>3.18</v>
      </c>
      <c r="C82" s="3">
        <v>3.19</v>
      </c>
      <c r="D82" s="3">
        <v>3.59</v>
      </c>
      <c r="E82" s="3">
        <v>3.59</v>
      </c>
      <c r="F82" s="3">
        <v>3.45</v>
      </c>
      <c r="G82" s="3">
        <v>3.49</v>
      </c>
      <c r="H82" s="3">
        <v>3.09</v>
      </c>
      <c r="I82" s="3">
        <v>3.29</v>
      </c>
      <c r="J82" s="3">
        <v>3.42</v>
      </c>
      <c r="K82" s="3">
        <v>3.29</v>
      </c>
      <c r="L82" s="4">
        <f t="shared" ref="L82" si="42">IF(COUNTA(B82:K82)=0,"",AVERAGE(B82:K82))</f>
        <v>3.3579999999999997</v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34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34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34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34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34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34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4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4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4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4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4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4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4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4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4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4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4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4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4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4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4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4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4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4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4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4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4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4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4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4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4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4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4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4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4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4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4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4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4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4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4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4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4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4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4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4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4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4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4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4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4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4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4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4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4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4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4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4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4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4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4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4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4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4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4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4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4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4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4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4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4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4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4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4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4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4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4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4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4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4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4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4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4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4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4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4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4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4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4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4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4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4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4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4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4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4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4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4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4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4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4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4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4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4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4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4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4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4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4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4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4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4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4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4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4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4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4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4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4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4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4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4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4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4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4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4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4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4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4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4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4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4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4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4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4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4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4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4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4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4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4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4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4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4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4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4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4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4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4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4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4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4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4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4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4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4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4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4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4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4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4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4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4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4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4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4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4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4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4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4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4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4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4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4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4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4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4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4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4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4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4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4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4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4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4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4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4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4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4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4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4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4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4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4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4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4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4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4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4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4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4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4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4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4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47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2026-08-06T08:33:52Z</dcterms:modified>
</cp:coreProperties>
</file>