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C2327E58-E3B1-428B-9176-B3DA7206DA03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03" i="4" l="1"/>
  <c r="K103" i="3"/>
  <c r="U103" i="2"/>
  <c r="Y103" i="1"/>
  <c r="L102" i="4"/>
  <c r="K102" i="3"/>
  <c r="U102" i="2"/>
  <c r="Y102" i="1"/>
  <c r="L101" i="4"/>
  <c r="K101" i="3"/>
  <c r="U101" i="2"/>
  <c r="Y101" i="1"/>
  <c r="L100" i="4"/>
  <c r="K100" i="3"/>
  <c r="U100" i="2"/>
  <c r="Y100" i="1"/>
  <c r="L99" i="4"/>
  <c r="K99" i="3"/>
  <c r="U99" i="2"/>
  <c r="Y99" i="1"/>
  <c r="U98" i="2"/>
  <c r="K98" i="3"/>
  <c r="L98" i="4"/>
  <c r="Y98" i="1"/>
  <c r="L97" i="4"/>
  <c r="K97" i="3"/>
  <c r="U97" i="2"/>
  <c r="Y97" i="1"/>
  <c r="K93" i="3"/>
  <c r="K94" i="3"/>
  <c r="L95" i="4"/>
  <c r="K95" i="3"/>
  <c r="U95" i="2"/>
  <c r="Y95" i="1"/>
  <c r="L94" i="4"/>
  <c r="U94" i="2"/>
  <c r="Y94" i="1"/>
  <c r="U93" i="2"/>
  <c r="Y93" i="1"/>
  <c r="L93" i="4"/>
  <c r="L92" i="4"/>
  <c r="K92" i="3"/>
  <c r="U92" i="2"/>
  <c r="Y92" i="1"/>
  <c r="L91" i="4"/>
  <c r="K91" i="3"/>
  <c r="U91" i="2"/>
  <c r="Y91" i="1"/>
  <c r="L90" i="4"/>
  <c r="K90" i="3"/>
  <c r="U90" i="2"/>
  <c r="Y90" i="1"/>
  <c r="L89" i="4"/>
  <c r="K89" i="3"/>
  <c r="U89" i="2"/>
  <c r="Y89" i="1"/>
  <c r="L87" i="4"/>
  <c r="K87" i="3"/>
  <c r="U87" i="2"/>
  <c r="Y87" i="1"/>
  <c r="L86" i="4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96" i="4"/>
  <c r="L88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96" i="3"/>
  <c r="K88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96" i="2"/>
  <c r="U88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96" i="1"/>
  <c r="Y88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<sst xmlns="http://schemas.openxmlformats.org/spreadsheetml/2006/main" count="81" uniqueCount="39">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</sst>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43.363478260869563</c:v>
                </c:pt>
                <c:pt idx="83">
                  <c:v>43.20695652173913</c:v>
                </c:pt>
                <c:pt idx="84">
                  <c:v>43.20695652173913</c:v>
                </c:pt>
                <c:pt idx="85">
                  <c:v>43.20695652173913</c:v>
                </c:pt>
                <c:pt idx="86">
                  <c:v>43.20695652173913</c:v>
                </c:pt>
                <c:pt idx="87">
                  <c:v>43.20695652173913</c:v>
                </c:pt>
                <c:pt idx="88">
                  <c:v>43.20695652173913</c:v>
                </c:pt>
                <c:pt idx="89">
                  <c:v>43.20695652173913</c:v>
                </c:pt>
                <c:pt idx="90">
                  <c:v>43.20695652173913</c:v>
                </c:pt>
                <c:pt idx="91">
                  <c:v>42.271304347826089</c:v>
                </c:pt>
                <c:pt idx="92">
                  <c:v>42.271304347826089</c:v>
                </c:pt>
                <c:pt idx="93">
                  <c:v>42.271304347826089</c:v>
                </c:pt>
                <c:pt idx="94">
                  <c:v>42.271304347826089</c:v>
                </c:pt>
                <c:pt idx="95">
                  <c:v>42.271304347826089</c:v>
                </c:pt>
                <c:pt idx="96">
                  <c:v>42.271304347826089</c:v>
                </c:pt>
                <c:pt idx="97">
                  <c:v>42.271304347826089</c:v>
                </c:pt>
                <c:pt idx="98">
                  <c:v>42.271304347826089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3.5521052631578951</c:v>
                </c:pt>
                <c:pt idx="83">
                  <c:v>3.5705263157894738</c:v>
                </c:pt>
                <c:pt idx="84">
                  <c:v>3.5705263157894738</c:v>
                </c:pt>
                <c:pt idx="85">
                  <c:v>3.5705263157894738</c:v>
                </c:pt>
                <c:pt idx="86">
                  <c:v>3.5705263157894738</c:v>
                </c:pt>
                <c:pt idx="87">
                  <c:v>3.5705263157894738</c:v>
                </c:pt>
                <c:pt idx="88">
                  <c:v>3.5705263157894738</c:v>
                </c:pt>
                <c:pt idx="89">
                  <c:v>3.5705263157894738</c:v>
                </c:pt>
                <c:pt idx="90">
                  <c:v>3.5705263157894738</c:v>
                </c:pt>
                <c:pt idx="91">
                  <c:v>3.5910526315789477</c:v>
                </c:pt>
                <c:pt idx="92">
                  <c:v>3.5910526315789477</c:v>
                </c:pt>
                <c:pt idx="93">
                  <c:v>3.5910526315789477</c:v>
                </c:pt>
                <c:pt idx="94">
                  <c:v>3.5910526315789477</c:v>
                </c:pt>
                <c:pt idx="95">
                  <c:v>3.5910526315789477</c:v>
                </c:pt>
                <c:pt idx="96">
                  <c:v>3.5910526315789477</c:v>
                </c:pt>
                <c:pt idx="97">
                  <c:v>3.5910526315789477</c:v>
                </c:pt>
                <c:pt idx="98">
                  <c:v>3.5910526315789477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2.9877777777777776</c:v>
                </c:pt>
                <c:pt idx="83">
                  <c:v>2.9877777777777776</c:v>
                </c:pt>
                <c:pt idx="84">
                  <c:v>2.9877777777777776</c:v>
                </c:pt>
                <c:pt idx="85">
                  <c:v>2.9877777777777776</c:v>
                </c:pt>
                <c:pt idx="86">
                  <c:v>2.9877777777777776</c:v>
                </c:pt>
                <c:pt idx="87">
                  <c:v>2.9877777777777776</c:v>
                </c:pt>
                <c:pt idx="88">
                  <c:v>2.9877777777777776</c:v>
                </c:pt>
                <c:pt idx="89">
                  <c:v>2.9877777777777776</c:v>
                </c:pt>
                <c:pt idx="90">
                  <c:v>2.9877777777777776</c:v>
                </c:pt>
                <c:pt idx="91">
                  <c:v>2.9911111111111111</c:v>
                </c:pt>
                <c:pt idx="92">
                  <c:v>2.9911111111111111</c:v>
                </c:pt>
                <c:pt idx="93">
                  <c:v>2.9911111111111111</c:v>
                </c:pt>
                <c:pt idx="94">
                  <c:v>2.9911111111111111</c:v>
                </c:pt>
                <c:pt idx="95">
                  <c:v>2.9911111111111111</c:v>
                </c:pt>
                <c:pt idx="96">
                  <c:v>2.9911111111111111</c:v>
                </c:pt>
                <c:pt idx="97">
                  <c:v>2.9911111111111111</c:v>
                </c:pt>
                <c:pt idx="98">
                  <c:v>2.9911111111111111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3.3630000000000004</c:v>
                </c:pt>
                <c:pt idx="83">
                  <c:v>3.3530000000000002</c:v>
                </c:pt>
                <c:pt idx="84">
                  <c:v>3.3530000000000002</c:v>
                </c:pt>
                <c:pt idx="85">
                  <c:v>3.3530000000000002</c:v>
                </c:pt>
                <c:pt idx="86">
                  <c:v>3.3530000000000002</c:v>
                </c:pt>
                <c:pt idx="87">
                  <c:v>3.3530000000000002</c:v>
                </c:pt>
                <c:pt idx="88">
                  <c:v>3.3530000000000002</c:v>
                </c:pt>
                <c:pt idx="89">
                  <c:v>3.3530000000000002</c:v>
                </c:pt>
                <c:pt idx="90">
                  <c:v>3.3530000000000002</c:v>
                </c:pt>
                <c:pt idx="91">
                  <c:v>3.3579999999999997</c:v>
                </c:pt>
                <c:pt idx="92">
                  <c:v>3.3579999999999997</c:v>
                </c:pt>
                <c:pt idx="93">
                  <c:v>3.3579999999999997</c:v>
                </c:pt>
                <c:pt idx="94">
                  <c:v>3.3579999999999997</c:v>
                </c:pt>
                <c:pt idx="95">
                  <c:v>3.3579999999999997</c:v>
                </c:pt>
                <c:pt idx="96">
                  <c:v>3.3579999999999997</c:v>
                </c:pt>
                <c:pt idx="97">
                  <c:v>3.3579999999999997</c:v>
                </c:pt>
                <c:pt idx="98">
                  <c:v>3.3579999999999997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59" activePane="bottomRight" state="frozen"/>
      <selection pane="topRight"/>
      <selection pane="bottomLeft"/>
      <selection pane="bottomRight" activeCell="B103" sqref="B103:Y103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>
        <v>46247</v>
      </c>
      <c r="B87" s="3">
        <v>41.5</v>
      </c>
      <c r="C87" s="3">
        <v>46</v>
      </c>
      <c r="D87" s="3">
        <v>46</v>
      </c>
      <c r="E87" s="3">
        <v>45</v>
      </c>
      <c r="F87" s="3">
        <v>45</v>
      </c>
      <c r="G87" s="3">
        <v>40</v>
      </c>
      <c r="H87" s="3">
        <v>46</v>
      </c>
      <c r="I87" s="3">
        <v>41</v>
      </c>
      <c r="J87" s="3">
        <v>44</v>
      </c>
      <c r="K87" s="3">
        <v>40</v>
      </c>
      <c r="L87" s="3">
        <v>36</v>
      </c>
      <c r="M87" s="3">
        <v>44</v>
      </c>
      <c r="N87" s="3">
        <v>45</v>
      </c>
      <c r="O87" s="3">
        <v>42.11</v>
      </c>
      <c r="P87" s="3">
        <v>40</v>
      </c>
      <c r="Q87" s="3">
        <v>46</v>
      </c>
      <c r="R87" s="3">
        <v>45.5</v>
      </c>
      <c r="S87" s="3">
        <v>45</v>
      </c>
      <c r="T87" s="3">
        <v>43.5</v>
      </c>
      <c r="U87" s="3">
        <v>43.5</v>
      </c>
      <c r="V87" s="3">
        <v>40</v>
      </c>
      <c r="W87" s="3">
        <v>47</v>
      </c>
      <c r="X87" s="3">
        <v>45.25</v>
      </c>
      <c r="Y87" s="4">
        <f t="shared" ref="Y87" si="38">IF(COUNTA(B87:X87)=0,"",AVERAGE(B87:X87))</f>
        <v>43.363478260869563</v>
      </c>
    </row>
    <row r="88" spans="1:25" x14ac:dyDescent="0.25">
      <c r="A88" s="2">
        <v>46248</v>
      </c>
      <c r="B88" s="3">
        <v>41.5</v>
      </c>
      <c r="C88" s="3">
        <v>46</v>
      </c>
      <c r="D88" s="3">
        <v>46</v>
      </c>
      <c r="E88" s="3">
        <v>44</v>
      </c>
      <c r="F88" s="3">
        <v>45</v>
      </c>
      <c r="G88" s="3">
        <v>39.5</v>
      </c>
      <c r="H88" s="3">
        <v>46</v>
      </c>
      <c r="I88" s="3">
        <v>41.25</v>
      </c>
      <c r="J88" s="3">
        <v>43</v>
      </c>
      <c r="K88" s="3">
        <v>40</v>
      </c>
      <c r="L88" s="3">
        <v>36</v>
      </c>
      <c r="M88" s="3">
        <v>44</v>
      </c>
      <c r="N88" s="3">
        <v>45</v>
      </c>
      <c r="O88" s="3">
        <v>41.76</v>
      </c>
      <c r="P88" s="3">
        <v>40</v>
      </c>
      <c r="Q88" s="3">
        <v>46</v>
      </c>
      <c r="R88" s="3">
        <v>45.5</v>
      </c>
      <c r="S88" s="3">
        <v>44</v>
      </c>
      <c r="T88" s="3">
        <v>43.5</v>
      </c>
      <c r="U88" s="3">
        <v>43.5</v>
      </c>
      <c r="V88" s="3">
        <v>40</v>
      </c>
      <c r="W88" s="3">
        <v>47</v>
      </c>
      <c r="X88" s="3">
        <v>45.25</v>
      </c>
      <c r="Y88" s="4">
        <f t="shared" si="26"/>
        <v>43.20695652173913</v>
      </c>
    </row>
    <row r="89" spans="1:25" x14ac:dyDescent="0.25">
      <c r="A89" s="2">
        <v>46251</v>
      </c>
      <c r="B89" s="3">
        <v>41.5</v>
      </c>
      <c r="C89" s="3">
        <v>46</v>
      </c>
      <c r="D89" s="3">
        <v>46</v>
      </c>
      <c r="E89" s="3">
        <v>44</v>
      </c>
      <c r="F89" s="3">
        <v>45</v>
      </c>
      <c r="G89" s="3">
        <v>39.5</v>
      </c>
      <c r="H89" s="3">
        <v>46</v>
      </c>
      <c r="I89" s="3">
        <v>41.25</v>
      </c>
      <c r="J89" s="3">
        <v>43</v>
      </c>
      <c r="K89" s="3">
        <v>40</v>
      </c>
      <c r="L89" s="3">
        <v>36</v>
      </c>
      <c r="M89" s="3">
        <v>44</v>
      </c>
      <c r="N89" s="3">
        <v>45</v>
      </c>
      <c r="O89" s="3">
        <v>41.76</v>
      </c>
      <c r="P89" s="3">
        <v>40</v>
      </c>
      <c r="Q89" s="3">
        <v>46</v>
      </c>
      <c r="R89" s="3">
        <v>45.5</v>
      </c>
      <c r="S89" s="3">
        <v>44</v>
      </c>
      <c r="T89" s="3">
        <v>43.5</v>
      </c>
      <c r="U89" s="3">
        <v>43.5</v>
      </c>
      <c r="V89" s="3">
        <v>40</v>
      </c>
      <c r="W89" s="3">
        <v>47</v>
      </c>
      <c r="X89" s="3">
        <v>45.25</v>
      </c>
      <c r="Y89" s="4">
        <f t="shared" ref="Y89" si="39">IF(COUNTA(B89:X89)=0,"",AVERAGE(B89:X89))</f>
        <v>43.20695652173913</v>
      </c>
    </row>
    <row r="90" spans="1:25" x14ac:dyDescent="0.25">
      <c r="A90" s="2">
        <v>46252</v>
      </c>
      <c r="B90" s="3">
        <v>41.5</v>
      </c>
      <c r="C90" s="3">
        <v>46</v>
      </c>
      <c r="D90" s="3">
        <v>46</v>
      </c>
      <c r="E90" s="3">
        <v>44</v>
      </c>
      <c r="F90" s="3">
        <v>45</v>
      </c>
      <c r="G90" s="3">
        <v>39.5</v>
      </c>
      <c r="H90" s="3">
        <v>46</v>
      </c>
      <c r="I90" s="3">
        <v>41.25</v>
      </c>
      <c r="J90" s="3">
        <v>43</v>
      </c>
      <c r="K90" s="3">
        <v>40</v>
      </c>
      <c r="L90" s="3">
        <v>36</v>
      </c>
      <c r="M90" s="3">
        <v>44</v>
      </c>
      <c r="N90" s="3">
        <v>45</v>
      </c>
      <c r="O90" s="3">
        <v>41.76</v>
      </c>
      <c r="P90" s="3">
        <v>40</v>
      </c>
      <c r="Q90" s="3">
        <v>46</v>
      </c>
      <c r="R90" s="3">
        <v>45.5</v>
      </c>
      <c r="S90" s="3">
        <v>44</v>
      </c>
      <c r="T90" s="3">
        <v>43.5</v>
      </c>
      <c r="U90" s="3">
        <v>43.5</v>
      </c>
      <c r="V90" s="3">
        <v>40</v>
      </c>
      <c r="W90" s="3">
        <v>47</v>
      </c>
      <c r="X90" s="3">
        <v>45.25</v>
      </c>
      <c r="Y90" s="4">
        <f t="shared" ref="Y90" si="40">IF(COUNTA(B90:X90)=0,"",AVERAGE(B90:X90))</f>
        <v>43.20695652173913</v>
      </c>
    </row>
    <row r="91" spans="1:25" x14ac:dyDescent="0.25">
      <c r="A91" s="2">
        <v>46253</v>
      </c>
      <c r="B91" s="3">
        <v>41.5</v>
      </c>
      <c r="C91" s="3">
        <v>46</v>
      </c>
      <c r="D91" s="3">
        <v>46</v>
      </c>
      <c r="E91" s="3">
        <v>44</v>
      </c>
      <c r="F91" s="3">
        <v>45</v>
      </c>
      <c r="G91" s="3">
        <v>39.5</v>
      </c>
      <c r="H91" s="3">
        <v>46</v>
      </c>
      <c r="I91" s="3">
        <v>41.25</v>
      </c>
      <c r="J91" s="3">
        <v>43</v>
      </c>
      <c r="K91" s="3">
        <v>40</v>
      </c>
      <c r="L91" s="3">
        <v>36</v>
      </c>
      <c r="M91" s="3">
        <v>44</v>
      </c>
      <c r="N91" s="3">
        <v>45</v>
      </c>
      <c r="O91" s="3">
        <v>41.76</v>
      </c>
      <c r="P91" s="3">
        <v>40</v>
      </c>
      <c r="Q91" s="3">
        <v>46</v>
      </c>
      <c r="R91" s="3">
        <v>45.5</v>
      </c>
      <c r="S91" s="3">
        <v>44</v>
      </c>
      <c r="T91" s="3">
        <v>43.5</v>
      </c>
      <c r="U91" s="3">
        <v>43.5</v>
      </c>
      <c r="V91" s="3">
        <v>40</v>
      </c>
      <c r="W91" s="3">
        <v>47</v>
      </c>
      <c r="X91" s="3">
        <v>45.25</v>
      </c>
      <c r="Y91" s="4">
        <f t="shared" ref="Y91" si="41">IF(COUNTA(B91:X91)=0,"",AVERAGE(B91:X91))</f>
        <v>43.20695652173913</v>
      </c>
    </row>
    <row r="92" spans="1:25" x14ac:dyDescent="0.25">
      <c r="A92" s="2">
        <v>46254</v>
      </c>
      <c r="B92" s="3">
        <v>41.5</v>
      </c>
      <c r="C92" s="3">
        <v>46</v>
      </c>
      <c r="D92" s="3">
        <v>46</v>
      </c>
      <c r="E92" s="3">
        <v>44</v>
      </c>
      <c r="F92" s="3">
        <v>45</v>
      </c>
      <c r="G92" s="3">
        <v>39.5</v>
      </c>
      <c r="H92" s="3">
        <v>46</v>
      </c>
      <c r="I92" s="3">
        <v>41.25</v>
      </c>
      <c r="J92" s="3">
        <v>43</v>
      </c>
      <c r="K92" s="3">
        <v>40</v>
      </c>
      <c r="L92" s="3">
        <v>36</v>
      </c>
      <c r="M92" s="3">
        <v>44</v>
      </c>
      <c r="N92" s="3">
        <v>45</v>
      </c>
      <c r="O92" s="3">
        <v>41.76</v>
      </c>
      <c r="P92" s="3">
        <v>40</v>
      </c>
      <c r="Q92" s="3">
        <v>46</v>
      </c>
      <c r="R92" s="3">
        <v>45.5</v>
      </c>
      <c r="S92" s="3">
        <v>44</v>
      </c>
      <c r="T92" s="3">
        <v>43.5</v>
      </c>
      <c r="U92" s="3">
        <v>43.5</v>
      </c>
      <c r="V92" s="3">
        <v>40</v>
      </c>
      <c r="W92" s="3">
        <v>47</v>
      </c>
      <c r="X92" s="3">
        <v>45.25</v>
      </c>
      <c r="Y92" s="4">
        <f t="shared" ref="Y92" si="42">IF(COUNTA(B92:X92)=0,"",AVERAGE(B92:X92))</f>
        <v>43.20695652173913</v>
      </c>
    </row>
    <row r="93" spans="1:25" x14ac:dyDescent="0.25">
      <c r="A93" s="2">
        <v>46255</v>
      </c>
      <c r="B93" s="3">
        <v>41.5</v>
      </c>
      <c r="C93" s="3">
        <v>46</v>
      </c>
      <c r="D93" s="3">
        <v>46</v>
      </c>
      <c r="E93" s="3">
        <v>44</v>
      </c>
      <c r="F93" s="3">
        <v>45</v>
      </c>
      <c r="G93" s="3">
        <v>39.5</v>
      </c>
      <c r="H93" s="3">
        <v>46</v>
      </c>
      <c r="I93" s="3">
        <v>41.25</v>
      </c>
      <c r="J93" s="3">
        <v>43</v>
      </c>
      <c r="K93" s="3">
        <v>40</v>
      </c>
      <c r="L93" s="3">
        <v>36</v>
      </c>
      <c r="M93" s="3">
        <v>44</v>
      </c>
      <c r="N93" s="3">
        <v>45</v>
      </c>
      <c r="O93" s="3">
        <v>41.76</v>
      </c>
      <c r="P93" s="3">
        <v>40</v>
      </c>
      <c r="Q93" s="3">
        <v>46</v>
      </c>
      <c r="R93" s="3">
        <v>45.5</v>
      </c>
      <c r="S93" s="3">
        <v>44</v>
      </c>
      <c r="T93" s="3">
        <v>43.5</v>
      </c>
      <c r="U93" s="3">
        <v>43.5</v>
      </c>
      <c r="V93" s="3">
        <v>40</v>
      </c>
      <c r="W93" s="3">
        <v>47</v>
      </c>
      <c r="X93" s="3">
        <v>45.25</v>
      </c>
      <c r="Y93" s="4">
        <f t="shared" ref="Y93" si="43">IF(COUNTA(B93:X93)=0,"",AVERAGE(B93:X93))</f>
        <v>43.20695652173913</v>
      </c>
    </row>
    <row r="94" spans="1:25" x14ac:dyDescent="0.25">
      <c r="A94" s="2">
        <v>46256</v>
      </c>
      <c r="B94" s="3">
        <v>41.5</v>
      </c>
      <c r="C94" s="3">
        <v>46</v>
      </c>
      <c r="D94" s="3">
        <v>46</v>
      </c>
      <c r="E94" s="3">
        <v>44</v>
      </c>
      <c r="F94" s="3">
        <v>45</v>
      </c>
      <c r="G94" s="3">
        <v>39.5</v>
      </c>
      <c r="H94" s="3">
        <v>46</v>
      </c>
      <c r="I94" s="3">
        <v>41.25</v>
      </c>
      <c r="J94" s="3">
        <v>43</v>
      </c>
      <c r="K94" s="3">
        <v>40</v>
      </c>
      <c r="L94" s="3">
        <v>36</v>
      </c>
      <c r="M94" s="3">
        <v>44</v>
      </c>
      <c r="N94" s="3">
        <v>45</v>
      </c>
      <c r="O94" s="3">
        <v>41.76</v>
      </c>
      <c r="P94" s="3">
        <v>40</v>
      </c>
      <c r="Q94" s="3">
        <v>46</v>
      </c>
      <c r="R94" s="3">
        <v>45.5</v>
      </c>
      <c r="S94" s="3">
        <v>44</v>
      </c>
      <c r="T94" s="3">
        <v>43.5</v>
      </c>
      <c r="U94" s="3">
        <v>43.5</v>
      </c>
      <c r="V94" s="3">
        <v>40</v>
      </c>
      <c r="W94" s="3">
        <v>47</v>
      </c>
      <c r="X94" s="3">
        <v>45.25</v>
      </c>
      <c r="Y94" s="4">
        <f t="shared" ref="Y94" si="44">IF(COUNTA(B94:X94)=0,"",AVERAGE(B94:X94))</f>
        <v>43.20695652173913</v>
      </c>
    </row>
    <row r="95" spans="1:25" x14ac:dyDescent="0.25">
      <c r="A95" s="2">
        <v>46259</v>
      </c>
      <c r="B95" s="3">
        <v>41.5</v>
      </c>
      <c r="C95" s="3">
        <v>46</v>
      </c>
      <c r="D95" s="3">
        <v>46</v>
      </c>
      <c r="E95" s="3">
        <v>44</v>
      </c>
      <c r="F95" s="3">
        <v>45</v>
      </c>
      <c r="G95" s="3">
        <v>39.5</v>
      </c>
      <c r="H95" s="3">
        <v>46</v>
      </c>
      <c r="I95" s="3">
        <v>41.25</v>
      </c>
      <c r="J95" s="3">
        <v>43</v>
      </c>
      <c r="K95" s="3">
        <v>40</v>
      </c>
      <c r="L95" s="3">
        <v>36</v>
      </c>
      <c r="M95" s="3">
        <v>44</v>
      </c>
      <c r="N95" s="3">
        <v>45</v>
      </c>
      <c r="O95" s="3">
        <v>41.76</v>
      </c>
      <c r="P95" s="3">
        <v>40</v>
      </c>
      <c r="Q95" s="3">
        <v>46</v>
      </c>
      <c r="R95" s="3">
        <v>45.5</v>
      </c>
      <c r="S95" s="3">
        <v>44</v>
      </c>
      <c r="T95" s="3">
        <v>43.5</v>
      </c>
      <c r="U95" s="3">
        <v>43.5</v>
      </c>
      <c r="V95" s="3">
        <v>40</v>
      </c>
      <c r="W95" s="3">
        <v>47</v>
      </c>
      <c r="X95" s="3">
        <v>45.25</v>
      </c>
      <c r="Y95" s="4">
        <f t="shared" ref="Y95" si="45">IF(COUNTA(B95:X95)=0,"",AVERAGE(B95:X95))</f>
        <v>43.20695652173913</v>
      </c>
    </row>
    <row r="96" spans="1:25" x14ac:dyDescent="0.25">
      <c r="A96" s="2">
        <v>46260</v>
      </c>
      <c r="B96" s="3">
        <v>39.5</v>
      </c>
      <c r="C96" s="3">
        <v>46</v>
      </c>
      <c r="D96" s="3">
        <v>46</v>
      </c>
      <c r="E96" s="3">
        <v>42</v>
      </c>
      <c r="F96" s="3">
        <v>44</v>
      </c>
      <c r="G96" s="3">
        <v>38.5</v>
      </c>
      <c r="H96" s="3">
        <v>45</v>
      </c>
      <c r="I96" s="3">
        <v>39</v>
      </c>
      <c r="J96" s="3">
        <v>45</v>
      </c>
      <c r="K96" s="3">
        <v>38.5</v>
      </c>
      <c r="L96" s="3">
        <v>36</v>
      </c>
      <c r="M96" s="3">
        <v>43</v>
      </c>
      <c r="N96" s="3">
        <v>44</v>
      </c>
      <c r="O96" s="3">
        <v>41.49</v>
      </c>
      <c r="P96" s="3">
        <v>38.5</v>
      </c>
      <c r="Q96" s="3">
        <v>46</v>
      </c>
      <c r="R96" s="3">
        <v>45.5</v>
      </c>
      <c r="S96" s="3">
        <v>42</v>
      </c>
      <c r="T96" s="3">
        <v>42.5</v>
      </c>
      <c r="U96" s="3">
        <v>41.5</v>
      </c>
      <c r="V96" s="3">
        <v>38</v>
      </c>
      <c r="W96" s="3">
        <v>45</v>
      </c>
      <c r="X96" s="3">
        <v>45.25</v>
      </c>
      <c r="Y96" s="4">
        <f t="shared" si="26"/>
        <v>42.271304347826089</v>
      </c>
    </row>
    <row r="97" spans="1:25" x14ac:dyDescent="0.25">
      <c r="A97" s="2">
        <v>46261</v>
      </c>
      <c r="B97" s="3">
        <v>39.5</v>
      </c>
      <c r="C97" s="3">
        <v>46</v>
      </c>
      <c r="D97" s="3">
        <v>46</v>
      </c>
      <c r="E97" s="3">
        <v>42</v>
      </c>
      <c r="F97" s="3">
        <v>44</v>
      </c>
      <c r="G97" s="3">
        <v>38.5</v>
      </c>
      <c r="H97" s="3">
        <v>45</v>
      </c>
      <c r="I97" s="3">
        <v>39</v>
      </c>
      <c r="J97" s="3">
        <v>45</v>
      </c>
      <c r="K97" s="3">
        <v>38.5</v>
      </c>
      <c r="L97" s="3">
        <v>36</v>
      </c>
      <c r="M97" s="3">
        <v>43</v>
      </c>
      <c r="N97" s="3">
        <v>44</v>
      </c>
      <c r="O97" s="3">
        <v>41.49</v>
      </c>
      <c r="P97" s="3">
        <v>38.5</v>
      </c>
      <c r="Q97" s="3">
        <v>46</v>
      </c>
      <c r="R97" s="3">
        <v>45.5</v>
      </c>
      <c r="S97" s="3">
        <v>42</v>
      </c>
      <c r="T97" s="3">
        <v>42.5</v>
      </c>
      <c r="U97" s="3">
        <v>41.5</v>
      </c>
      <c r="V97" s="3">
        <v>38</v>
      </c>
      <c r="W97" s="3">
        <v>45</v>
      </c>
      <c r="X97" s="3">
        <v>45.25</v>
      </c>
      <c r="Y97" s="4">
        <f t="shared" ref="Y97" si="46">IF(COUNTA(B97:X97)=0,"",AVERAGE(B97:X97))</f>
        <v>42.271304347826089</v>
      </c>
    </row>
    <row r="98" spans="1:25" x14ac:dyDescent="0.25">
      <c r="A98" s="2">
        <v>46262</v>
      </c>
      <c r="B98" s="3">
        <v>39.5</v>
      </c>
      <c r="C98" s="3">
        <v>46</v>
      </c>
      <c r="D98" s="3">
        <v>46</v>
      </c>
      <c r="E98" s="3">
        <v>42</v>
      </c>
      <c r="F98" s="3">
        <v>44</v>
      </c>
      <c r="G98" s="3">
        <v>38.5</v>
      </c>
      <c r="H98" s="3">
        <v>45</v>
      </c>
      <c r="I98" s="3">
        <v>39</v>
      </c>
      <c r="J98" s="3">
        <v>45</v>
      </c>
      <c r="K98" s="3">
        <v>38.5</v>
      </c>
      <c r="L98" s="3">
        <v>36</v>
      </c>
      <c r="M98" s="3">
        <v>43</v>
      </c>
      <c r="N98" s="3">
        <v>44</v>
      </c>
      <c r="O98" s="3">
        <v>41.49</v>
      </c>
      <c r="P98" s="3">
        <v>38.5</v>
      </c>
      <c r="Q98" s="3">
        <v>46</v>
      </c>
      <c r="R98" s="3">
        <v>45.5</v>
      </c>
      <c r="S98" s="3">
        <v>42</v>
      </c>
      <c r="T98" s="3">
        <v>42.5</v>
      </c>
      <c r="U98" s="3">
        <v>41.5</v>
      </c>
      <c r="V98" s="3">
        <v>38</v>
      </c>
      <c r="W98" s="3">
        <v>45</v>
      </c>
      <c r="X98" s="3">
        <v>45.25</v>
      </c>
      <c r="Y98" s="4">
        <f t="shared" ref="Y98" si="47">IF(COUNTA(B98:X98)=0,"",AVERAGE(B98:X98))</f>
        <v>42.271304347826089</v>
      </c>
    </row>
    <row r="99" spans="1:25" x14ac:dyDescent="0.25">
      <c r="A99" s="2">
        <v>46265</v>
      </c>
      <c r="B99" s="3">
        <v>39.5</v>
      </c>
      <c r="C99" s="3">
        <v>46</v>
      </c>
      <c r="D99" s="3">
        <v>46</v>
      </c>
      <c r="E99" s="3">
        <v>42</v>
      </c>
      <c r="F99" s="3">
        <v>44</v>
      </c>
      <c r="G99" s="3">
        <v>38.5</v>
      </c>
      <c r="H99" s="3">
        <v>45</v>
      </c>
      <c r="I99" s="3">
        <v>39</v>
      </c>
      <c r="J99" s="3">
        <v>45</v>
      </c>
      <c r="K99" s="3">
        <v>38.5</v>
      </c>
      <c r="L99" s="3">
        <v>36</v>
      </c>
      <c r="M99" s="3">
        <v>43</v>
      </c>
      <c r="N99" s="3">
        <v>44</v>
      </c>
      <c r="O99" s="3">
        <v>41.49</v>
      </c>
      <c r="P99" s="3">
        <v>38.5</v>
      </c>
      <c r="Q99" s="3">
        <v>46</v>
      </c>
      <c r="R99" s="3">
        <v>45.5</v>
      </c>
      <c r="S99" s="3">
        <v>42</v>
      </c>
      <c r="T99" s="3">
        <v>42.5</v>
      </c>
      <c r="U99" s="3">
        <v>41.5</v>
      </c>
      <c r="V99" s="3">
        <v>38</v>
      </c>
      <c r="W99" s="3">
        <v>45</v>
      </c>
      <c r="X99" s="3">
        <v>45.25</v>
      </c>
      <c r="Y99" s="4">
        <f t="shared" ref="Y99" si="48">IF(COUNTA(B99:X99)=0,"",AVERAGE(B99:X99))</f>
        <v>42.271304347826089</v>
      </c>
    </row>
    <row r="100" spans="1:25" x14ac:dyDescent="0.25">
      <c r="A100" s="2">
        <v>46266</v>
      </c>
      <c r="B100" s="3">
        <v>39.5</v>
      </c>
      <c r="C100" s="3">
        <v>46</v>
      </c>
      <c r="D100" s="3">
        <v>46</v>
      </c>
      <c r="E100" s="3">
        <v>42</v>
      </c>
      <c r="F100" s="3">
        <v>44</v>
      </c>
      <c r="G100" s="3">
        <v>38.5</v>
      </c>
      <c r="H100" s="3">
        <v>45</v>
      </c>
      <c r="I100" s="3">
        <v>39</v>
      </c>
      <c r="J100" s="3">
        <v>45</v>
      </c>
      <c r="K100" s="3">
        <v>38.5</v>
      </c>
      <c r="L100" s="3">
        <v>36</v>
      </c>
      <c r="M100" s="3">
        <v>43</v>
      </c>
      <c r="N100" s="3">
        <v>44</v>
      </c>
      <c r="O100" s="3">
        <v>41.49</v>
      </c>
      <c r="P100" s="3">
        <v>38.5</v>
      </c>
      <c r="Q100" s="3">
        <v>46</v>
      </c>
      <c r="R100" s="3">
        <v>45.5</v>
      </c>
      <c r="S100" s="3">
        <v>42</v>
      </c>
      <c r="T100" s="3">
        <v>42.5</v>
      </c>
      <c r="U100" s="3">
        <v>41.5</v>
      </c>
      <c r="V100" s="3">
        <v>38</v>
      </c>
      <c r="W100" s="3">
        <v>45</v>
      </c>
      <c r="X100" s="3">
        <v>45.25</v>
      </c>
      <c r="Y100" s="4">
        <f t="shared" ref="Y100" si="49">IF(COUNTA(B100:X100)=0,"",AVERAGE(B100:X100))</f>
        <v>42.271304347826089</v>
      </c>
    </row>
    <row r="101" spans="1:25" x14ac:dyDescent="0.25">
      <c r="A101" s="2">
        <v>46267</v>
      </c>
      <c r="B101" s="3">
        <v>39.5</v>
      </c>
      <c r="C101" s="3">
        <v>46</v>
      </c>
      <c r="D101" s="3">
        <v>46</v>
      </c>
      <c r="E101" s="3">
        <v>42</v>
      </c>
      <c r="F101" s="3">
        <v>44</v>
      </c>
      <c r="G101" s="3">
        <v>38.5</v>
      </c>
      <c r="H101" s="3">
        <v>45</v>
      </c>
      <c r="I101" s="3">
        <v>39</v>
      </c>
      <c r="J101" s="3">
        <v>45</v>
      </c>
      <c r="K101" s="3">
        <v>38.5</v>
      </c>
      <c r="L101" s="3">
        <v>36</v>
      </c>
      <c r="M101" s="3">
        <v>43</v>
      </c>
      <c r="N101" s="3">
        <v>44</v>
      </c>
      <c r="O101" s="3">
        <v>41.49</v>
      </c>
      <c r="P101" s="3">
        <v>38.5</v>
      </c>
      <c r="Q101" s="3">
        <v>46</v>
      </c>
      <c r="R101" s="3">
        <v>45.5</v>
      </c>
      <c r="S101" s="3">
        <v>42</v>
      </c>
      <c r="T101" s="3">
        <v>42.5</v>
      </c>
      <c r="U101" s="3">
        <v>41.5</v>
      </c>
      <c r="V101" s="3">
        <v>38</v>
      </c>
      <c r="W101" s="3">
        <v>45</v>
      </c>
      <c r="X101" s="3">
        <v>45.25</v>
      </c>
      <c r="Y101" s="4">
        <f t="shared" ref="Y101" si="50">IF(COUNTA(B101:X101)=0,"",AVERAGE(B101:X101))</f>
        <v>42.271304347826089</v>
      </c>
    </row>
    <row r="102" spans="1:25" x14ac:dyDescent="0.25">
      <c r="A102" s="2">
        <v>46268</v>
      </c>
      <c r="B102" s="3">
        <v>39.5</v>
      </c>
      <c r="C102" s="3">
        <v>46</v>
      </c>
      <c r="D102" s="3">
        <v>46</v>
      </c>
      <c r="E102" s="3">
        <v>42</v>
      </c>
      <c r="F102" s="3">
        <v>44</v>
      </c>
      <c r="G102" s="3">
        <v>38.5</v>
      </c>
      <c r="H102" s="3">
        <v>45</v>
      </c>
      <c r="I102" s="3">
        <v>39</v>
      </c>
      <c r="J102" s="3">
        <v>45</v>
      </c>
      <c r="K102" s="3">
        <v>38.5</v>
      </c>
      <c r="L102" s="3">
        <v>36</v>
      </c>
      <c r="M102" s="3">
        <v>43</v>
      </c>
      <c r="N102" s="3">
        <v>44</v>
      </c>
      <c r="O102" s="3">
        <v>41.49</v>
      </c>
      <c r="P102" s="3">
        <v>38.5</v>
      </c>
      <c r="Q102" s="3">
        <v>46</v>
      </c>
      <c r="R102" s="3">
        <v>45.5</v>
      </c>
      <c r="S102" s="3">
        <v>42</v>
      </c>
      <c r="T102" s="3">
        <v>42.5</v>
      </c>
      <c r="U102" s="3">
        <v>41.5</v>
      </c>
      <c r="V102" s="3">
        <v>38</v>
      </c>
      <c r="W102" s="3">
        <v>45</v>
      </c>
      <c r="X102" s="3">
        <v>45.25</v>
      </c>
      <c r="Y102" s="4">
        <f t="shared" ref="Y102" si="51">IF(COUNTA(B102:X102)=0,"",AVERAGE(B102:X102))</f>
        <v>42.271304347826089</v>
      </c>
    </row>
    <row r="103" spans="1:25" x14ac:dyDescent="0.25">
      <c r="A103" s="2">
        <v>46269</v>
      </c>
      <c r="B103" s="3">
        <v>39.5</v>
      </c>
      <c r="C103" s="3">
        <v>46</v>
      </c>
      <c r="D103" s="3">
        <v>46</v>
      </c>
      <c r="E103" s="3">
        <v>42</v>
      </c>
      <c r="F103" s="3">
        <v>44</v>
      </c>
      <c r="G103" s="3">
        <v>38.5</v>
      </c>
      <c r="H103" s="3">
        <v>45</v>
      </c>
      <c r="I103" s="3">
        <v>39</v>
      </c>
      <c r="J103" s="3">
        <v>45</v>
      </c>
      <c r="K103" s="3">
        <v>38.5</v>
      </c>
      <c r="L103" s="3">
        <v>36</v>
      </c>
      <c r="M103" s="3">
        <v>43</v>
      </c>
      <c r="N103" s="3">
        <v>44</v>
      </c>
      <c r="O103" s="3">
        <v>41.49</v>
      </c>
      <c r="P103" s="3">
        <v>38.5</v>
      </c>
      <c r="Q103" s="3">
        <v>46</v>
      </c>
      <c r="R103" s="3">
        <v>45.5</v>
      </c>
      <c r="S103" s="3">
        <v>42</v>
      </c>
      <c r="T103" s="3">
        <v>42.5</v>
      </c>
      <c r="U103" s="3">
        <v>41.5</v>
      </c>
      <c r="V103" s="3">
        <v>38</v>
      </c>
      <c r="W103" s="3">
        <v>45</v>
      </c>
      <c r="X103" s="3">
        <v>45.25</v>
      </c>
      <c r="Y103" s="4">
        <f t="shared" ref="Y103" si="52">IF(COUNTA(B103:X103)=0,"",AVERAGE(B103:X103))</f>
        <v>42.271304347826089</v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26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26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26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26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26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6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6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6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6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53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53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53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53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53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53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53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53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53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53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53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53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53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53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53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53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53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53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53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53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53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53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53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53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53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53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53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53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53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53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53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53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53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53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53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53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53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53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53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53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53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53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53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53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53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53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53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53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53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53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53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53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53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53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53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53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53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53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53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53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53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53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53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53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54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54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54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54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54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54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54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54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54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54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54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54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54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54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54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54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54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54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54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54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54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54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54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54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54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54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54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54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54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54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54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54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54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54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54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54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54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54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54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54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54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54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54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54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54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54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54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54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54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54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54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54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54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54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54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54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54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54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54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54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54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54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54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54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55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55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55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55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55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55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55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55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55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55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55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55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55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55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55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55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55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55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55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55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55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55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55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55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55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55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55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55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55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55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55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55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55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55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55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55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55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55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55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55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55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55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55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55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55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55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55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55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55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55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55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55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55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55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55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55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55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55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55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55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55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55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55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55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56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56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56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56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56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56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56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56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56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56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56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56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56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56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56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56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56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56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56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56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56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56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56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56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56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56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56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56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56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56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56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56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56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56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56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56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56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56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56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56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56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56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56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56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56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56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56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56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56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56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56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56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56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56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56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56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56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56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56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56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56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56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56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56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57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57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45" activePane="bottomRight" state="frozen"/>
      <selection pane="topRight"/>
      <selection pane="bottomLeft"/>
      <selection pane="bottomRight" activeCell="B103" sqref="B103:U103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>
        <v>46247</v>
      </c>
      <c r="B87" s="3">
        <v>3.79</v>
      </c>
      <c r="C87" s="3">
        <v>3.95</v>
      </c>
      <c r="D87" s="3">
        <v>2.79</v>
      </c>
      <c r="E87" s="3">
        <v>3.64</v>
      </c>
      <c r="F87" s="3">
        <v>2.99</v>
      </c>
      <c r="G87" s="3">
        <v>3.99</v>
      </c>
      <c r="H87" s="3">
        <v>2.99</v>
      </c>
      <c r="I87" s="3">
        <v>3.39</v>
      </c>
      <c r="J87" s="3">
        <v>3.39</v>
      </c>
      <c r="K87" s="3">
        <v>4.0999999999999996</v>
      </c>
      <c r="L87" s="3">
        <v>3.09</v>
      </c>
      <c r="M87" s="3">
        <v>3.39</v>
      </c>
      <c r="N87" s="3">
        <v>3.84</v>
      </c>
      <c r="O87" s="3">
        <v>3.64</v>
      </c>
      <c r="P87" s="3">
        <v>3.89</v>
      </c>
      <c r="Q87" s="3">
        <v>3.65</v>
      </c>
      <c r="R87" s="3">
        <v>3.99</v>
      </c>
      <c r="S87" s="3">
        <v>4.99</v>
      </c>
      <c r="T87" s="3">
        <v>1.99</v>
      </c>
      <c r="U87" s="4">
        <f t="shared" ref="U87" si="46">IF(COUNTA(B87:T87)=0,"",AVERAGE(B87:T87))</f>
        <v>3.5521052631578951</v>
      </c>
    </row>
    <row r="88" spans="1:21" x14ac:dyDescent="0.25">
      <c r="A88" s="2">
        <v>46248</v>
      </c>
      <c r="B88" s="3">
        <v>3.79</v>
      </c>
      <c r="C88" s="3">
        <v>3.95</v>
      </c>
      <c r="D88" s="3">
        <v>2.79</v>
      </c>
      <c r="E88" s="3">
        <v>3.64</v>
      </c>
      <c r="F88" s="3">
        <v>2.99</v>
      </c>
      <c r="G88" s="3">
        <v>3.99</v>
      </c>
      <c r="H88" s="3">
        <v>2.99</v>
      </c>
      <c r="I88" s="3">
        <v>3.39</v>
      </c>
      <c r="J88" s="3">
        <v>3.89</v>
      </c>
      <c r="K88" s="3">
        <v>4.05</v>
      </c>
      <c r="L88" s="3">
        <v>2.99</v>
      </c>
      <c r="M88" s="3">
        <v>3.39</v>
      </c>
      <c r="N88" s="3">
        <v>3.84</v>
      </c>
      <c r="O88" s="3">
        <v>3.64</v>
      </c>
      <c r="P88" s="3">
        <v>3.89</v>
      </c>
      <c r="Q88" s="3">
        <v>3.65</v>
      </c>
      <c r="R88" s="3">
        <v>3.99</v>
      </c>
      <c r="S88" s="3">
        <v>4.99</v>
      </c>
      <c r="T88" s="3">
        <v>1.99</v>
      </c>
      <c r="U88" s="4">
        <f t="shared" si="34"/>
        <v>3.5705263157894738</v>
      </c>
    </row>
    <row r="89" spans="1:21" x14ac:dyDescent="0.25">
      <c r="A89" s="2">
        <v>46251</v>
      </c>
      <c r="B89" s="3">
        <v>3.79</v>
      </c>
      <c r="C89" s="3">
        <v>3.95</v>
      </c>
      <c r="D89" s="3">
        <v>2.79</v>
      </c>
      <c r="E89" s="3">
        <v>3.64</v>
      </c>
      <c r="F89" s="3">
        <v>2.99</v>
      </c>
      <c r="G89" s="3">
        <v>3.99</v>
      </c>
      <c r="H89" s="3">
        <v>2.99</v>
      </c>
      <c r="I89" s="3">
        <v>3.39</v>
      </c>
      <c r="J89" s="3">
        <v>3.89</v>
      </c>
      <c r="K89" s="3">
        <v>4.05</v>
      </c>
      <c r="L89" s="3">
        <v>2.99</v>
      </c>
      <c r="M89" s="3">
        <v>3.39</v>
      </c>
      <c r="N89" s="3">
        <v>3.84</v>
      </c>
      <c r="O89" s="3">
        <v>3.64</v>
      </c>
      <c r="P89" s="3">
        <v>3.89</v>
      </c>
      <c r="Q89" s="3">
        <v>3.65</v>
      </c>
      <c r="R89" s="3">
        <v>3.99</v>
      </c>
      <c r="S89" s="3">
        <v>4.99</v>
      </c>
      <c r="T89" s="3">
        <v>1.99</v>
      </c>
      <c r="U89" s="4">
        <f t="shared" ref="U89" si="47">IF(COUNTA(B89:T89)=0,"",AVERAGE(B89:T89))</f>
        <v>3.5705263157894738</v>
      </c>
    </row>
    <row r="90" spans="1:21" x14ac:dyDescent="0.25">
      <c r="A90" s="2">
        <v>46252</v>
      </c>
      <c r="B90" s="3">
        <v>3.79</v>
      </c>
      <c r="C90" s="3">
        <v>3.95</v>
      </c>
      <c r="D90" s="3">
        <v>2.79</v>
      </c>
      <c r="E90" s="3">
        <v>3.64</v>
      </c>
      <c r="F90" s="3">
        <v>2.99</v>
      </c>
      <c r="G90" s="3">
        <v>3.99</v>
      </c>
      <c r="H90" s="3">
        <v>2.99</v>
      </c>
      <c r="I90" s="3">
        <v>3.39</v>
      </c>
      <c r="J90" s="3">
        <v>3.89</v>
      </c>
      <c r="K90" s="3">
        <v>4.05</v>
      </c>
      <c r="L90" s="3">
        <v>2.99</v>
      </c>
      <c r="M90" s="3">
        <v>3.39</v>
      </c>
      <c r="N90" s="3">
        <v>3.84</v>
      </c>
      <c r="O90" s="3">
        <v>3.64</v>
      </c>
      <c r="P90" s="3">
        <v>3.89</v>
      </c>
      <c r="Q90" s="3">
        <v>3.65</v>
      </c>
      <c r="R90" s="3">
        <v>3.99</v>
      </c>
      <c r="S90" s="3">
        <v>4.99</v>
      </c>
      <c r="T90" s="3">
        <v>1.99</v>
      </c>
      <c r="U90" s="4">
        <f t="shared" ref="U90" si="48">IF(COUNTA(B90:T90)=0,"",AVERAGE(B90:T90))</f>
        <v>3.5705263157894738</v>
      </c>
    </row>
    <row r="91" spans="1:21" x14ac:dyDescent="0.25">
      <c r="A91" s="2">
        <v>46253</v>
      </c>
      <c r="B91" s="3">
        <v>3.79</v>
      </c>
      <c r="C91" s="3">
        <v>3.95</v>
      </c>
      <c r="D91" s="3">
        <v>2.79</v>
      </c>
      <c r="E91" s="3">
        <v>3.64</v>
      </c>
      <c r="F91" s="3">
        <v>2.99</v>
      </c>
      <c r="G91" s="3">
        <v>3.99</v>
      </c>
      <c r="H91" s="3">
        <v>2.99</v>
      </c>
      <c r="I91" s="3">
        <v>3.39</v>
      </c>
      <c r="J91" s="3">
        <v>3.89</v>
      </c>
      <c r="K91" s="3">
        <v>4.05</v>
      </c>
      <c r="L91" s="3">
        <v>2.99</v>
      </c>
      <c r="M91" s="3">
        <v>3.39</v>
      </c>
      <c r="N91" s="3">
        <v>3.84</v>
      </c>
      <c r="O91" s="3">
        <v>3.64</v>
      </c>
      <c r="P91" s="3">
        <v>3.89</v>
      </c>
      <c r="Q91" s="3">
        <v>3.65</v>
      </c>
      <c r="R91" s="3">
        <v>3.99</v>
      </c>
      <c r="S91" s="3">
        <v>4.99</v>
      </c>
      <c r="T91" s="3">
        <v>1.99</v>
      </c>
      <c r="U91" s="4">
        <f t="shared" ref="U91" si="49">IF(COUNTA(B91:T91)=0,"",AVERAGE(B91:T91))</f>
        <v>3.5705263157894738</v>
      </c>
    </row>
    <row r="92" spans="1:21" x14ac:dyDescent="0.25">
      <c r="A92" s="2">
        <v>46254</v>
      </c>
      <c r="B92" s="3">
        <v>3.79</v>
      </c>
      <c r="C92" s="3">
        <v>3.95</v>
      </c>
      <c r="D92" s="3">
        <v>2.79</v>
      </c>
      <c r="E92" s="3">
        <v>3.64</v>
      </c>
      <c r="F92" s="3">
        <v>2.99</v>
      </c>
      <c r="G92" s="3">
        <v>3.99</v>
      </c>
      <c r="H92" s="3">
        <v>2.99</v>
      </c>
      <c r="I92" s="3">
        <v>3.39</v>
      </c>
      <c r="J92" s="3">
        <v>3.89</v>
      </c>
      <c r="K92" s="3">
        <v>4.05</v>
      </c>
      <c r="L92" s="3">
        <v>2.99</v>
      </c>
      <c r="M92" s="3">
        <v>3.39</v>
      </c>
      <c r="N92" s="3">
        <v>3.84</v>
      </c>
      <c r="O92" s="3">
        <v>3.64</v>
      </c>
      <c r="P92" s="3">
        <v>3.89</v>
      </c>
      <c r="Q92" s="3">
        <v>3.65</v>
      </c>
      <c r="R92" s="3">
        <v>3.99</v>
      </c>
      <c r="S92" s="3">
        <v>4.99</v>
      </c>
      <c r="T92" s="3">
        <v>1.99</v>
      </c>
      <c r="U92" s="4">
        <f t="shared" ref="U92" si="50">IF(COUNTA(B92:T92)=0,"",AVERAGE(B92:T92))</f>
        <v>3.5705263157894738</v>
      </c>
    </row>
    <row r="93" spans="1:21" x14ac:dyDescent="0.25">
      <c r="A93" s="2">
        <v>46255</v>
      </c>
      <c r="B93" s="3">
        <v>3.79</v>
      </c>
      <c r="C93" s="3">
        <v>3.95</v>
      </c>
      <c r="D93" s="3">
        <v>2.79</v>
      </c>
      <c r="E93" s="3">
        <v>3.64</v>
      </c>
      <c r="F93" s="3">
        <v>2.99</v>
      </c>
      <c r="G93" s="3">
        <v>3.99</v>
      </c>
      <c r="H93" s="3">
        <v>2.99</v>
      </c>
      <c r="I93" s="3">
        <v>3.39</v>
      </c>
      <c r="J93" s="3">
        <v>3.89</v>
      </c>
      <c r="K93" s="3">
        <v>4.05</v>
      </c>
      <c r="L93" s="3">
        <v>2.99</v>
      </c>
      <c r="M93" s="3">
        <v>3.39</v>
      </c>
      <c r="N93" s="3">
        <v>3.84</v>
      </c>
      <c r="O93" s="3">
        <v>3.64</v>
      </c>
      <c r="P93" s="3">
        <v>3.89</v>
      </c>
      <c r="Q93" s="3">
        <v>3.65</v>
      </c>
      <c r="R93" s="3">
        <v>3.99</v>
      </c>
      <c r="S93" s="3">
        <v>4.99</v>
      </c>
      <c r="T93" s="3">
        <v>1.99</v>
      </c>
      <c r="U93" s="4">
        <f t="shared" ref="U93" si="51">IF(COUNTA(B93:T93)=0,"",AVERAGE(B93:T93))</f>
        <v>3.5705263157894738</v>
      </c>
    </row>
    <row r="94" spans="1:21" x14ac:dyDescent="0.25">
      <c r="A94" s="2">
        <v>46256</v>
      </c>
      <c r="B94" s="3">
        <v>3.79</v>
      </c>
      <c r="C94" s="3">
        <v>3.95</v>
      </c>
      <c r="D94" s="3">
        <v>2.79</v>
      </c>
      <c r="E94" s="3">
        <v>3.64</v>
      </c>
      <c r="F94" s="3">
        <v>2.99</v>
      </c>
      <c r="G94" s="3">
        <v>3.99</v>
      </c>
      <c r="H94" s="3">
        <v>2.99</v>
      </c>
      <c r="I94" s="3">
        <v>3.39</v>
      </c>
      <c r="J94" s="3">
        <v>3.89</v>
      </c>
      <c r="K94" s="3">
        <v>4.05</v>
      </c>
      <c r="L94" s="3">
        <v>2.99</v>
      </c>
      <c r="M94" s="3">
        <v>3.39</v>
      </c>
      <c r="N94" s="3">
        <v>3.84</v>
      </c>
      <c r="O94" s="3">
        <v>3.64</v>
      </c>
      <c r="P94" s="3">
        <v>3.89</v>
      </c>
      <c r="Q94" s="3">
        <v>3.65</v>
      </c>
      <c r="R94" s="3">
        <v>3.99</v>
      </c>
      <c r="S94" s="3">
        <v>4.99</v>
      </c>
      <c r="T94" s="3">
        <v>1.99</v>
      </c>
      <c r="U94" s="4">
        <f t="shared" ref="U94" si="52">IF(COUNTA(B94:T94)=0,"",AVERAGE(B94:T94))</f>
        <v>3.5705263157894738</v>
      </c>
    </row>
    <row r="95" spans="1:21" x14ac:dyDescent="0.25">
      <c r="A95" s="2">
        <v>46259</v>
      </c>
      <c r="B95" s="3">
        <v>3.79</v>
      </c>
      <c r="C95" s="3">
        <v>3.95</v>
      </c>
      <c r="D95" s="3">
        <v>2.79</v>
      </c>
      <c r="E95" s="3">
        <v>3.64</v>
      </c>
      <c r="F95" s="3">
        <v>2.99</v>
      </c>
      <c r="G95" s="3">
        <v>3.99</v>
      </c>
      <c r="H95" s="3">
        <v>2.99</v>
      </c>
      <c r="I95" s="3">
        <v>3.39</v>
      </c>
      <c r="J95" s="3">
        <v>3.89</v>
      </c>
      <c r="K95" s="3">
        <v>4.05</v>
      </c>
      <c r="L95" s="3">
        <v>2.99</v>
      </c>
      <c r="M95" s="3">
        <v>3.39</v>
      </c>
      <c r="N95" s="3">
        <v>3.84</v>
      </c>
      <c r="O95" s="3">
        <v>3.64</v>
      </c>
      <c r="P95" s="3">
        <v>3.89</v>
      </c>
      <c r="Q95" s="3">
        <v>3.65</v>
      </c>
      <c r="R95" s="3">
        <v>3.99</v>
      </c>
      <c r="S95" s="3">
        <v>4.99</v>
      </c>
      <c r="T95" s="3">
        <v>1.99</v>
      </c>
      <c r="U95" s="4">
        <f t="shared" ref="U95" si="53">IF(COUNTA(B95:T95)=0,"",AVERAGE(B95:T95))</f>
        <v>3.5705263157894738</v>
      </c>
    </row>
    <row r="96" spans="1:21" x14ac:dyDescent="0.25">
      <c r="A96" s="2">
        <v>46260</v>
      </c>
      <c r="B96" s="3">
        <v>3.79</v>
      </c>
      <c r="C96" s="3">
        <v>2.79</v>
      </c>
      <c r="D96" s="3">
        <v>3.95</v>
      </c>
      <c r="E96" s="3">
        <v>3.64</v>
      </c>
      <c r="F96" s="3">
        <v>2.99</v>
      </c>
      <c r="G96" s="3">
        <v>3.99</v>
      </c>
      <c r="H96" s="3">
        <v>3.09</v>
      </c>
      <c r="I96" s="3">
        <v>3.29</v>
      </c>
      <c r="J96" s="3">
        <v>3.99</v>
      </c>
      <c r="K96" s="3">
        <v>4.05</v>
      </c>
      <c r="L96" s="3">
        <v>3.49</v>
      </c>
      <c r="M96" s="3">
        <v>3.39</v>
      </c>
      <c r="N96" s="3">
        <v>3.29</v>
      </c>
      <c r="O96" s="3">
        <v>3.64</v>
      </c>
      <c r="P96" s="3">
        <v>3.89</v>
      </c>
      <c r="Q96" s="3">
        <v>3.99</v>
      </c>
      <c r="R96" s="3">
        <v>3.99</v>
      </c>
      <c r="S96" s="3">
        <v>4.99</v>
      </c>
      <c r="T96" s="3">
        <v>1.99</v>
      </c>
      <c r="U96" s="4">
        <f t="shared" si="34"/>
        <v>3.5910526315789477</v>
      </c>
    </row>
    <row r="97" spans="1:21" x14ac:dyDescent="0.25">
      <c r="A97" s="2">
        <v>46261</v>
      </c>
      <c r="B97" s="3">
        <v>3.79</v>
      </c>
      <c r="C97" s="3">
        <v>2.79</v>
      </c>
      <c r="D97" s="3">
        <v>3.95</v>
      </c>
      <c r="E97" s="3">
        <v>3.64</v>
      </c>
      <c r="F97" s="3">
        <v>2.99</v>
      </c>
      <c r="G97" s="3">
        <v>3.99</v>
      </c>
      <c r="H97" s="3">
        <v>3.09</v>
      </c>
      <c r="I97" s="3">
        <v>3.29</v>
      </c>
      <c r="J97" s="3">
        <v>3.99</v>
      </c>
      <c r="K97" s="3">
        <v>4.05</v>
      </c>
      <c r="L97" s="3">
        <v>3.49</v>
      </c>
      <c r="M97" s="3">
        <v>3.39</v>
      </c>
      <c r="N97" s="3">
        <v>3.29</v>
      </c>
      <c r="O97" s="3">
        <v>3.64</v>
      </c>
      <c r="P97" s="3">
        <v>3.89</v>
      </c>
      <c r="Q97" s="3">
        <v>3.99</v>
      </c>
      <c r="R97" s="3">
        <v>3.99</v>
      </c>
      <c r="S97" s="3">
        <v>4.99</v>
      </c>
      <c r="T97" s="3">
        <v>1.99</v>
      </c>
      <c r="U97" s="4">
        <f t="shared" ref="U97" si="54">IF(COUNTA(B97:T97)=0,"",AVERAGE(B97:T97))</f>
        <v>3.5910526315789477</v>
      </c>
    </row>
    <row r="98" spans="1:21" x14ac:dyDescent="0.25">
      <c r="A98" s="2">
        <v>46262</v>
      </c>
      <c r="B98" s="3">
        <v>3.79</v>
      </c>
      <c r="C98" s="3">
        <v>2.79</v>
      </c>
      <c r="D98" s="3">
        <v>3.95</v>
      </c>
      <c r="E98" s="3">
        <v>3.64</v>
      </c>
      <c r="F98" s="3">
        <v>2.99</v>
      </c>
      <c r="G98" s="3">
        <v>3.99</v>
      </c>
      <c r="H98" s="3">
        <v>3.09</v>
      </c>
      <c r="I98" s="3">
        <v>3.29</v>
      </c>
      <c r="J98" s="3">
        <v>3.99</v>
      </c>
      <c r="K98" s="3">
        <v>4.05</v>
      </c>
      <c r="L98" s="3">
        <v>3.49</v>
      </c>
      <c r="M98" s="3">
        <v>3.39</v>
      </c>
      <c r="N98" s="3">
        <v>3.29</v>
      </c>
      <c r="O98" s="3">
        <v>3.64</v>
      </c>
      <c r="P98" s="3">
        <v>3.89</v>
      </c>
      <c r="Q98" s="3">
        <v>3.99</v>
      </c>
      <c r="R98" s="3">
        <v>3.99</v>
      </c>
      <c r="S98" s="3">
        <v>4.99</v>
      </c>
      <c r="T98" s="3">
        <v>1.99</v>
      </c>
      <c r="U98" s="4">
        <f t="shared" ref="U98" si="55">IF(COUNTA(B98:T98)=0,"",AVERAGE(B98:T98))</f>
        <v>3.5910526315789477</v>
      </c>
    </row>
    <row r="99" spans="1:21" x14ac:dyDescent="0.25">
      <c r="A99" s="2">
        <v>46265</v>
      </c>
      <c r="B99" s="3">
        <v>3.79</v>
      </c>
      <c r="C99" s="3">
        <v>2.79</v>
      </c>
      <c r="D99" s="3">
        <v>3.95</v>
      </c>
      <c r="E99" s="3">
        <v>3.64</v>
      </c>
      <c r="F99" s="3">
        <v>2.99</v>
      </c>
      <c r="G99" s="3">
        <v>3.99</v>
      </c>
      <c r="H99" s="3">
        <v>3.09</v>
      </c>
      <c r="I99" s="3">
        <v>3.29</v>
      </c>
      <c r="J99" s="3">
        <v>3.99</v>
      </c>
      <c r="K99" s="3">
        <v>4.05</v>
      </c>
      <c r="L99" s="3">
        <v>3.49</v>
      </c>
      <c r="M99" s="3">
        <v>3.39</v>
      </c>
      <c r="N99" s="3">
        <v>3.29</v>
      </c>
      <c r="O99" s="3">
        <v>3.64</v>
      </c>
      <c r="P99" s="3">
        <v>3.89</v>
      </c>
      <c r="Q99" s="3">
        <v>3.99</v>
      </c>
      <c r="R99" s="3">
        <v>3.99</v>
      </c>
      <c r="S99" s="3">
        <v>4.99</v>
      </c>
      <c r="T99" s="3">
        <v>1.99</v>
      </c>
      <c r="U99" s="4">
        <f t="shared" ref="U99" si="56">IF(COUNTA(B99:T99)=0,"",AVERAGE(B99:T99))</f>
        <v>3.5910526315789477</v>
      </c>
    </row>
    <row r="100" spans="1:21" x14ac:dyDescent="0.25">
      <c r="A100" s="2">
        <v>46266</v>
      </c>
      <c r="B100" s="3">
        <v>3.79</v>
      </c>
      <c r="C100" s="3">
        <v>2.79</v>
      </c>
      <c r="D100" s="3">
        <v>3.95</v>
      </c>
      <c r="E100" s="3">
        <v>3.64</v>
      </c>
      <c r="F100" s="3">
        <v>2.99</v>
      </c>
      <c r="G100" s="3">
        <v>3.99</v>
      </c>
      <c r="H100" s="3">
        <v>3.09</v>
      </c>
      <c r="I100" s="3">
        <v>3.29</v>
      </c>
      <c r="J100" s="3">
        <v>3.99</v>
      </c>
      <c r="K100" s="3">
        <v>4.05</v>
      </c>
      <c r="L100" s="3">
        <v>3.49</v>
      </c>
      <c r="M100" s="3">
        <v>3.39</v>
      </c>
      <c r="N100" s="3">
        <v>3.29</v>
      </c>
      <c r="O100" s="3">
        <v>3.64</v>
      </c>
      <c r="P100" s="3">
        <v>3.89</v>
      </c>
      <c r="Q100" s="3">
        <v>3.99</v>
      </c>
      <c r="R100" s="3">
        <v>3.99</v>
      </c>
      <c r="S100" s="3">
        <v>4.99</v>
      </c>
      <c r="T100" s="3">
        <v>1.99</v>
      </c>
      <c r="U100" s="4">
        <f t="shared" ref="U100" si="57">IF(COUNTA(B100:T100)=0,"",AVERAGE(B100:T100))</f>
        <v>3.5910526315789477</v>
      </c>
    </row>
    <row r="101" spans="1:21" x14ac:dyDescent="0.25">
      <c r="A101" s="2">
        <v>46267</v>
      </c>
      <c r="B101" s="3">
        <v>3.79</v>
      </c>
      <c r="C101" s="3">
        <v>2.79</v>
      </c>
      <c r="D101" s="3">
        <v>3.95</v>
      </c>
      <c r="E101" s="3">
        <v>3.64</v>
      </c>
      <c r="F101" s="3">
        <v>2.99</v>
      </c>
      <c r="G101" s="3">
        <v>3.99</v>
      </c>
      <c r="H101" s="3">
        <v>3.09</v>
      </c>
      <c r="I101" s="3">
        <v>3.29</v>
      </c>
      <c r="J101" s="3">
        <v>3.99</v>
      </c>
      <c r="K101" s="3">
        <v>4.05</v>
      </c>
      <c r="L101" s="3">
        <v>3.49</v>
      </c>
      <c r="M101" s="3">
        <v>3.39</v>
      </c>
      <c r="N101" s="3">
        <v>3.29</v>
      </c>
      <c r="O101" s="3">
        <v>3.64</v>
      </c>
      <c r="P101" s="3">
        <v>3.89</v>
      </c>
      <c r="Q101" s="3">
        <v>3.99</v>
      </c>
      <c r="R101" s="3">
        <v>3.99</v>
      </c>
      <c r="S101" s="3">
        <v>4.99</v>
      </c>
      <c r="T101" s="3">
        <v>1.99</v>
      </c>
      <c r="U101" s="4">
        <f t="shared" ref="U101" si="58">IF(COUNTA(B101:T101)=0,"",AVERAGE(B101:T101))</f>
        <v>3.5910526315789477</v>
      </c>
    </row>
    <row r="102" spans="1:21" x14ac:dyDescent="0.25">
      <c r="A102" s="2">
        <v>46268</v>
      </c>
      <c r="B102" s="3">
        <v>3.79</v>
      </c>
      <c r="C102" s="3">
        <v>2.79</v>
      </c>
      <c r="D102" s="3">
        <v>3.95</v>
      </c>
      <c r="E102" s="3">
        <v>3.64</v>
      </c>
      <c r="F102" s="3">
        <v>2.99</v>
      </c>
      <c r="G102" s="3">
        <v>3.99</v>
      </c>
      <c r="H102" s="3">
        <v>3.09</v>
      </c>
      <c r="I102" s="3">
        <v>3.29</v>
      </c>
      <c r="J102" s="3">
        <v>3.99</v>
      </c>
      <c r="K102" s="3">
        <v>4.05</v>
      </c>
      <c r="L102" s="3">
        <v>3.49</v>
      </c>
      <c r="M102" s="3">
        <v>3.39</v>
      </c>
      <c r="N102" s="3">
        <v>3.29</v>
      </c>
      <c r="O102" s="3">
        <v>3.64</v>
      </c>
      <c r="P102" s="3">
        <v>3.89</v>
      </c>
      <c r="Q102" s="3">
        <v>3.99</v>
      </c>
      <c r="R102" s="3">
        <v>3.99</v>
      </c>
      <c r="S102" s="3">
        <v>4.99</v>
      </c>
      <c r="T102" s="3">
        <v>1.99</v>
      </c>
      <c r="U102" s="4">
        <f t="shared" ref="U102" si="59">IF(COUNTA(B102:T102)=0,"",AVERAGE(B102:T102))</f>
        <v>3.5910526315789477</v>
      </c>
    </row>
    <row r="103" spans="1:21" x14ac:dyDescent="0.25">
      <c r="A103" s="2">
        <v>46269</v>
      </c>
      <c r="B103" s="3">
        <v>3.79</v>
      </c>
      <c r="C103" s="3">
        <v>2.79</v>
      </c>
      <c r="D103" s="3">
        <v>3.95</v>
      </c>
      <c r="E103" s="3">
        <v>3.64</v>
      </c>
      <c r="F103" s="3">
        <v>2.99</v>
      </c>
      <c r="G103" s="3">
        <v>3.99</v>
      </c>
      <c r="H103" s="3">
        <v>3.09</v>
      </c>
      <c r="I103" s="3">
        <v>3.29</v>
      </c>
      <c r="J103" s="3">
        <v>3.99</v>
      </c>
      <c r="K103" s="3">
        <v>4.05</v>
      </c>
      <c r="L103" s="3">
        <v>3.49</v>
      </c>
      <c r="M103" s="3">
        <v>3.39</v>
      </c>
      <c r="N103" s="3">
        <v>3.29</v>
      </c>
      <c r="O103" s="3">
        <v>3.64</v>
      </c>
      <c r="P103" s="3">
        <v>3.89</v>
      </c>
      <c r="Q103" s="3">
        <v>3.99</v>
      </c>
      <c r="R103" s="3">
        <v>3.99</v>
      </c>
      <c r="S103" s="3">
        <v>4.99</v>
      </c>
      <c r="T103" s="3">
        <v>1.99</v>
      </c>
      <c r="U103" s="4">
        <f t="shared" ref="U103" si="60">IF(COUNTA(B103:T103)=0,"",AVERAGE(B103:T103))</f>
        <v>3.5910526315789477</v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34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34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34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34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34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34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4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4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61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61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61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61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61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61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61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61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61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61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61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61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61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61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61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61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61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61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61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61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61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61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61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61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61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61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61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61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61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61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61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61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61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61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61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61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61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61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61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61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61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61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61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61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61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61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61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61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61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61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61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61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61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61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61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61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61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61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61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61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61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61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61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61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62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62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62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62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62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62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62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62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62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62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62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62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62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62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62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62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62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62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62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62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62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62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62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62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62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62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62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62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62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62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62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62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62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62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62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62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62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62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62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62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62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62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62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62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62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62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62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62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62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62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62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62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62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62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62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62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62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62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62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62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62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62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62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62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63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63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63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63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63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63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63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63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63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63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63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63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63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63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63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63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63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63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63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63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63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63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63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63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63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63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63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63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63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63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63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63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63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63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63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63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63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63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63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63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63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63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63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63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63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63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63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63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63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63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63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63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63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63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63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63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63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63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63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63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63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63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63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63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64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64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64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64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64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64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64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64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64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64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64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64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64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64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64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64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64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64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64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64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64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64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64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64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64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64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64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64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64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64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64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64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64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64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64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64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64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64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64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64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64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64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64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64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64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64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64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64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64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64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64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64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64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64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64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64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64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64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64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64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64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64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64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64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65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65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47" activePane="bottomRight" state="frozen"/>
      <selection pane="topRight"/>
      <selection pane="bottomLeft"/>
      <selection pane="bottomRight" activeCell="B103" sqref="B103:K103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>
        <v>46247</v>
      </c>
      <c r="B87" s="3">
        <v>3.25</v>
      </c>
      <c r="C87" s="3">
        <v>3.24</v>
      </c>
      <c r="D87" s="3">
        <v>2.87</v>
      </c>
      <c r="E87" s="3">
        <v>2.99</v>
      </c>
      <c r="F87" s="3">
        <v>2.87</v>
      </c>
      <c r="G87" s="3">
        <v>2.95</v>
      </c>
      <c r="H87" s="3">
        <v>2.94</v>
      </c>
      <c r="I87" s="3">
        <v>2.89</v>
      </c>
      <c r="J87" s="3">
        <v>2.89</v>
      </c>
      <c r="K87" s="4">
        <f t="shared" ref="K87" si="46">IF(COUNTA(B87:J87)=0,"",AVERAGE(B87:J87))</f>
        <v>2.9877777777777776</v>
      </c>
    </row>
    <row r="88" spans="1:11" x14ac:dyDescent="0.25">
      <c r="A88" s="2">
        <v>46248</v>
      </c>
      <c r="B88" s="3">
        <v>3.25</v>
      </c>
      <c r="C88" s="3">
        <v>3.24</v>
      </c>
      <c r="D88" s="3">
        <v>2.87</v>
      </c>
      <c r="E88" s="3">
        <v>2.99</v>
      </c>
      <c r="F88" s="3">
        <v>2.87</v>
      </c>
      <c r="G88" s="3">
        <v>2.95</v>
      </c>
      <c r="H88" s="3">
        <v>2.94</v>
      </c>
      <c r="I88" s="3">
        <v>2.89</v>
      </c>
      <c r="J88" s="3">
        <v>2.89</v>
      </c>
      <c r="K88" s="4">
        <f t="shared" si="34"/>
        <v>2.9877777777777776</v>
      </c>
    </row>
    <row r="89" spans="1:11" x14ac:dyDescent="0.25">
      <c r="A89" s="2">
        <v>46251</v>
      </c>
      <c r="B89" s="3">
        <v>3.25</v>
      </c>
      <c r="C89" s="3">
        <v>3.24</v>
      </c>
      <c r="D89" s="3">
        <v>2.87</v>
      </c>
      <c r="E89" s="3">
        <v>2.99</v>
      </c>
      <c r="F89" s="3">
        <v>2.87</v>
      </c>
      <c r="G89" s="3">
        <v>2.95</v>
      </c>
      <c r="H89" s="3">
        <v>2.94</v>
      </c>
      <c r="I89" s="3">
        <v>2.89</v>
      </c>
      <c r="J89" s="3">
        <v>2.89</v>
      </c>
      <c r="K89" s="4">
        <f t="shared" ref="K89" si="47">IF(COUNTA(B89:J89)=0,"",AVERAGE(B89:J89))</f>
        <v>2.9877777777777776</v>
      </c>
    </row>
    <row r="90" spans="1:11" x14ac:dyDescent="0.25">
      <c r="A90" s="2">
        <v>46252</v>
      </c>
      <c r="B90" s="3">
        <v>3.25</v>
      </c>
      <c r="C90" s="3">
        <v>3.24</v>
      </c>
      <c r="D90" s="3">
        <v>2.87</v>
      </c>
      <c r="E90" s="3">
        <v>2.99</v>
      </c>
      <c r="F90" s="3">
        <v>2.87</v>
      </c>
      <c r="G90" s="3">
        <v>2.95</v>
      </c>
      <c r="H90" s="3">
        <v>2.94</v>
      </c>
      <c r="I90" s="3">
        <v>2.89</v>
      </c>
      <c r="J90" s="3">
        <v>2.89</v>
      </c>
      <c r="K90" s="4">
        <f t="shared" ref="K90" si="48">IF(COUNTA(B90:J90)=0,"",AVERAGE(B90:J90))</f>
        <v>2.9877777777777776</v>
      </c>
    </row>
    <row r="91" spans="1:11" x14ac:dyDescent="0.25">
      <c r="A91" s="2">
        <v>46253</v>
      </c>
      <c r="B91" s="3">
        <v>3.25</v>
      </c>
      <c r="C91" s="3">
        <v>3.24</v>
      </c>
      <c r="D91" s="3">
        <v>2.87</v>
      </c>
      <c r="E91" s="3">
        <v>2.99</v>
      </c>
      <c r="F91" s="3">
        <v>2.87</v>
      </c>
      <c r="G91" s="3">
        <v>2.95</v>
      </c>
      <c r="H91" s="3">
        <v>2.94</v>
      </c>
      <c r="I91" s="3">
        <v>2.89</v>
      </c>
      <c r="J91" s="3">
        <v>2.89</v>
      </c>
      <c r="K91" s="4">
        <f t="shared" ref="K91" si="49">IF(COUNTA(B91:J91)=0,"",AVERAGE(B91:J91))</f>
        <v>2.9877777777777776</v>
      </c>
    </row>
    <row r="92" spans="1:11" x14ac:dyDescent="0.25">
      <c r="A92" s="2">
        <v>46254</v>
      </c>
      <c r="B92" s="3">
        <v>3.25</v>
      </c>
      <c r="C92" s="3">
        <v>3.24</v>
      </c>
      <c r="D92" s="3">
        <v>2.87</v>
      </c>
      <c r="E92" s="3">
        <v>2.99</v>
      </c>
      <c r="F92" s="3">
        <v>2.87</v>
      </c>
      <c r="G92" s="3">
        <v>2.95</v>
      </c>
      <c r="H92" s="3">
        <v>2.94</v>
      </c>
      <c r="I92" s="3">
        <v>2.89</v>
      </c>
      <c r="J92" s="3">
        <v>2.89</v>
      </c>
      <c r="K92" s="4">
        <f t="shared" ref="K92" si="50">IF(COUNTA(B92:J92)=0,"",AVERAGE(B92:J92))</f>
        <v>2.9877777777777776</v>
      </c>
    </row>
    <row r="93" spans="1:11" x14ac:dyDescent="0.25">
      <c r="A93" s="2">
        <v>46255</v>
      </c>
      <c r="B93" s="3">
        <v>3.25</v>
      </c>
      <c r="C93" s="3">
        <v>3.24</v>
      </c>
      <c r="D93" s="3">
        <v>2.87</v>
      </c>
      <c r="E93" s="3">
        <v>2.99</v>
      </c>
      <c r="F93" s="3">
        <v>2.87</v>
      </c>
      <c r="G93" s="3">
        <v>2.95</v>
      </c>
      <c r="H93" s="3">
        <v>2.94</v>
      </c>
      <c r="I93" s="3">
        <v>2.89</v>
      </c>
      <c r="J93" s="3">
        <v>2.89</v>
      </c>
      <c r="K93" s="4">
        <f t="shared" ref="K93" si="51">IF(COUNTA(B93:J93)=0,"",AVERAGE(B93:J93))</f>
        <v>2.9877777777777776</v>
      </c>
    </row>
    <row r="94" spans="1:11" x14ac:dyDescent="0.25">
      <c r="A94" s="2">
        <v>46256</v>
      </c>
      <c r="B94" s="3">
        <v>3.25</v>
      </c>
      <c r="C94" s="3">
        <v>3.24</v>
      </c>
      <c r="D94" s="3">
        <v>2.87</v>
      </c>
      <c r="E94" s="3">
        <v>2.99</v>
      </c>
      <c r="F94" s="3">
        <v>2.87</v>
      </c>
      <c r="G94" s="3">
        <v>2.95</v>
      </c>
      <c r="H94" s="3">
        <v>2.94</v>
      </c>
      <c r="I94" s="3">
        <v>2.89</v>
      </c>
      <c r="J94" s="3">
        <v>2.89</v>
      </c>
      <c r="K94" s="4">
        <f t="shared" ref="K94" si="52">IF(COUNTA(B94:J94)=0,"",AVERAGE(B94:J94))</f>
        <v>2.9877777777777776</v>
      </c>
    </row>
    <row r="95" spans="1:11" x14ac:dyDescent="0.25">
      <c r="A95" s="2">
        <v>46259</v>
      </c>
      <c r="B95" s="3">
        <v>3.25</v>
      </c>
      <c r="C95" s="3">
        <v>3.24</v>
      </c>
      <c r="D95" s="3">
        <v>2.87</v>
      </c>
      <c r="E95" s="3">
        <v>2.99</v>
      </c>
      <c r="F95" s="3">
        <v>2.87</v>
      </c>
      <c r="G95" s="3">
        <v>2.95</v>
      </c>
      <c r="H95" s="3">
        <v>2.94</v>
      </c>
      <c r="I95" s="3">
        <v>2.89</v>
      </c>
      <c r="J95" s="3">
        <v>2.89</v>
      </c>
      <c r="K95" s="4">
        <f t="shared" ref="K95" si="53">IF(COUNTA(B95:J95)=0,"",AVERAGE(B95:J95))</f>
        <v>2.9877777777777776</v>
      </c>
    </row>
    <row r="96" spans="1:11" x14ac:dyDescent="0.25">
      <c r="A96" s="2">
        <v>46260</v>
      </c>
      <c r="B96" s="3">
        <v>3.25</v>
      </c>
      <c r="C96" s="3">
        <v>3.24</v>
      </c>
      <c r="D96" s="3">
        <v>2.87</v>
      </c>
      <c r="E96" s="3">
        <v>2.99</v>
      </c>
      <c r="F96" s="3">
        <v>2.87</v>
      </c>
      <c r="G96" s="3">
        <v>2.88</v>
      </c>
      <c r="H96" s="3">
        <v>2.99</v>
      </c>
      <c r="I96" s="3">
        <v>2.94</v>
      </c>
      <c r="J96" s="3">
        <v>2.89</v>
      </c>
      <c r="K96" s="4">
        <f t="shared" si="34"/>
        <v>2.9911111111111111</v>
      </c>
    </row>
    <row r="97" spans="1:11" x14ac:dyDescent="0.25">
      <c r="A97" s="2">
        <v>46261</v>
      </c>
      <c r="B97" s="3">
        <v>3.25</v>
      </c>
      <c r="C97" s="3">
        <v>3.24</v>
      </c>
      <c r="D97" s="3">
        <v>2.87</v>
      </c>
      <c r="E97" s="3">
        <v>2.99</v>
      </c>
      <c r="F97" s="3">
        <v>2.87</v>
      </c>
      <c r="G97" s="3">
        <v>2.88</v>
      </c>
      <c r="H97" s="3">
        <v>2.99</v>
      </c>
      <c r="I97" s="3">
        <v>2.94</v>
      </c>
      <c r="J97" s="3">
        <v>2.89</v>
      </c>
      <c r="K97" s="4">
        <f t="shared" ref="K97" si="54">IF(COUNTA(B97:J97)=0,"",AVERAGE(B97:J97))</f>
        <v>2.9911111111111111</v>
      </c>
    </row>
    <row r="98" spans="1:11" x14ac:dyDescent="0.25">
      <c r="A98" s="2">
        <v>46262</v>
      </c>
      <c r="B98" s="3">
        <v>3.25</v>
      </c>
      <c r="C98" s="3">
        <v>3.24</v>
      </c>
      <c r="D98" s="3">
        <v>2.87</v>
      </c>
      <c r="E98" s="3">
        <v>2.99</v>
      </c>
      <c r="F98" s="3">
        <v>2.87</v>
      </c>
      <c r="G98" s="3">
        <v>2.88</v>
      </c>
      <c r="H98" s="3">
        <v>2.99</v>
      </c>
      <c r="I98" s="3">
        <v>2.94</v>
      </c>
      <c r="J98" s="3">
        <v>2.89</v>
      </c>
      <c r="K98" s="4">
        <f t="shared" ref="K98" si="55">IF(COUNTA(B98:J98)=0,"",AVERAGE(B98:J98))</f>
        <v>2.9911111111111111</v>
      </c>
    </row>
    <row r="99" spans="1:11" x14ac:dyDescent="0.25">
      <c r="A99" s="2">
        <v>46265</v>
      </c>
      <c r="B99" s="3">
        <v>3.25</v>
      </c>
      <c r="C99" s="3">
        <v>3.24</v>
      </c>
      <c r="D99" s="3">
        <v>2.87</v>
      </c>
      <c r="E99" s="3">
        <v>2.99</v>
      </c>
      <c r="F99" s="3">
        <v>2.87</v>
      </c>
      <c r="G99" s="3">
        <v>2.88</v>
      </c>
      <c r="H99" s="3">
        <v>2.99</v>
      </c>
      <c r="I99" s="3">
        <v>2.94</v>
      </c>
      <c r="J99" s="3">
        <v>2.89</v>
      </c>
      <c r="K99" s="4">
        <f t="shared" ref="K99" si="56">IF(COUNTA(B99:J99)=0,"",AVERAGE(B99:J99))</f>
        <v>2.9911111111111111</v>
      </c>
    </row>
    <row r="100" spans="1:11" x14ac:dyDescent="0.25">
      <c r="A100" s="2">
        <v>46266</v>
      </c>
      <c r="B100" s="3">
        <v>3.25</v>
      </c>
      <c r="C100" s="3">
        <v>3.24</v>
      </c>
      <c r="D100" s="3">
        <v>2.87</v>
      </c>
      <c r="E100" s="3">
        <v>2.99</v>
      </c>
      <c r="F100" s="3">
        <v>2.87</v>
      </c>
      <c r="G100" s="3">
        <v>2.88</v>
      </c>
      <c r="H100" s="3">
        <v>2.99</v>
      </c>
      <c r="I100" s="3">
        <v>2.94</v>
      </c>
      <c r="J100" s="3">
        <v>2.89</v>
      </c>
      <c r="K100" s="4">
        <f t="shared" ref="K100" si="57">IF(COUNTA(B100:J100)=0,"",AVERAGE(B100:J100))</f>
        <v>2.9911111111111111</v>
      </c>
    </row>
    <row r="101" spans="1:11" x14ac:dyDescent="0.25">
      <c r="A101" s="2">
        <v>46267</v>
      </c>
      <c r="B101" s="3">
        <v>3.25</v>
      </c>
      <c r="C101" s="3">
        <v>3.24</v>
      </c>
      <c r="D101" s="3">
        <v>2.87</v>
      </c>
      <c r="E101" s="3">
        <v>2.99</v>
      </c>
      <c r="F101" s="3">
        <v>2.87</v>
      </c>
      <c r="G101" s="3">
        <v>2.88</v>
      </c>
      <c r="H101" s="3">
        <v>2.99</v>
      </c>
      <c r="I101" s="3">
        <v>2.94</v>
      </c>
      <c r="J101" s="3">
        <v>2.89</v>
      </c>
      <c r="K101" s="4">
        <f t="shared" ref="K101" si="58">IF(COUNTA(B101:J101)=0,"",AVERAGE(B101:J101))</f>
        <v>2.9911111111111111</v>
      </c>
    </row>
    <row r="102" spans="1:11" x14ac:dyDescent="0.25">
      <c r="A102" s="2">
        <v>46268</v>
      </c>
      <c r="B102" s="3">
        <v>3.25</v>
      </c>
      <c r="C102" s="3">
        <v>3.24</v>
      </c>
      <c r="D102" s="3">
        <v>2.87</v>
      </c>
      <c r="E102" s="3">
        <v>2.99</v>
      </c>
      <c r="F102" s="3">
        <v>2.87</v>
      </c>
      <c r="G102" s="3">
        <v>2.88</v>
      </c>
      <c r="H102" s="3">
        <v>2.99</v>
      </c>
      <c r="I102" s="3">
        <v>2.94</v>
      </c>
      <c r="J102" s="3">
        <v>2.89</v>
      </c>
      <c r="K102" s="4">
        <f t="shared" ref="K102" si="59">IF(COUNTA(B102:J102)=0,"",AVERAGE(B102:J102))</f>
        <v>2.9911111111111111</v>
      </c>
    </row>
    <row r="103" spans="1:11" x14ac:dyDescent="0.25">
      <c r="A103" s="2">
        <v>46269</v>
      </c>
      <c r="B103" s="3">
        <v>3.25</v>
      </c>
      <c r="C103" s="3">
        <v>3.24</v>
      </c>
      <c r="D103" s="3">
        <v>2.87</v>
      </c>
      <c r="E103" s="3">
        <v>2.99</v>
      </c>
      <c r="F103" s="3">
        <v>2.87</v>
      </c>
      <c r="G103" s="3">
        <v>2.88</v>
      </c>
      <c r="H103" s="3">
        <v>2.99</v>
      </c>
      <c r="I103" s="3">
        <v>2.94</v>
      </c>
      <c r="J103" s="3">
        <v>2.89</v>
      </c>
      <c r="K103" s="4">
        <f t="shared" ref="K103" si="60">IF(COUNTA(B103:J103)=0,"",AVERAGE(B103:J103))</f>
        <v>2.9911111111111111</v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34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34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34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34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34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34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4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4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61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61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61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61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61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61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61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61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61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61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61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61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61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61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61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61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61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61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61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61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61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61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61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61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61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61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61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61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61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61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61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61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61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61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61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61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61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61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61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61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61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61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61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61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61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61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61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61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61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61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61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61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61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61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61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61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61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61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61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61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61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61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61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61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62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62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62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62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62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62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62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62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62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62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62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62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62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62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62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62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62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62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62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62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62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62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62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62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62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62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62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62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62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62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62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62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62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62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62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62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62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62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62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62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62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62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62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62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62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62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62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62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62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62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62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62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62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62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62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62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62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62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62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62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62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62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62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62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63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63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63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63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63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63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63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63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63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63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63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63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63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63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63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63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63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63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63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63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63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63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63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63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63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63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63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63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63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63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63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63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63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63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63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63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63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63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63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63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63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63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63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63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63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63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63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63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63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63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63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63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63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63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63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63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63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63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63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63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63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63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63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63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64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64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64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64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64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64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64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64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64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64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64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64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64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64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64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64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64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64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64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64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64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64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64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64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64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64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64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64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64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64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64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64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64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64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64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64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64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64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64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64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64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64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64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64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64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64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64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64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64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64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64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64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64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64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64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64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64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64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64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64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64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64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64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64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65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65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0" activePane="bottomRight" state="frozen"/>
      <selection pane="topRight"/>
      <selection pane="bottomLeft"/>
      <selection pane="bottomRight" activeCell="D106" sqref="D106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>
        <v>46247</v>
      </c>
      <c r="B87" s="3">
        <v>3.18</v>
      </c>
      <c r="C87" s="3">
        <v>3.19</v>
      </c>
      <c r="D87" s="3">
        <v>3.59</v>
      </c>
      <c r="E87" s="3">
        <v>3.59</v>
      </c>
      <c r="F87" s="3">
        <v>3.45</v>
      </c>
      <c r="G87" s="3">
        <v>3.49</v>
      </c>
      <c r="H87" s="3">
        <v>3.14</v>
      </c>
      <c r="I87" s="3">
        <v>3.29</v>
      </c>
      <c r="J87" s="3">
        <v>3.42</v>
      </c>
      <c r="K87" s="3">
        <v>3.29</v>
      </c>
      <c r="L87" s="4">
        <f t="shared" ref="L87" si="46">IF(COUNTA(B87:K87)=0,"",AVERAGE(B87:K87))</f>
        <v>3.3630000000000004</v>
      </c>
    </row>
    <row r="88" spans="1:12" x14ac:dyDescent="0.25">
      <c r="A88" s="2">
        <v>46248</v>
      </c>
      <c r="B88" s="3">
        <v>3.18</v>
      </c>
      <c r="C88" s="3">
        <v>3.19</v>
      </c>
      <c r="D88" s="3">
        <v>3.49</v>
      </c>
      <c r="E88" s="3">
        <v>3.59</v>
      </c>
      <c r="F88" s="3">
        <v>3.45</v>
      </c>
      <c r="G88" s="3">
        <v>3.49</v>
      </c>
      <c r="H88" s="3">
        <v>3.14</v>
      </c>
      <c r="I88" s="3">
        <v>3.29</v>
      </c>
      <c r="J88" s="3">
        <v>3.42</v>
      </c>
      <c r="K88" s="3">
        <v>3.29</v>
      </c>
      <c r="L88" s="4">
        <f t="shared" si="34"/>
        <v>3.3530000000000002</v>
      </c>
    </row>
    <row r="89" spans="1:12" x14ac:dyDescent="0.25">
      <c r="A89" s="2">
        <v>46251</v>
      </c>
      <c r="B89" s="3">
        <v>3.18</v>
      </c>
      <c r="C89" s="3">
        <v>3.19</v>
      </c>
      <c r="D89" s="3">
        <v>3.49</v>
      </c>
      <c r="E89" s="3">
        <v>3.59</v>
      </c>
      <c r="F89" s="3">
        <v>3.45</v>
      </c>
      <c r="G89" s="3">
        <v>3.49</v>
      </c>
      <c r="H89" s="3">
        <v>3.14</v>
      </c>
      <c r="I89" s="3">
        <v>3.29</v>
      </c>
      <c r="J89" s="3">
        <v>3.42</v>
      </c>
      <c r="K89" s="3">
        <v>3.29</v>
      </c>
      <c r="L89" s="4">
        <f t="shared" ref="L89" si="47">IF(COUNTA(B89:K89)=0,"",AVERAGE(B89:K89))</f>
        <v>3.3530000000000002</v>
      </c>
    </row>
    <row r="90" spans="1:12" x14ac:dyDescent="0.25">
      <c r="A90" s="2">
        <v>46252</v>
      </c>
      <c r="B90" s="3">
        <v>3.18</v>
      </c>
      <c r="C90" s="3">
        <v>3.19</v>
      </c>
      <c r="D90" s="3">
        <v>3.49</v>
      </c>
      <c r="E90" s="3">
        <v>3.59</v>
      </c>
      <c r="F90" s="3">
        <v>3.45</v>
      </c>
      <c r="G90" s="3">
        <v>3.49</v>
      </c>
      <c r="H90" s="3">
        <v>3.14</v>
      </c>
      <c r="I90" s="3">
        <v>3.29</v>
      </c>
      <c r="J90" s="3">
        <v>3.42</v>
      </c>
      <c r="K90" s="3">
        <v>3.29</v>
      </c>
      <c r="L90" s="4">
        <f t="shared" ref="L90" si="48">IF(COUNTA(B90:K90)=0,"",AVERAGE(B90:K90))</f>
        <v>3.3530000000000002</v>
      </c>
    </row>
    <row r="91" spans="1:12" x14ac:dyDescent="0.25">
      <c r="A91" s="2">
        <v>46253</v>
      </c>
      <c r="B91" s="3">
        <v>3.18</v>
      </c>
      <c r="C91" s="3">
        <v>3.19</v>
      </c>
      <c r="D91" s="3">
        <v>3.49</v>
      </c>
      <c r="E91" s="3">
        <v>3.59</v>
      </c>
      <c r="F91" s="3">
        <v>3.45</v>
      </c>
      <c r="G91" s="3">
        <v>3.49</v>
      </c>
      <c r="H91" s="3">
        <v>3.14</v>
      </c>
      <c r="I91" s="3">
        <v>3.29</v>
      </c>
      <c r="J91" s="3">
        <v>3.42</v>
      </c>
      <c r="K91" s="3">
        <v>3.29</v>
      </c>
      <c r="L91" s="4">
        <f t="shared" ref="L91" si="49">IF(COUNTA(B91:K91)=0,"",AVERAGE(B91:K91))</f>
        <v>3.3530000000000002</v>
      </c>
    </row>
    <row r="92" spans="1:12" x14ac:dyDescent="0.25">
      <c r="A92" s="2">
        <v>46254</v>
      </c>
      <c r="B92" s="3">
        <v>3.18</v>
      </c>
      <c r="C92" s="3">
        <v>3.19</v>
      </c>
      <c r="D92" s="3">
        <v>3.49</v>
      </c>
      <c r="E92" s="3">
        <v>3.59</v>
      </c>
      <c r="F92" s="3">
        <v>3.45</v>
      </c>
      <c r="G92" s="3">
        <v>3.49</v>
      </c>
      <c r="H92" s="3">
        <v>3.14</v>
      </c>
      <c r="I92" s="3">
        <v>3.29</v>
      </c>
      <c r="J92" s="3">
        <v>3.42</v>
      </c>
      <c r="K92" s="3">
        <v>3.29</v>
      </c>
      <c r="L92" s="4">
        <f t="shared" ref="L92" si="50">IF(COUNTA(B92:K92)=0,"",AVERAGE(B92:K92))</f>
        <v>3.3530000000000002</v>
      </c>
    </row>
    <row r="93" spans="1:12" x14ac:dyDescent="0.25">
      <c r="A93" s="2">
        <v>46255</v>
      </c>
      <c r="B93" s="3">
        <v>3.18</v>
      </c>
      <c r="C93" s="3">
        <v>3.19</v>
      </c>
      <c r="D93" s="3">
        <v>3.49</v>
      </c>
      <c r="E93" s="3">
        <v>3.59</v>
      </c>
      <c r="F93" s="3">
        <v>3.45</v>
      </c>
      <c r="G93" s="3">
        <v>3.49</v>
      </c>
      <c r="H93" s="3">
        <v>3.14</v>
      </c>
      <c r="I93" s="3">
        <v>3.29</v>
      </c>
      <c r="J93" s="3">
        <v>3.42</v>
      </c>
      <c r="K93" s="3">
        <v>3.29</v>
      </c>
      <c r="L93" s="4">
        <f t="shared" ref="L93" si="51">IF(COUNTA(B93:K93)=0,"",AVERAGE(B93:K93))</f>
        <v>3.3530000000000002</v>
      </c>
    </row>
    <row r="94" spans="1:12" x14ac:dyDescent="0.25">
      <c r="A94" s="2">
        <v>46256</v>
      </c>
      <c r="B94" s="3">
        <v>3.18</v>
      </c>
      <c r="C94" s="3">
        <v>3.19</v>
      </c>
      <c r="D94" s="3">
        <v>3.49</v>
      </c>
      <c r="E94" s="3">
        <v>3.59</v>
      </c>
      <c r="F94" s="3">
        <v>3.45</v>
      </c>
      <c r="G94" s="3">
        <v>3.49</v>
      </c>
      <c r="H94" s="3">
        <v>3.14</v>
      </c>
      <c r="I94" s="3">
        <v>3.29</v>
      </c>
      <c r="J94" s="3">
        <v>3.42</v>
      </c>
      <c r="K94" s="3">
        <v>3.29</v>
      </c>
      <c r="L94" s="4">
        <f t="shared" ref="L94" si="52">IF(COUNTA(B94:K94)=0,"",AVERAGE(B94:K94))</f>
        <v>3.3530000000000002</v>
      </c>
    </row>
    <row r="95" spans="1:12" x14ac:dyDescent="0.25">
      <c r="A95" s="2">
        <v>46259</v>
      </c>
      <c r="B95" s="3">
        <v>3.18</v>
      </c>
      <c r="C95" s="3">
        <v>3.19</v>
      </c>
      <c r="D95" s="3">
        <v>3.49</v>
      </c>
      <c r="E95" s="3">
        <v>3.59</v>
      </c>
      <c r="F95" s="3">
        <v>3.45</v>
      </c>
      <c r="G95" s="3">
        <v>3.49</v>
      </c>
      <c r="H95" s="3">
        <v>3.14</v>
      </c>
      <c r="I95" s="3">
        <v>3.29</v>
      </c>
      <c r="J95" s="3">
        <v>3.42</v>
      </c>
      <c r="K95" s="3">
        <v>3.29</v>
      </c>
      <c r="L95" s="4">
        <f t="shared" ref="L95" si="53">IF(COUNTA(B95:K95)=0,"",AVERAGE(B95:K95))</f>
        <v>3.3530000000000002</v>
      </c>
    </row>
    <row r="96" spans="1:12" x14ac:dyDescent="0.25">
      <c r="A96" s="2">
        <v>46260</v>
      </c>
      <c r="B96" s="3">
        <v>3.18</v>
      </c>
      <c r="C96" s="3">
        <v>3.19</v>
      </c>
      <c r="D96" s="3">
        <v>3.49</v>
      </c>
      <c r="E96" s="3">
        <v>3.59</v>
      </c>
      <c r="F96" s="3">
        <v>3.45</v>
      </c>
      <c r="G96" s="3">
        <v>3.49</v>
      </c>
      <c r="H96" s="3">
        <v>3.19</v>
      </c>
      <c r="I96" s="3">
        <v>3.29</v>
      </c>
      <c r="J96" s="3">
        <v>3.42</v>
      </c>
      <c r="K96" s="3">
        <v>3.29</v>
      </c>
      <c r="L96" s="4">
        <f t="shared" si="34"/>
        <v>3.3579999999999997</v>
      </c>
    </row>
    <row r="97" spans="1:12" x14ac:dyDescent="0.25">
      <c r="A97" s="2">
        <v>46261</v>
      </c>
      <c r="B97" s="3">
        <v>3.18</v>
      </c>
      <c r="C97" s="3">
        <v>3.19</v>
      </c>
      <c r="D97" s="3">
        <v>3.49</v>
      </c>
      <c r="E97" s="3">
        <v>3.59</v>
      </c>
      <c r="F97" s="3">
        <v>3.45</v>
      </c>
      <c r="G97" s="3">
        <v>3.49</v>
      </c>
      <c r="H97" s="3">
        <v>3.19</v>
      </c>
      <c r="I97" s="3">
        <v>3.29</v>
      </c>
      <c r="J97" s="3">
        <v>3.42</v>
      </c>
      <c r="K97" s="3">
        <v>3.29</v>
      </c>
      <c r="L97" s="4">
        <f t="shared" ref="L97" si="54">IF(COUNTA(B97:K97)=0,"",AVERAGE(B97:K97))</f>
        <v>3.3579999999999997</v>
      </c>
    </row>
    <row r="98" spans="1:12" x14ac:dyDescent="0.25">
      <c r="A98" s="2">
        <v>46262</v>
      </c>
      <c r="B98" s="3">
        <v>3.18</v>
      </c>
      <c r="C98" s="3">
        <v>3.19</v>
      </c>
      <c r="D98" s="3">
        <v>3.49</v>
      </c>
      <c r="E98" s="3">
        <v>3.59</v>
      </c>
      <c r="F98" s="3">
        <v>3.45</v>
      </c>
      <c r="G98" s="3">
        <v>3.49</v>
      </c>
      <c r="H98" s="3">
        <v>3.19</v>
      </c>
      <c r="I98" s="3">
        <v>3.29</v>
      </c>
      <c r="J98" s="3">
        <v>3.42</v>
      </c>
      <c r="K98" s="3">
        <v>3.29</v>
      </c>
      <c r="L98" s="4">
        <f t="shared" ref="L98" si="55">IF(COUNTA(B98:K98)=0,"",AVERAGE(B98:K98))</f>
        <v>3.3579999999999997</v>
      </c>
    </row>
    <row r="99" spans="1:12" x14ac:dyDescent="0.25">
      <c r="A99" s="2">
        <v>46265</v>
      </c>
      <c r="B99" s="3">
        <v>3.18</v>
      </c>
      <c r="C99" s="3">
        <v>3.19</v>
      </c>
      <c r="D99" s="3">
        <v>3.49</v>
      </c>
      <c r="E99" s="3">
        <v>3.59</v>
      </c>
      <c r="F99" s="3">
        <v>3.45</v>
      </c>
      <c r="G99" s="3">
        <v>3.49</v>
      </c>
      <c r="H99" s="3">
        <v>3.19</v>
      </c>
      <c r="I99" s="3">
        <v>3.29</v>
      </c>
      <c r="J99" s="3">
        <v>3.42</v>
      </c>
      <c r="K99" s="3">
        <v>3.29</v>
      </c>
      <c r="L99" s="4">
        <f t="shared" ref="L99" si="56">IF(COUNTA(B99:K99)=0,"",AVERAGE(B99:K99))</f>
        <v>3.3579999999999997</v>
      </c>
    </row>
    <row r="100" spans="1:12" x14ac:dyDescent="0.25">
      <c r="A100" s="2">
        <v>46266</v>
      </c>
      <c r="B100" s="3">
        <v>3.18</v>
      </c>
      <c r="C100" s="3">
        <v>3.19</v>
      </c>
      <c r="D100" s="3">
        <v>3.49</v>
      </c>
      <c r="E100" s="3">
        <v>3.59</v>
      </c>
      <c r="F100" s="3">
        <v>3.45</v>
      </c>
      <c r="G100" s="3">
        <v>3.49</v>
      </c>
      <c r="H100" s="3">
        <v>3.19</v>
      </c>
      <c r="I100" s="3">
        <v>3.29</v>
      </c>
      <c r="J100" s="3">
        <v>3.42</v>
      </c>
      <c r="K100" s="3">
        <v>3.29</v>
      </c>
      <c r="L100" s="4">
        <f t="shared" ref="L100" si="57">IF(COUNTA(B100:K100)=0,"",AVERAGE(B100:K100))</f>
        <v>3.3579999999999997</v>
      </c>
    </row>
    <row r="101" spans="1:12" x14ac:dyDescent="0.25">
      <c r="A101" s="2">
        <v>46267</v>
      </c>
      <c r="B101" s="3">
        <v>3.18</v>
      </c>
      <c r="C101" s="3">
        <v>3.19</v>
      </c>
      <c r="D101" s="3">
        <v>3.49</v>
      </c>
      <c r="E101" s="3">
        <v>3.59</v>
      </c>
      <c r="F101" s="3">
        <v>3.45</v>
      </c>
      <c r="G101" s="3">
        <v>3.49</v>
      </c>
      <c r="H101" s="3">
        <v>3.19</v>
      </c>
      <c r="I101" s="3">
        <v>3.29</v>
      </c>
      <c r="J101" s="3">
        <v>3.42</v>
      </c>
      <c r="K101" s="3">
        <v>3.29</v>
      </c>
      <c r="L101" s="4">
        <f t="shared" ref="L101" si="58">IF(COUNTA(B101:K101)=0,"",AVERAGE(B101:K101))</f>
        <v>3.3579999999999997</v>
      </c>
    </row>
    <row r="102" spans="1:12" x14ac:dyDescent="0.25">
      <c r="A102" s="2">
        <v>46268</v>
      </c>
      <c r="B102" s="3">
        <v>3.18</v>
      </c>
      <c r="C102" s="3">
        <v>3.19</v>
      </c>
      <c r="D102" s="3">
        <v>3.49</v>
      </c>
      <c r="E102" s="3">
        <v>3.59</v>
      </c>
      <c r="F102" s="3">
        <v>3.45</v>
      </c>
      <c r="G102" s="3">
        <v>3.49</v>
      </c>
      <c r="H102" s="3">
        <v>3.19</v>
      </c>
      <c r="I102" s="3">
        <v>3.29</v>
      </c>
      <c r="J102" s="3">
        <v>3.42</v>
      </c>
      <c r="K102" s="3">
        <v>3.29</v>
      </c>
      <c r="L102" s="4">
        <f t="shared" ref="L102" si="59">IF(COUNTA(B102:K102)=0,"",AVERAGE(B102:K102))</f>
        <v>3.3579999999999997</v>
      </c>
    </row>
    <row r="103" spans="1:12" x14ac:dyDescent="0.25">
      <c r="A103" s="2">
        <v>46269</v>
      </c>
      <c r="B103" s="3">
        <v>3.18</v>
      </c>
      <c r="C103" s="3">
        <v>3.19</v>
      </c>
      <c r="D103" s="3">
        <v>3.49</v>
      </c>
      <c r="E103" s="3">
        <v>3.59</v>
      </c>
      <c r="F103" s="3">
        <v>3.45</v>
      </c>
      <c r="G103" s="3">
        <v>3.49</v>
      </c>
      <c r="H103" s="3">
        <v>3.19</v>
      </c>
      <c r="I103" s="3">
        <v>3.29</v>
      </c>
      <c r="J103" s="3">
        <v>3.42</v>
      </c>
      <c r="K103" s="3">
        <v>3.29</v>
      </c>
      <c r="L103" s="4">
        <f t="shared" ref="L103" si="60">IF(COUNTA(B103:K103)=0,"",AVERAGE(B103:K103))</f>
        <v>3.3579999999999997</v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34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34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34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4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4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4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4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4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61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61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61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61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61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61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61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61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61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61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61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61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61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61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61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61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61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61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61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61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61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61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61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61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61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61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61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61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61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61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61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61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61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61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61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61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61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61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61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61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61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61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61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61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61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61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61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61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61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61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61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61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61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61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61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61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61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61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61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61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61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61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61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61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62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62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62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62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62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62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62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62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62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62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62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62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62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62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62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62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62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62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62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62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62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62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62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62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62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62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62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62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62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62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62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62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62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62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62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62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62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62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62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62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62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62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62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62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62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62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62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62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62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62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62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62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62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62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62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62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62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62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62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62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62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62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62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62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63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63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63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63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63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63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63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63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63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63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63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63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63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63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63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63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63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63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63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63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63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63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63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63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63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63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63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63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63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63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63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63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63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63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63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63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63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63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63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63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63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63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63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63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63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63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63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63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63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63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63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63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63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63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63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63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63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63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63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63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63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63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63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63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64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64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64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64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64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64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64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64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64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64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64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64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64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64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64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64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64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64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64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64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64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64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64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64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64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64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64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64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64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64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64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64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64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64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64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64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64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64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64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64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64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64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64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64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64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64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64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64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64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64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64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64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64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64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64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64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64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64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64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64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64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64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64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64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65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65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2026-09-04T06:34:28Z</dcterms:modified>
</cp:coreProperties>
</file>