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0A347E50-12A8-4A12-AD2C-2216127B4A6D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3" i="4" l="1"/>
  <c r="K123" i="3"/>
  <c r="U123" i="2"/>
  <c r="Y123" i="1"/>
  <c r="L122" i="4"/>
  <c r="K122" i="3"/>
  <c r="U122" i="2"/>
  <c r="Y122" i="1"/>
  <c r="L121" i="4"/>
  <c r="K121" i="3"/>
  <c r="U121" i="2"/>
  <c r="Y121" i="1"/>
  <c r="L120" i="4"/>
  <c r="K120" i="3"/>
  <c r="U120" i="2"/>
  <c r="Y120" i="1"/>
  <c r="L118" i="4"/>
  <c r="K118" i="3"/>
  <c r="U118" i="2"/>
  <c r="Y118" i="1"/>
  <c r="L117" i="4"/>
  <c r="K117" i="3"/>
  <c r="U117" i="2"/>
  <c r="Y117" i="1"/>
  <c r="K116" i="3"/>
  <c r="U116" i="2"/>
  <c r="Y116" i="1"/>
  <c r="L116" i="4"/>
  <c r="L115" i="4"/>
  <c r="K115" i="3"/>
  <c r="U115" i="2"/>
  <c r="Y115" i="1"/>
  <c r="L113" i="4"/>
  <c r="K113" i="3"/>
  <c r="U113" i="2"/>
  <c r="Y113" i="1"/>
  <c r="L112" i="4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19" i="4"/>
  <c r="L114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19" i="3"/>
  <c r="K114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19" i="2"/>
  <c r="U114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19" i="1"/>
  <c r="Y114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<sst xmlns="http://schemas.openxmlformats.org/spreadsheetml/2006/main" count="81" uniqueCount="39">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</sst>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41.322608695652171</c:v>
                </c:pt>
                <c:pt idx="109">
                  <c:v>39.678260869565221</c:v>
                </c:pt>
                <c:pt idx="110">
                  <c:v>39.678260869565221</c:v>
                </c:pt>
                <c:pt idx="111">
                  <c:v>39.678260869565221</c:v>
                </c:pt>
                <c:pt idx="112">
                  <c:v>39.678260869565221</c:v>
                </c:pt>
                <c:pt idx="113">
                  <c:v>39.678260869565221</c:v>
                </c:pt>
                <c:pt idx="114">
                  <c:v>41.098260869565216</c:v>
                </c:pt>
                <c:pt idx="115">
                  <c:v>41.098260869565216</c:v>
                </c:pt>
                <c:pt idx="116">
                  <c:v>41.098260869565216</c:v>
                </c:pt>
                <c:pt idx="117">
                  <c:v>41.098260869565216</c:v>
                </c:pt>
                <c:pt idx="118">
                  <c:v>41.098260869565216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3.4747368421052629</c:v>
                </c:pt>
                <c:pt idx="109">
                  <c:v>3.4610526315789478</c:v>
                </c:pt>
                <c:pt idx="110">
                  <c:v>3.4610526315789478</c:v>
                </c:pt>
                <c:pt idx="111">
                  <c:v>3.4610526315789478</c:v>
                </c:pt>
                <c:pt idx="112">
                  <c:v>3.4610526315789478</c:v>
                </c:pt>
                <c:pt idx="113">
                  <c:v>3.4610526315789478</c:v>
                </c:pt>
                <c:pt idx="114">
                  <c:v>3.453157894736842</c:v>
                </c:pt>
                <c:pt idx="115">
                  <c:v>3.453157894736842</c:v>
                </c:pt>
                <c:pt idx="116">
                  <c:v>3.453157894736842</c:v>
                </c:pt>
                <c:pt idx="117">
                  <c:v>3.453157894736842</c:v>
                </c:pt>
                <c:pt idx="118">
                  <c:v>3.453157894736842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3.0022222222222221</c:v>
                </c:pt>
                <c:pt idx="109">
                  <c:v>3.0022222222222221</c:v>
                </c:pt>
                <c:pt idx="110">
                  <c:v>3.0022222222222221</c:v>
                </c:pt>
                <c:pt idx="111">
                  <c:v>3.0022222222222221</c:v>
                </c:pt>
                <c:pt idx="112">
                  <c:v>3.0022222222222221</c:v>
                </c:pt>
                <c:pt idx="113">
                  <c:v>3.0022222222222221</c:v>
                </c:pt>
                <c:pt idx="114">
                  <c:v>3.0022222222222221</c:v>
                </c:pt>
                <c:pt idx="115">
                  <c:v>3.0022222222222221</c:v>
                </c:pt>
                <c:pt idx="116">
                  <c:v>3.0022222222222221</c:v>
                </c:pt>
                <c:pt idx="117">
                  <c:v>3.0022222222222221</c:v>
                </c:pt>
                <c:pt idx="118">
                  <c:v>3.0022222222222221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  <c:pt idx="108">
                  <c:v>46283</c:v>
                </c:pt>
                <c:pt idx="109">
                  <c:v>46286</c:v>
                </c:pt>
                <c:pt idx="110">
                  <c:v>46287</c:v>
                </c:pt>
                <c:pt idx="111">
                  <c:v>46288</c:v>
                </c:pt>
                <c:pt idx="112">
                  <c:v>46289</c:v>
                </c:pt>
                <c:pt idx="113">
                  <c:v>46290</c:v>
                </c:pt>
                <c:pt idx="114">
                  <c:v>46293</c:v>
                </c:pt>
                <c:pt idx="115">
                  <c:v>46294</c:v>
                </c:pt>
                <c:pt idx="116">
                  <c:v>46295</c:v>
                </c:pt>
                <c:pt idx="117">
                  <c:v>46296</c:v>
                </c:pt>
                <c:pt idx="118">
                  <c:v>46297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3.3109999999999999</c:v>
                </c:pt>
                <c:pt idx="109">
                  <c:v>3.3109999999999999</c:v>
                </c:pt>
                <c:pt idx="110">
                  <c:v>3.3109999999999999</c:v>
                </c:pt>
                <c:pt idx="111">
                  <c:v>3.3109999999999999</c:v>
                </c:pt>
                <c:pt idx="112">
                  <c:v>3.3109999999999999</c:v>
                </c:pt>
                <c:pt idx="113">
                  <c:v>3.3109999999999999</c:v>
                </c:pt>
                <c:pt idx="114">
                  <c:v>3.3109999999999999</c:v>
                </c:pt>
                <c:pt idx="115">
                  <c:v>3.3109999999999999</c:v>
                </c:pt>
                <c:pt idx="116">
                  <c:v>3.3109999999999999</c:v>
                </c:pt>
                <c:pt idx="117">
                  <c:v>3.3109999999999999</c:v>
                </c:pt>
                <c:pt idx="118">
                  <c:v>3.3109999999999999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23" sqref="B123:Y123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>
        <v>46283</v>
      </c>
      <c r="B113" s="3">
        <v>39</v>
      </c>
      <c r="C113" s="3">
        <v>44</v>
      </c>
      <c r="D113" s="3">
        <v>44</v>
      </c>
      <c r="E113" s="3">
        <v>42</v>
      </c>
      <c r="F113" s="3">
        <v>43</v>
      </c>
      <c r="G113" s="3">
        <v>37.75</v>
      </c>
      <c r="H113" s="3">
        <v>44</v>
      </c>
      <c r="I113" s="3">
        <v>38.5</v>
      </c>
      <c r="J113" s="3">
        <v>42</v>
      </c>
      <c r="K113" s="3">
        <v>38</v>
      </c>
      <c r="L113" s="3">
        <v>36</v>
      </c>
      <c r="M113" s="3">
        <v>41</v>
      </c>
      <c r="N113" s="3">
        <v>44</v>
      </c>
      <c r="O113" s="3">
        <v>41.17</v>
      </c>
      <c r="P113" s="3">
        <v>37</v>
      </c>
      <c r="Q113" s="3">
        <v>43</v>
      </c>
      <c r="R113" s="3">
        <v>43.5</v>
      </c>
      <c r="S113" s="3">
        <v>42</v>
      </c>
      <c r="T113" s="3">
        <v>41</v>
      </c>
      <c r="U113" s="3">
        <v>41.25</v>
      </c>
      <c r="V113" s="3">
        <v>38</v>
      </c>
      <c r="W113" s="3">
        <v>45</v>
      </c>
      <c r="X113" s="3">
        <v>45.25</v>
      </c>
      <c r="Y113" s="4">
        <f t="shared" ref="Y113" si="60">IF(COUNTA(B113:X113)=0,"",AVERAGE(B113:X113))</f>
        <v>41.322608695652171</v>
      </c>
    </row>
    <row r="114" spans="1:25" x14ac:dyDescent="0.25">
      <c r="A114" s="2">
        <v>46286</v>
      </c>
      <c r="B114" s="3">
        <v>39</v>
      </c>
      <c r="C114" s="3">
        <v>44</v>
      </c>
      <c r="D114" s="3">
        <v>44</v>
      </c>
      <c r="E114" s="3">
        <v>42</v>
      </c>
      <c r="F114" s="3">
        <v>42</v>
      </c>
      <c r="G114" s="3">
        <v>3.75</v>
      </c>
      <c r="H114" s="3">
        <v>44</v>
      </c>
      <c r="I114" s="3">
        <v>38.5</v>
      </c>
      <c r="J114" s="3">
        <v>41</v>
      </c>
      <c r="K114" s="3">
        <v>38</v>
      </c>
      <c r="L114" s="3">
        <v>36</v>
      </c>
      <c r="M114" s="3">
        <v>41</v>
      </c>
      <c r="N114" s="3">
        <v>44</v>
      </c>
      <c r="O114" s="3">
        <v>41.35</v>
      </c>
      <c r="P114" s="3">
        <v>37</v>
      </c>
      <c r="Q114" s="3">
        <v>42</v>
      </c>
      <c r="R114" s="3">
        <v>43.5</v>
      </c>
      <c r="S114" s="3">
        <v>42</v>
      </c>
      <c r="T114" s="3">
        <v>40.5</v>
      </c>
      <c r="U114" s="3">
        <v>41.75</v>
      </c>
      <c r="V114" s="3">
        <v>38</v>
      </c>
      <c r="W114" s="3">
        <v>44</v>
      </c>
      <c r="X114" s="3">
        <v>45.25</v>
      </c>
      <c r="Y114" s="4">
        <f t="shared" si="26"/>
        <v>39.678260869565221</v>
      </c>
    </row>
    <row r="115" spans="1:25" x14ac:dyDescent="0.25">
      <c r="A115" s="2">
        <v>46287</v>
      </c>
      <c r="B115" s="3">
        <v>39</v>
      </c>
      <c r="C115" s="3">
        <v>44</v>
      </c>
      <c r="D115" s="3">
        <v>44</v>
      </c>
      <c r="E115" s="3">
        <v>42</v>
      </c>
      <c r="F115" s="3">
        <v>42</v>
      </c>
      <c r="G115" s="3">
        <v>3.75</v>
      </c>
      <c r="H115" s="3">
        <v>44</v>
      </c>
      <c r="I115" s="3">
        <v>38.5</v>
      </c>
      <c r="J115" s="3">
        <v>41</v>
      </c>
      <c r="K115" s="3">
        <v>38</v>
      </c>
      <c r="L115" s="3">
        <v>36</v>
      </c>
      <c r="M115" s="3">
        <v>41</v>
      </c>
      <c r="N115" s="3">
        <v>44</v>
      </c>
      <c r="O115" s="3">
        <v>41.35</v>
      </c>
      <c r="P115" s="3">
        <v>37</v>
      </c>
      <c r="Q115" s="3">
        <v>42</v>
      </c>
      <c r="R115" s="3">
        <v>43.5</v>
      </c>
      <c r="S115" s="3">
        <v>42</v>
      </c>
      <c r="T115" s="3">
        <v>40.5</v>
      </c>
      <c r="U115" s="3">
        <v>41.75</v>
      </c>
      <c r="V115" s="3">
        <v>38</v>
      </c>
      <c r="W115" s="3">
        <v>44</v>
      </c>
      <c r="X115" s="3">
        <v>45.25</v>
      </c>
      <c r="Y115" s="4">
        <f t="shared" ref="Y115" si="61">IF(COUNTA(B115:X115)=0,"",AVERAGE(B115:X115))</f>
        <v>39.678260869565221</v>
      </c>
    </row>
    <row r="116" spans="1:25" x14ac:dyDescent="0.25">
      <c r="A116" s="2">
        <v>46288</v>
      </c>
      <c r="B116" s="3">
        <v>39</v>
      </c>
      <c r="C116" s="3">
        <v>44</v>
      </c>
      <c r="D116" s="3">
        <v>44</v>
      </c>
      <c r="E116" s="3">
        <v>42</v>
      </c>
      <c r="F116" s="3">
        <v>42</v>
      </c>
      <c r="G116" s="3">
        <v>3.75</v>
      </c>
      <c r="H116" s="3">
        <v>44</v>
      </c>
      <c r="I116" s="3">
        <v>38.5</v>
      </c>
      <c r="J116" s="3">
        <v>41</v>
      </c>
      <c r="K116" s="3">
        <v>38</v>
      </c>
      <c r="L116" s="3">
        <v>36</v>
      </c>
      <c r="M116" s="3">
        <v>41</v>
      </c>
      <c r="N116" s="3">
        <v>44</v>
      </c>
      <c r="O116" s="3">
        <v>41.35</v>
      </c>
      <c r="P116" s="3">
        <v>37</v>
      </c>
      <c r="Q116" s="3">
        <v>42</v>
      </c>
      <c r="R116" s="3">
        <v>43.5</v>
      </c>
      <c r="S116" s="3">
        <v>42</v>
      </c>
      <c r="T116" s="3">
        <v>40.5</v>
      </c>
      <c r="U116" s="3">
        <v>41.75</v>
      </c>
      <c r="V116" s="3">
        <v>38</v>
      </c>
      <c r="W116" s="3">
        <v>44</v>
      </c>
      <c r="X116" s="3">
        <v>45.25</v>
      </c>
      <c r="Y116" s="4">
        <f t="shared" ref="Y116" si="62">IF(COUNTA(B116:X116)=0,"",AVERAGE(B116:X116))</f>
        <v>39.678260869565221</v>
      </c>
    </row>
    <row r="117" spans="1:25" x14ac:dyDescent="0.25">
      <c r="A117" s="2">
        <v>46289</v>
      </c>
      <c r="B117" s="3">
        <v>39</v>
      </c>
      <c r="C117" s="3">
        <v>44</v>
      </c>
      <c r="D117" s="3">
        <v>44</v>
      </c>
      <c r="E117" s="3">
        <v>42</v>
      </c>
      <c r="F117" s="3">
        <v>42</v>
      </c>
      <c r="G117" s="3">
        <v>3.75</v>
      </c>
      <c r="H117" s="3">
        <v>44</v>
      </c>
      <c r="I117" s="3">
        <v>38.5</v>
      </c>
      <c r="J117" s="3">
        <v>41</v>
      </c>
      <c r="K117" s="3">
        <v>38</v>
      </c>
      <c r="L117" s="3">
        <v>36</v>
      </c>
      <c r="M117" s="3">
        <v>41</v>
      </c>
      <c r="N117" s="3">
        <v>44</v>
      </c>
      <c r="O117" s="3">
        <v>41.35</v>
      </c>
      <c r="P117" s="3">
        <v>37</v>
      </c>
      <c r="Q117" s="3">
        <v>42</v>
      </c>
      <c r="R117" s="3">
        <v>43.5</v>
      </c>
      <c r="S117" s="3">
        <v>42</v>
      </c>
      <c r="T117" s="3">
        <v>40.5</v>
      </c>
      <c r="U117" s="3">
        <v>41.75</v>
      </c>
      <c r="V117" s="3">
        <v>38</v>
      </c>
      <c r="W117" s="3">
        <v>44</v>
      </c>
      <c r="X117" s="3">
        <v>45.25</v>
      </c>
      <c r="Y117" s="4">
        <f t="shared" ref="Y117" si="63">IF(COUNTA(B117:X117)=0,"",AVERAGE(B117:X117))</f>
        <v>39.678260869565221</v>
      </c>
    </row>
    <row r="118" spans="1:25" x14ac:dyDescent="0.25">
      <c r="A118" s="2">
        <v>46290</v>
      </c>
      <c r="B118" s="3">
        <v>39</v>
      </c>
      <c r="C118" s="3">
        <v>44</v>
      </c>
      <c r="D118" s="3">
        <v>44</v>
      </c>
      <c r="E118" s="3">
        <v>42</v>
      </c>
      <c r="F118" s="3">
        <v>42</v>
      </c>
      <c r="G118" s="3">
        <v>3.75</v>
      </c>
      <c r="H118" s="3">
        <v>44</v>
      </c>
      <c r="I118" s="3">
        <v>38.5</v>
      </c>
      <c r="J118" s="3">
        <v>41</v>
      </c>
      <c r="K118" s="3">
        <v>38</v>
      </c>
      <c r="L118" s="3">
        <v>36</v>
      </c>
      <c r="M118" s="3">
        <v>41</v>
      </c>
      <c r="N118" s="3">
        <v>44</v>
      </c>
      <c r="O118" s="3">
        <v>41.35</v>
      </c>
      <c r="P118" s="3">
        <v>37</v>
      </c>
      <c r="Q118" s="3">
        <v>42</v>
      </c>
      <c r="R118" s="3">
        <v>43.5</v>
      </c>
      <c r="S118" s="3">
        <v>42</v>
      </c>
      <c r="T118" s="3">
        <v>40.5</v>
      </c>
      <c r="U118" s="3">
        <v>41.75</v>
      </c>
      <c r="V118" s="3">
        <v>38</v>
      </c>
      <c r="W118" s="3">
        <v>44</v>
      </c>
      <c r="X118" s="3">
        <v>45.25</v>
      </c>
      <c r="Y118" s="4">
        <f t="shared" ref="Y118" si="64">IF(COUNTA(B118:X118)=0,"",AVERAGE(B118:X118))</f>
        <v>39.678260869565221</v>
      </c>
    </row>
    <row r="119" spans="1:25" x14ac:dyDescent="0.25">
      <c r="A119" s="2">
        <v>46293</v>
      </c>
      <c r="B119" s="3">
        <v>39</v>
      </c>
      <c r="C119" s="3">
        <v>44</v>
      </c>
      <c r="D119" s="3">
        <v>44</v>
      </c>
      <c r="E119" s="3">
        <v>42</v>
      </c>
      <c r="F119" s="3">
        <v>42</v>
      </c>
      <c r="G119" s="3">
        <v>37.75</v>
      </c>
      <c r="H119" s="3">
        <v>44</v>
      </c>
      <c r="I119" s="3">
        <v>38</v>
      </c>
      <c r="J119" s="3">
        <v>41</v>
      </c>
      <c r="K119" s="3">
        <v>38</v>
      </c>
      <c r="L119" s="3">
        <v>36</v>
      </c>
      <c r="M119" s="3">
        <v>41</v>
      </c>
      <c r="N119" s="3">
        <v>44</v>
      </c>
      <c r="O119" s="3">
        <v>41.26</v>
      </c>
      <c r="P119" s="3">
        <v>38</v>
      </c>
      <c r="Q119" s="3">
        <v>42</v>
      </c>
      <c r="R119" s="3">
        <v>42.5</v>
      </c>
      <c r="S119" s="3">
        <v>42</v>
      </c>
      <c r="T119" s="3">
        <v>40.25</v>
      </c>
      <c r="U119" s="3">
        <v>42</v>
      </c>
      <c r="V119" s="3">
        <v>38</v>
      </c>
      <c r="W119" s="3">
        <v>44</v>
      </c>
      <c r="X119" s="3">
        <v>44.5</v>
      </c>
      <c r="Y119" s="4">
        <f t="shared" si="26"/>
        <v>41.098260869565216</v>
      </c>
    </row>
    <row r="120" spans="1:25" x14ac:dyDescent="0.25">
      <c r="A120" s="2">
        <v>46294</v>
      </c>
      <c r="B120" s="3">
        <v>39</v>
      </c>
      <c r="C120" s="3">
        <v>44</v>
      </c>
      <c r="D120" s="3">
        <v>44</v>
      </c>
      <c r="E120" s="3">
        <v>42</v>
      </c>
      <c r="F120" s="3">
        <v>42</v>
      </c>
      <c r="G120" s="3">
        <v>37.75</v>
      </c>
      <c r="H120" s="3">
        <v>44</v>
      </c>
      <c r="I120" s="3">
        <v>38</v>
      </c>
      <c r="J120" s="3">
        <v>41</v>
      </c>
      <c r="K120" s="3">
        <v>38</v>
      </c>
      <c r="L120" s="3">
        <v>36</v>
      </c>
      <c r="M120" s="3">
        <v>41</v>
      </c>
      <c r="N120" s="3">
        <v>44</v>
      </c>
      <c r="O120" s="3">
        <v>41.26</v>
      </c>
      <c r="P120" s="3">
        <v>38</v>
      </c>
      <c r="Q120" s="3">
        <v>42</v>
      </c>
      <c r="R120" s="3">
        <v>42.5</v>
      </c>
      <c r="S120" s="3">
        <v>42</v>
      </c>
      <c r="T120" s="3">
        <v>40.25</v>
      </c>
      <c r="U120" s="3">
        <v>42</v>
      </c>
      <c r="V120" s="3">
        <v>38</v>
      </c>
      <c r="W120" s="3">
        <v>44</v>
      </c>
      <c r="X120" s="3">
        <v>44.5</v>
      </c>
      <c r="Y120" s="4">
        <f t="shared" ref="Y120" si="65">IF(COUNTA(B120:X120)=0,"",AVERAGE(B120:X120))</f>
        <v>41.098260869565216</v>
      </c>
    </row>
    <row r="121" spans="1:25" x14ac:dyDescent="0.25">
      <c r="A121" s="2">
        <v>46295</v>
      </c>
      <c r="B121" s="3">
        <v>39</v>
      </c>
      <c r="C121" s="3">
        <v>44</v>
      </c>
      <c r="D121" s="3">
        <v>44</v>
      </c>
      <c r="E121" s="3">
        <v>42</v>
      </c>
      <c r="F121" s="3">
        <v>42</v>
      </c>
      <c r="G121" s="3">
        <v>37.75</v>
      </c>
      <c r="H121" s="3">
        <v>44</v>
      </c>
      <c r="I121" s="3">
        <v>38</v>
      </c>
      <c r="J121" s="3">
        <v>41</v>
      </c>
      <c r="K121" s="3">
        <v>38</v>
      </c>
      <c r="L121" s="3">
        <v>36</v>
      </c>
      <c r="M121" s="3">
        <v>41</v>
      </c>
      <c r="N121" s="3">
        <v>44</v>
      </c>
      <c r="O121" s="3">
        <v>41.26</v>
      </c>
      <c r="P121" s="3">
        <v>38</v>
      </c>
      <c r="Q121" s="3">
        <v>42</v>
      </c>
      <c r="R121" s="3">
        <v>42.5</v>
      </c>
      <c r="S121" s="3">
        <v>42</v>
      </c>
      <c r="T121" s="3">
        <v>40.25</v>
      </c>
      <c r="U121" s="3">
        <v>42</v>
      </c>
      <c r="V121" s="3">
        <v>38</v>
      </c>
      <c r="W121" s="3">
        <v>44</v>
      </c>
      <c r="X121" s="3">
        <v>44.5</v>
      </c>
      <c r="Y121" s="4">
        <f t="shared" ref="Y121" si="66">IF(COUNTA(B121:X121)=0,"",AVERAGE(B121:X121))</f>
        <v>41.098260869565216</v>
      </c>
    </row>
    <row r="122" spans="1:25" x14ac:dyDescent="0.25">
      <c r="A122" s="2">
        <v>46296</v>
      </c>
      <c r="B122" s="3">
        <v>39</v>
      </c>
      <c r="C122" s="3">
        <v>44</v>
      </c>
      <c r="D122" s="3">
        <v>44</v>
      </c>
      <c r="E122" s="3">
        <v>42</v>
      </c>
      <c r="F122" s="3">
        <v>42</v>
      </c>
      <c r="G122" s="3">
        <v>37.75</v>
      </c>
      <c r="H122" s="3">
        <v>44</v>
      </c>
      <c r="I122" s="3">
        <v>38</v>
      </c>
      <c r="J122" s="3">
        <v>41</v>
      </c>
      <c r="K122" s="3">
        <v>38</v>
      </c>
      <c r="L122" s="3">
        <v>36</v>
      </c>
      <c r="M122" s="3">
        <v>41</v>
      </c>
      <c r="N122" s="3">
        <v>44</v>
      </c>
      <c r="O122" s="3">
        <v>41.26</v>
      </c>
      <c r="P122" s="3">
        <v>38</v>
      </c>
      <c r="Q122" s="3">
        <v>42</v>
      </c>
      <c r="R122" s="3">
        <v>42.5</v>
      </c>
      <c r="S122" s="3">
        <v>42</v>
      </c>
      <c r="T122" s="3">
        <v>40.25</v>
      </c>
      <c r="U122" s="3">
        <v>42</v>
      </c>
      <c r="V122" s="3">
        <v>38</v>
      </c>
      <c r="W122" s="3">
        <v>44</v>
      </c>
      <c r="X122" s="3">
        <v>44.5</v>
      </c>
      <c r="Y122" s="4">
        <f t="shared" ref="Y122" si="67">IF(COUNTA(B122:X122)=0,"",AVERAGE(B122:X122))</f>
        <v>41.098260869565216</v>
      </c>
    </row>
    <row r="123" spans="1:25" x14ac:dyDescent="0.25">
      <c r="A123" s="2">
        <v>46297</v>
      </c>
      <c r="B123" s="3">
        <v>39</v>
      </c>
      <c r="C123" s="3">
        <v>44</v>
      </c>
      <c r="D123" s="3">
        <v>44</v>
      </c>
      <c r="E123" s="3">
        <v>42</v>
      </c>
      <c r="F123" s="3">
        <v>42</v>
      </c>
      <c r="G123" s="3">
        <v>37.75</v>
      </c>
      <c r="H123" s="3">
        <v>44</v>
      </c>
      <c r="I123" s="3">
        <v>38</v>
      </c>
      <c r="J123" s="3">
        <v>41</v>
      </c>
      <c r="K123" s="3">
        <v>38</v>
      </c>
      <c r="L123" s="3">
        <v>36</v>
      </c>
      <c r="M123" s="3">
        <v>41</v>
      </c>
      <c r="N123" s="3">
        <v>44</v>
      </c>
      <c r="O123" s="3">
        <v>41.26</v>
      </c>
      <c r="P123" s="3">
        <v>38</v>
      </c>
      <c r="Q123" s="3">
        <v>42</v>
      </c>
      <c r="R123" s="3">
        <v>42.5</v>
      </c>
      <c r="S123" s="3">
        <v>42</v>
      </c>
      <c r="T123" s="3">
        <v>40.25</v>
      </c>
      <c r="U123" s="3">
        <v>42</v>
      </c>
      <c r="V123" s="3">
        <v>38</v>
      </c>
      <c r="W123" s="3">
        <v>44</v>
      </c>
      <c r="X123" s="3">
        <v>44.5</v>
      </c>
      <c r="Y123" s="4">
        <f t="shared" ref="Y123" si="68">IF(COUNTA(B123:X123)=0,"",AVERAGE(B123:X123))</f>
        <v>41.098260869565216</v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69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69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69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69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69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69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69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69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69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69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69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69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69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69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69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69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69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69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69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69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69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69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69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69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69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69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69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69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69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69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69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69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69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69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69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69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69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69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69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69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69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69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69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69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69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69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69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69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69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69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69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69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69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69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69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69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69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69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69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69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69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69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69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69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70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70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70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70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70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70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70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70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70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70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70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70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70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70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70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70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70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70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70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70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70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70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70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70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70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70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70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70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70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70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70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70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70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70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70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70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70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70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70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70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70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70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70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70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70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70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70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70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70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70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70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70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70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70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70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70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70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70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70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70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70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70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70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70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71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71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71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71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71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71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71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71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71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71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71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71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71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71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71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71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71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71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71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71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71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71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71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71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71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71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71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71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71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71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71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71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71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71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71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71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71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71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71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71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71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71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71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71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71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71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71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71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71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71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71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71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71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71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71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71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71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71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71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71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71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71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71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71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72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72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72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72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72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72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72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72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72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72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72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72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72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72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72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72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72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72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72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72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72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72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72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72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72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72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72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72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72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72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72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72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72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72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72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72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72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72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72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72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72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72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72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72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72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72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72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72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72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72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72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72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72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72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72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72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72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72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72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72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72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72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72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72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73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73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23" sqref="B123:U123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>
        <v>46283</v>
      </c>
      <c r="B113" s="3">
        <v>3.79</v>
      </c>
      <c r="C113" s="3">
        <v>2.79</v>
      </c>
      <c r="D113" s="3">
        <v>1.99</v>
      </c>
      <c r="E113" s="3">
        <v>3.64</v>
      </c>
      <c r="F113" s="3">
        <v>2.99</v>
      </c>
      <c r="G113" s="3">
        <v>3.79</v>
      </c>
      <c r="H113" s="3">
        <v>3.09</v>
      </c>
      <c r="I113" s="3">
        <v>3.29</v>
      </c>
      <c r="J113" s="3">
        <v>3.69</v>
      </c>
      <c r="K113" s="3">
        <v>4.05</v>
      </c>
      <c r="L113" s="3">
        <v>3.29</v>
      </c>
      <c r="M113" s="3">
        <v>4.3899999999999997</v>
      </c>
      <c r="N113" s="3">
        <v>3.84</v>
      </c>
      <c r="O113" s="3">
        <v>3.64</v>
      </c>
      <c r="P113" s="3">
        <v>3.79</v>
      </c>
      <c r="Q113" s="3">
        <v>3.99</v>
      </c>
      <c r="R113" s="3">
        <v>3.99</v>
      </c>
      <c r="S113" s="3">
        <v>3.99</v>
      </c>
      <c r="T113" s="3">
        <v>1.99</v>
      </c>
      <c r="U113" s="4">
        <f t="shared" ref="U113" si="68">IF(COUNTA(B113:T113)=0,"",AVERAGE(B113:T113))</f>
        <v>3.4747368421052629</v>
      </c>
    </row>
    <row r="114" spans="1:21" x14ac:dyDescent="0.25">
      <c r="A114" s="2">
        <v>46286</v>
      </c>
      <c r="B114" s="3">
        <v>3.79</v>
      </c>
      <c r="C114" s="3">
        <v>2.79</v>
      </c>
      <c r="D114" s="3">
        <v>1.99</v>
      </c>
      <c r="E114" s="3">
        <v>3.64</v>
      </c>
      <c r="F114" s="3">
        <v>2.99</v>
      </c>
      <c r="G114" s="3">
        <v>3.79</v>
      </c>
      <c r="H114" s="3">
        <v>3.09</v>
      </c>
      <c r="I114" s="3">
        <v>3.19</v>
      </c>
      <c r="J114" s="3">
        <v>3.69</v>
      </c>
      <c r="K114" s="3">
        <v>3.99</v>
      </c>
      <c r="L114" s="3">
        <v>3.19</v>
      </c>
      <c r="M114" s="3">
        <v>4.3899999999999997</v>
      </c>
      <c r="N114" s="3">
        <v>3.84</v>
      </c>
      <c r="O114" s="3">
        <v>3.64</v>
      </c>
      <c r="P114" s="3">
        <v>3.79</v>
      </c>
      <c r="Q114" s="3">
        <v>3.99</v>
      </c>
      <c r="R114" s="3">
        <v>3.99</v>
      </c>
      <c r="S114" s="3">
        <v>3.99</v>
      </c>
      <c r="T114" s="3">
        <v>1.99</v>
      </c>
      <c r="U114" s="4">
        <f t="shared" si="34"/>
        <v>3.4610526315789478</v>
      </c>
    </row>
    <row r="115" spans="1:21" x14ac:dyDescent="0.25">
      <c r="A115" s="2">
        <v>46287</v>
      </c>
      <c r="B115" s="3">
        <v>3.79</v>
      </c>
      <c r="C115" s="3">
        <v>2.79</v>
      </c>
      <c r="D115" s="3">
        <v>1.99</v>
      </c>
      <c r="E115" s="3">
        <v>3.64</v>
      </c>
      <c r="F115" s="3">
        <v>2.99</v>
      </c>
      <c r="G115" s="3">
        <v>3.79</v>
      </c>
      <c r="H115" s="3">
        <v>3.09</v>
      </c>
      <c r="I115" s="3">
        <v>3.19</v>
      </c>
      <c r="J115" s="3">
        <v>3.69</v>
      </c>
      <c r="K115" s="3">
        <v>3.99</v>
      </c>
      <c r="L115" s="3">
        <v>3.19</v>
      </c>
      <c r="M115" s="3">
        <v>4.3899999999999997</v>
      </c>
      <c r="N115" s="3">
        <v>3.84</v>
      </c>
      <c r="O115" s="3">
        <v>3.64</v>
      </c>
      <c r="P115" s="3">
        <v>3.79</v>
      </c>
      <c r="Q115" s="3">
        <v>3.99</v>
      </c>
      <c r="R115" s="3">
        <v>3.99</v>
      </c>
      <c r="S115" s="3">
        <v>3.99</v>
      </c>
      <c r="T115" s="3">
        <v>1.99</v>
      </c>
      <c r="U115" s="4">
        <f t="shared" ref="U115" si="69">IF(COUNTA(B115:T115)=0,"",AVERAGE(B115:T115))</f>
        <v>3.4610526315789478</v>
      </c>
    </row>
    <row r="116" spans="1:21" x14ac:dyDescent="0.25">
      <c r="A116" s="2">
        <v>46288</v>
      </c>
      <c r="B116" s="3">
        <v>3.79</v>
      </c>
      <c r="C116" s="3">
        <v>2.79</v>
      </c>
      <c r="D116" s="3">
        <v>1.99</v>
      </c>
      <c r="E116" s="3">
        <v>3.64</v>
      </c>
      <c r="F116" s="3">
        <v>2.99</v>
      </c>
      <c r="G116" s="3">
        <v>3.79</v>
      </c>
      <c r="H116" s="3">
        <v>3.09</v>
      </c>
      <c r="I116" s="3">
        <v>3.19</v>
      </c>
      <c r="J116" s="3">
        <v>3.69</v>
      </c>
      <c r="K116" s="3">
        <v>3.99</v>
      </c>
      <c r="L116" s="3">
        <v>3.19</v>
      </c>
      <c r="M116" s="3">
        <v>4.3899999999999997</v>
      </c>
      <c r="N116" s="3">
        <v>3.84</v>
      </c>
      <c r="O116" s="3">
        <v>3.64</v>
      </c>
      <c r="P116" s="3">
        <v>3.79</v>
      </c>
      <c r="Q116" s="3">
        <v>3.99</v>
      </c>
      <c r="R116" s="3">
        <v>3.99</v>
      </c>
      <c r="S116" s="3">
        <v>3.99</v>
      </c>
      <c r="T116" s="3">
        <v>1.99</v>
      </c>
      <c r="U116" s="4">
        <f t="shared" ref="U116" si="70">IF(COUNTA(B116:T116)=0,"",AVERAGE(B116:T116))</f>
        <v>3.4610526315789478</v>
      </c>
    </row>
    <row r="117" spans="1:21" x14ac:dyDescent="0.25">
      <c r="A117" s="2">
        <v>46289</v>
      </c>
      <c r="B117" s="3">
        <v>3.79</v>
      </c>
      <c r="C117" s="3">
        <v>2.79</v>
      </c>
      <c r="D117" s="3">
        <v>1.99</v>
      </c>
      <c r="E117" s="3">
        <v>3.64</v>
      </c>
      <c r="F117" s="3">
        <v>2.99</v>
      </c>
      <c r="G117" s="3">
        <v>3.79</v>
      </c>
      <c r="H117" s="3">
        <v>3.09</v>
      </c>
      <c r="I117" s="3">
        <v>3.19</v>
      </c>
      <c r="J117" s="3">
        <v>3.69</v>
      </c>
      <c r="K117" s="3">
        <v>3.99</v>
      </c>
      <c r="L117" s="3">
        <v>3.19</v>
      </c>
      <c r="M117" s="3">
        <v>4.3899999999999997</v>
      </c>
      <c r="N117" s="3">
        <v>3.84</v>
      </c>
      <c r="O117" s="3">
        <v>3.64</v>
      </c>
      <c r="P117" s="3">
        <v>3.79</v>
      </c>
      <c r="Q117" s="3">
        <v>3.99</v>
      </c>
      <c r="R117" s="3">
        <v>3.99</v>
      </c>
      <c r="S117" s="3">
        <v>3.99</v>
      </c>
      <c r="T117" s="3">
        <v>1.99</v>
      </c>
      <c r="U117" s="4">
        <f t="shared" ref="U117" si="71">IF(COUNTA(B117:T117)=0,"",AVERAGE(B117:T117))</f>
        <v>3.4610526315789478</v>
      </c>
    </row>
    <row r="118" spans="1:21" x14ac:dyDescent="0.25">
      <c r="A118" s="2">
        <v>46290</v>
      </c>
      <c r="B118" s="3">
        <v>3.79</v>
      </c>
      <c r="C118" s="3">
        <v>2.79</v>
      </c>
      <c r="D118" s="3">
        <v>1.99</v>
      </c>
      <c r="E118" s="3">
        <v>3.64</v>
      </c>
      <c r="F118" s="3">
        <v>2.99</v>
      </c>
      <c r="G118" s="3">
        <v>3.79</v>
      </c>
      <c r="H118" s="3">
        <v>3.09</v>
      </c>
      <c r="I118" s="3">
        <v>3.19</v>
      </c>
      <c r="J118" s="3">
        <v>3.69</v>
      </c>
      <c r="K118" s="3">
        <v>3.99</v>
      </c>
      <c r="L118" s="3">
        <v>3.19</v>
      </c>
      <c r="M118" s="3">
        <v>4.3899999999999997</v>
      </c>
      <c r="N118" s="3">
        <v>3.84</v>
      </c>
      <c r="O118" s="3">
        <v>3.64</v>
      </c>
      <c r="P118" s="3">
        <v>3.79</v>
      </c>
      <c r="Q118" s="3">
        <v>3.99</v>
      </c>
      <c r="R118" s="3">
        <v>3.99</v>
      </c>
      <c r="S118" s="3">
        <v>3.99</v>
      </c>
      <c r="T118" s="3">
        <v>1.99</v>
      </c>
      <c r="U118" s="4">
        <f t="shared" ref="U118" si="72">IF(COUNTA(B118:T118)=0,"",AVERAGE(B118:T118))</f>
        <v>3.4610526315789478</v>
      </c>
    </row>
    <row r="119" spans="1:21" x14ac:dyDescent="0.25">
      <c r="A119" s="2">
        <v>46293</v>
      </c>
      <c r="B119" s="3">
        <v>3.79</v>
      </c>
      <c r="C119" s="3">
        <v>2.99</v>
      </c>
      <c r="D119" s="3">
        <v>1.99</v>
      </c>
      <c r="E119" s="3">
        <v>3.64</v>
      </c>
      <c r="F119" s="3">
        <v>2.99</v>
      </c>
      <c r="G119" s="3">
        <v>3.79</v>
      </c>
      <c r="H119" s="3">
        <v>2.99</v>
      </c>
      <c r="I119" s="3">
        <v>3.14</v>
      </c>
      <c r="J119" s="3">
        <v>3.69</v>
      </c>
      <c r="K119" s="3">
        <v>3.79</v>
      </c>
      <c r="L119" s="3">
        <v>3.19</v>
      </c>
      <c r="M119" s="3">
        <v>4.3899999999999997</v>
      </c>
      <c r="N119" s="3">
        <v>3.84</v>
      </c>
      <c r="O119" s="3">
        <v>3.64</v>
      </c>
      <c r="P119" s="3">
        <v>3.79</v>
      </c>
      <c r="Q119" s="3">
        <v>3.99</v>
      </c>
      <c r="R119" s="3">
        <v>3.99</v>
      </c>
      <c r="S119" s="3">
        <v>3.99</v>
      </c>
      <c r="T119" s="3">
        <v>1.99</v>
      </c>
      <c r="U119" s="4">
        <f t="shared" si="34"/>
        <v>3.453157894736842</v>
      </c>
    </row>
    <row r="120" spans="1:21" x14ac:dyDescent="0.25">
      <c r="A120" s="2">
        <v>46294</v>
      </c>
      <c r="B120" s="3">
        <v>3.79</v>
      </c>
      <c r="C120" s="3">
        <v>2.99</v>
      </c>
      <c r="D120" s="3">
        <v>1.99</v>
      </c>
      <c r="E120" s="3">
        <v>3.64</v>
      </c>
      <c r="F120" s="3">
        <v>2.99</v>
      </c>
      <c r="G120" s="3">
        <v>3.79</v>
      </c>
      <c r="H120" s="3">
        <v>2.99</v>
      </c>
      <c r="I120" s="3">
        <v>3.14</v>
      </c>
      <c r="J120" s="3">
        <v>3.69</v>
      </c>
      <c r="K120" s="3">
        <v>3.79</v>
      </c>
      <c r="L120" s="3">
        <v>3.19</v>
      </c>
      <c r="M120" s="3">
        <v>4.3899999999999997</v>
      </c>
      <c r="N120" s="3">
        <v>3.84</v>
      </c>
      <c r="O120" s="3">
        <v>3.64</v>
      </c>
      <c r="P120" s="3">
        <v>3.79</v>
      </c>
      <c r="Q120" s="3">
        <v>3.99</v>
      </c>
      <c r="R120" s="3">
        <v>3.99</v>
      </c>
      <c r="S120" s="3">
        <v>3.99</v>
      </c>
      <c r="T120" s="3">
        <v>1.99</v>
      </c>
      <c r="U120" s="4">
        <f t="shared" ref="U120" si="73">IF(COUNTA(B120:T120)=0,"",AVERAGE(B120:T120))</f>
        <v>3.453157894736842</v>
      </c>
    </row>
    <row r="121" spans="1:21" x14ac:dyDescent="0.25">
      <c r="A121" s="2">
        <v>46295</v>
      </c>
      <c r="B121" s="3">
        <v>3.79</v>
      </c>
      <c r="C121" s="3">
        <v>2.99</v>
      </c>
      <c r="D121" s="3">
        <v>1.99</v>
      </c>
      <c r="E121" s="3">
        <v>3.64</v>
      </c>
      <c r="F121" s="3">
        <v>2.99</v>
      </c>
      <c r="G121" s="3">
        <v>3.79</v>
      </c>
      <c r="H121" s="3">
        <v>2.99</v>
      </c>
      <c r="I121" s="3">
        <v>3.14</v>
      </c>
      <c r="J121" s="3">
        <v>3.69</v>
      </c>
      <c r="K121" s="3">
        <v>3.79</v>
      </c>
      <c r="L121" s="3">
        <v>3.19</v>
      </c>
      <c r="M121" s="3">
        <v>4.3899999999999997</v>
      </c>
      <c r="N121" s="3">
        <v>3.84</v>
      </c>
      <c r="O121" s="3">
        <v>3.64</v>
      </c>
      <c r="P121" s="3">
        <v>3.79</v>
      </c>
      <c r="Q121" s="3">
        <v>3.99</v>
      </c>
      <c r="R121" s="3">
        <v>3.99</v>
      </c>
      <c r="S121" s="3">
        <v>3.99</v>
      </c>
      <c r="T121" s="3">
        <v>1.99</v>
      </c>
      <c r="U121" s="4">
        <f t="shared" ref="U121" si="74">IF(COUNTA(B121:T121)=0,"",AVERAGE(B121:T121))</f>
        <v>3.453157894736842</v>
      </c>
    </row>
    <row r="122" spans="1:21" x14ac:dyDescent="0.25">
      <c r="A122" s="2">
        <v>46296</v>
      </c>
      <c r="B122" s="3">
        <v>3.79</v>
      </c>
      <c r="C122" s="3">
        <v>2.99</v>
      </c>
      <c r="D122" s="3">
        <v>1.99</v>
      </c>
      <c r="E122" s="3">
        <v>3.64</v>
      </c>
      <c r="F122" s="3">
        <v>2.99</v>
      </c>
      <c r="G122" s="3">
        <v>3.79</v>
      </c>
      <c r="H122" s="3">
        <v>2.99</v>
      </c>
      <c r="I122" s="3">
        <v>3.14</v>
      </c>
      <c r="J122" s="3">
        <v>3.69</v>
      </c>
      <c r="K122" s="3">
        <v>3.79</v>
      </c>
      <c r="L122" s="3">
        <v>3.19</v>
      </c>
      <c r="M122" s="3">
        <v>4.3899999999999997</v>
      </c>
      <c r="N122" s="3">
        <v>3.84</v>
      </c>
      <c r="O122" s="3">
        <v>3.64</v>
      </c>
      <c r="P122" s="3">
        <v>3.79</v>
      </c>
      <c r="Q122" s="3">
        <v>3.99</v>
      </c>
      <c r="R122" s="3">
        <v>3.99</v>
      </c>
      <c r="S122" s="3">
        <v>3.99</v>
      </c>
      <c r="T122" s="3">
        <v>1.99</v>
      </c>
      <c r="U122" s="4">
        <f t="shared" ref="U122" si="75">IF(COUNTA(B122:T122)=0,"",AVERAGE(B122:T122))</f>
        <v>3.453157894736842</v>
      </c>
    </row>
    <row r="123" spans="1:21" x14ac:dyDescent="0.25">
      <c r="A123" s="2">
        <v>46297</v>
      </c>
      <c r="B123" s="3">
        <v>3.79</v>
      </c>
      <c r="C123" s="3">
        <v>2.99</v>
      </c>
      <c r="D123" s="3">
        <v>1.99</v>
      </c>
      <c r="E123" s="3">
        <v>3.64</v>
      </c>
      <c r="F123" s="3">
        <v>2.99</v>
      </c>
      <c r="G123" s="3">
        <v>3.79</v>
      </c>
      <c r="H123" s="3">
        <v>2.99</v>
      </c>
      <c r="I123" s="3">
        <v>3.14</v>
      </c>
      <c r="J123" s="3">
        <v>3.69</v>
      </c>
      <c r="K123" s="3">
        <v>3.79</v>
      </c>
      <c r="L123" s="3">
        <v>3.19</v>
      </c>
      <c r="M123" s="3">
        <v>4.3899999999999997</v>
      </c>
      <c r="N123" s="3">
        <v>3.84</v>
      </c>
      <c r="O123" s="3">
        <v>3.64</v>
      </c>
      <c r="P123" s="3">
        <v>3.79</v>
      </c>
      <c r="Q123" s="3">
        <v>3.99</v>
      </c>
      <c r="R123" s="3">
        <v>3.99</v>
      </c>
      <c r="S123" s="3">
        <v>3.99</v>
      </c>
      <c r="T123" s="3">
        <v>1.99</v>
      </c>
      <c r="U123" s="4">
        <f t="shared" ref="U123" si="76">IF(COUNTA(B123:T123)=0,"",AVERAGE(B123:T123))</f>
        <v>3.453157894736842</v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77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77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77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77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77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77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77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77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77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77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77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77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77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77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77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77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77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77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77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77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77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77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77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77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77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77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77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77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77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77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77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77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77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77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77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77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77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77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77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77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77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77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77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77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77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77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77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77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77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77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77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77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77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77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77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77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77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77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77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77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77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77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77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77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8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8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8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8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8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8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8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8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8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8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8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8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8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8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8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8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8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8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8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8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8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8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8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8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8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8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8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8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8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8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8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8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8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8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8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8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8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8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8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8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8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8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8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8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8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8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8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8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8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8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8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8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8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8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8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8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8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8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8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8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8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8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8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8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79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79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79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79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79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79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79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79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79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79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79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79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79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79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79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79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79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79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79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79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79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79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79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79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79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79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79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79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79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79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79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79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79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79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79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79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79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79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79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79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79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79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79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79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79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79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79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79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79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79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79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79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79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79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79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79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79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79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79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79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79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79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79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79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80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80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80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80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80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80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80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80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80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80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80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80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80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80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80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80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80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80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80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80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80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80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80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80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80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80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80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80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80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80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80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80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80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80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80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80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80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80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80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80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80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80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80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80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80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80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80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80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80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80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80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80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80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80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80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80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80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80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80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80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80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80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80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80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81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81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65" activePane="bottomRight" state="frozen"/>
      <selection pane="topRight"/>
      <selection pane="bottomLeft"/>
      <selection pane="bottomRight" activeCell="B123" sqref="B123:K123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>
        <v>46283</v>
      </c>
      <c r="B113" s="3">
        <v>3.15</v>
      </c>
      <c r="C113" s="3">
        <v>3.24</v>
      </c>
      <c r="D113" s="3">
        <v>2.87</v>
      </c>
      <c r="E113" s="3">
        <v>3.19</v>
      </c>
      <c r="F113" s="3">
        <v>2.87</v>
      </c>
      <c r="G113" s="3">
        <v>2.88</v>
      </c>
      <c r="H113" s="3">
        <v>2.99</v>
      </c>
      <c r="I113" s="3">
        <v>2.94</v>
      </c>
      <c r="J113" s="3">
        <v>2.89</v>
      </c>
      <c r="K113" s="4">
        <f t="shared" ref="K113" si="68">IF(COUNTA(B113:J113)=0,"",AVERAGE(B113:J113))</f>
        <v>3.0022222222222221</v>
      </c>
    </row>
    <row r="114" spans="1:11" x14ac:dyDescent="0.25">
      <c r="A114" s="2">
        <v>46286</v>
      </c>
      <c r="B114" s="3">
        <v>3.15</v>
      </c>
      <c r="C114" s="3">
        <v>3.24</v>
      </c>
      <c r="D114" s="3">
        <v>2.87</v>
      </c>
      <c r="E114" s="3">
        <v>3.19</v>
      </c>
      <c r="F114" s="3">
        <v>2.87</v>
      </c>
      <c r="G114" s="3">
        <v>2.88</v>
      </c>
      <c r="H114" s="3">
        <v>2.99</v>
      </c>
      <c r="I114" s="3">
        <v>2.94</v>
      </c>
      <c r="J114" s="3">
        <v>2.89</v>
      </c>
      <c r="K114" s="4">
        <f t="shared" si="34"/>
        <v>3.0022222222222221</v>
      </c>
    </row>
    <row r="115" spans="1:11" x14ac:dyDescent="0.25">
      <c r="A115" s="2">
        <v>46287</v>
      </c>
      <c r="B115" s="3">
        <v>3.15</v>
      </c>
      <c r="C115" s="3">
        <v>3.24</v>
      </c>
      <c r="D115" s="3">
        <v>2.87</v>
      </c>
      <c r="E115" s="3">
        <v>3.19</v>
      </c>
      <c r="F115" s="3">
        <v>2.87</v>
      </c>
      <c r="G115" s="3">
        <v>2.88</v>
      </c>
      <c r="H115" s="3">
        <v>2.99</v>
      </c>
      <c r="I115" s="3">
        <v>2.94</v>
      </c>
      <c r="J115" s="3">
        <v>2.89</v>
      </c>
      <c r="K115" s="4">
        <f t="shared" ref="K115" si="69">IF(COUNTA(B115:J115)=0,"",AVERAGE(B115:J115))</f>
        <v>3.0022222222222221</v>
      </c>
    </row>
    <row r="116" spans="1:11" x14ac:dyDescent="0.25">
      <c r="A116" s="2">
        <v>46288</v>
      </c>
      <c r="B116" s="3">
        <v>3.15</v>
      </c>
      <c r="C116" s="3">
        <v>3.24</v>
      </c>
      <c r="D116" s="3">
        <v>2.87</v>
      </c>
      <c r="E116" s="3">
        <v>3.19</v>
      </c>
      <c r="F116" s="3">
        <v>2.87</v>
      </c>
      <c r="G116" s="3">
        <v>2.88</v>
      </c>
      <c r="H116" s="3">
        <v>2.99</v>
      </c>
      <c r="I116" s="3">
        <v>2.94</v>
      </c>
      <c r="J116" s="3">
        <v>2.89</v>
      </c>
      <c r="K116" s="4">
        <f t="shared" ref="K116" si="70">IF(COUNTA(B116:J116)=0,"",AVERAGE(B116:J116))</f>
        <v>3.0022222222222221</v>
      </c>
    </row>
    <row r="117" spans="1:11" x14ac:dyDescent="0.25">
      <c r="A117" s="2">
        <v>46289</v>
      </c>
      <c r="B117" s="3">
        <v>3.15</v>
      </c>
      <c r="C117" s="3">
        <v>3.24</v>
      </c>
      <c r="D117" s="3">
        <v>2.87</v>
      </c>
      <c r="E117" s="3">
        <v>3.19</v>
      </c>
      <c r="F117" s="3">
        <v>2.87</v>
      </c>
      <c r="G117" s="3">
        <v>2.88</v>
      </c>
      <c r="H117" s="3">
        <v>2.99</v>
      </c>
      <c r="I117" s="3">
        <v>2.94</v>
      </c>
      <c r="J117" s="3">
        <v>2.89</v>
      </c>
      <c r="K117" s="4">
        <f t="shared" ref="K117" si="71">IF(COUNTA(B117:J117)=0,"",AVERAGE(B117:J117))</f>
        <v>3.0022222222222221</v>
      </c>
    </row>
    <row r="118" spans="1:11" x14ac:dyDescent="0.25">
      <c r="A118" s="2">
        <v>46290</v>
      </c>
      <c r="B118" s="3">
        <v>3.15</v>
      </c>
      <c r="C118" s="3">
        <v>3.24</v>
      </c>
      <c r="D118" s="3">
        <v>2.87</v>
      </c>
      <c r="E118" s="3">
        <v>3.19</v>
      </c>
      <c r="F118" s="3">
        <v>2.87</v>
      </c>
      <c r="G118" s="3">
        <v>2.88</v>
      </c>
      <c r="H118" s="3">
        <v>2.99</v>
      </c>
      <c r="I118" s="3">
        <v>2.94</v>
      </c>
      <c r="J118" s="3">
        <v>2.89</v>
      </c>
      <c r="K118" s="4">
        <f t="shared" ref="K118" si="72">IF(COUNTA(B118:J118)=0,"",AVERAGE(B118:J118))</f>
        <v>3.0022222222222221</v>
      </c>
    </row>
    <row r="119" spans="1:11" x14ac:dyDescent="0.25">
      <c r="A119" s="2">
        <v>46293</v>
      </c>
      <c r="B119" s="3">
        <v>3.15</v>
      </c>
      <c r="C119" s="3">
        <v>3.24</v>
      </c>
      <c r="D119" s="3">
        <v>2.87</v>
      </c>
      <c r="E119" s="3">
        <v>3.19</v>
      </c>
      <c r="F119" s="3">
        <v>2.87</v>
      </c>
      <c r="G119" s="3">
        <v>2.88</v>
      </c>
      <c r="H119" s="3">
        <v>2.99</v>
      </c>
      <c r="I119" s="3">
        <v>2.94</v>
      </c>
      <c r="J119" s="3">
        <v>2.89</v>
      </c>
      <c r="K119" s="4">
        <f t="shared" si="34"/>
        <v>3.0022222222222221</v>
      </c>
    </row>
    <row r="120" spans="1:11" x14ac:dyDescent="0.25">
      <c r="A120" s="2">
        <v>46294</v>
      </c>
      <c r="B120" s="3">
        <v>3.15</v>
      </c>
      <c r="C120" s="3">
        <v>3.24</v>
      </c>
      <c r="D120" s="3">
        <v>2.87</v>
      </c>
      <c r="E120" s="3">
        <v>3.19</v>
      </c>
      <c r="F120" s="3">
        <v>2.87</v>
      </c>
      <c r="G120" s="3">
        <v>2.88</v>
      </c>
      <c r="H120" s="3">
        <v>2.99</v>
      </c>
      <c r="I120" s="3">
        <v>2.94</v>
      </c>
      <c r="J120" s="3">
        <v>2.89</v>
      </c>
      <c r="K120" s="4">
        <f t="shared" ref="K120" si="73">IF(COUNTA(B120:J120)=0,"",AVERAGE(B120:J120))</f>
        <v>3.0022222222222221</v>
      </c>
    </row>
    <row r="121" spans="1:11" x14ac:dyDescent="0.25">
      <c r="A121" s="2">
        <v>46295</v>
      </c>
      <c r="B121" s="3">
        <v>3.15</v>
      </c>
      <c r="C121" s="3">
        <v>3.24</v>
      </c>
      <c r="D121" s="3">
        <v>2.87</v>
      </c>
      <c r="E121" s="3">
        <v>3.19</v>
      </c>
      <c r="F121" s="3">
        <v>2.87</v>
      </c>
      <c r="G121" s="3">
        <v>2.88</v>
      </c>
      <c r="H121" s="3">
        <v>2.99</v>
      </c>
      <c r="I121" s="3">
        <v>2.94</v>
      </c>
      <c r="J121" s="3">
        <v>2.89</v>
      </c>
      <c r="K121" s="4">
        <f t="shared" ref="K121" si="74">IF(COUNTA(B121:J121)=0,"",AVERAGE(B121:J121))</f>
        <v>3.0022222222222221</v>
      </c>
    </row>
    <row r="122" spans="1:11" x14ac:dyDescent="0.25">
      <c r="A122" s="2">
        <v>46296</v>
      </c>
      <c r="B122" s="3">
        <v>3.15</v>
      </c>
      <c r="C122" s="3">
        <v>3.24</v>
      </c>
      <c r="D122" s="3">
        <v>2.87</v>
      </c>
      <c r="E122" s="3">
        <v>3.19</v>
      </c>
      <c r="F122" s="3">
        <v>2.87</v>
      </c>
      <c r="G122" s="3">
        <v>2.88</v>
      </c>
      <c r="H122" s="3">
        <v>2.99</v>
      </c>
      <c r="I122" s="3">
        <v>2.94</v>
      </c>
      <c r="J122" s="3">
        <v>2.89</v>
      </c>
      <c r="K122" s="4">
        <f t="shared" ref="K122" si="75">IF(COUNTA(B122:J122)=0,"",AVERAGE(B122:J122))</f>
        <v>3.0022222222222221</v>
      </c>
    </row>
    <row r="123" spans="1:11" x14ac:dyDescent="0.25">
      <c r="A123" s="2">
        <v>46297</v>
      </c>
      <c r="B123" s="3">
        <v>3.15</v>
      </c>
      <c r="C123" s="3">
        <v>3.24</v>
      </c>
      <c r="D123" s="3">
        <v>2.87</v>
      </c>
      <c r="E123" s="3">
        <v>3.19</v>
      </c>
      <c r="F123" s="3">
        <v>2.87</v>
      </c>
      <c r="G123" s="3">
        <v>2.88</v>
      </c>
      <c r="H123" s="3">
        <v>2.99</v>
      </c>
      <c r="I123" s="3">
        <v>2.94</v>
      </c>
      <c r="J123" s="3">
        <v>2.89</v>
      </c>
      <c r="K123" s="4">
        <f t="shared" ref="K123" si="76">IF(COUNTA(B123:J123)=0,"",AVERAGE(B123:J123))</f>
        <v>3.0022222222222221</v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77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77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77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77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77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77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77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77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77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77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77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77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77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77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77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77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77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77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77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77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77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77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77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77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77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77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77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77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77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77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77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77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77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77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77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77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77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77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77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77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77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77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77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77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77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77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77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77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77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77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77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77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77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77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77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77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77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77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77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77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77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77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77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77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8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8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8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8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8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8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8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8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8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8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8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8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8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8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8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8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8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8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8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8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8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8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8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8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8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8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8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8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8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8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8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8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8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8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8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8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8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8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8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8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8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8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8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8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8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8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8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8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8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8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8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8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8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8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8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8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8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8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8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8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8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8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8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8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79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79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79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79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79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79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79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79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79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79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79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79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79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79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79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79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79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79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79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79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79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79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79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79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79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79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79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79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79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79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79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79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79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79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79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79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79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79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79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79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79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79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79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79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79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79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79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79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79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79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79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79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79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79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79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79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79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79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79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79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79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79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79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79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80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80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80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80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80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80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80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80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80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80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80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80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80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80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80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80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80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80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80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80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80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80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80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80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80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80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80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80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80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80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80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80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80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80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80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80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80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80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80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80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80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80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80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80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80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80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80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80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80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80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80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80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80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80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80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80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80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80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80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80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80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80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80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80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81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81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77" activePane="bottomRight" state="frozen"/>
      <selection pane="topRight"/>
      <selection pane="bottomLeft"/>
      <selection pane="bottomRight" activeCell="D125" sqref="D12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>
        <v>46283</v>
      </c>
      <c r="B113" s="3">
        <v>3.18</v>
      </c>
      <c r="C113" s="3">
        <v>3.19</v>
      </c>
      <c r="D113" s="3">
        <v>3.39</v>
      </c>
      <c r="E113" s="3">
        <v>3.59</v>
      </c>
      <c r="F113" s="3">
        <v>3.27</v>
      </c>
      <c r="G113" s="3">
        <v>3.39</v>
      </c>
      <c r="H113" s="3">
        <v>3.19</v>
      </c>
      <c r="I113" s="3">
        <v>3.29</v>
      </c>
      <c r="J113" s="3">
        <v>3.33</v>
      </c>
      <c r="K113" s="3">
        <v>3.29</v>
      </c>
      <c r="L113" s="4">
        <f t="shared" ref="L113" si="68">IF(COUNTA(B113:K113)=0,"",AVERAGE(B113:K113))</f>
        <v>3.3109999999999999</v>
      </c>
    </row>
    <row r="114" spans="1:12" x14ac:dyDescent="0.25">
      <c r="A114" s="2">
        <v>46286</v>
      </c>
      <c r="B114" s="3">
        <v>3.18</v>
      </c>
      <c r="C114" s="3">
        <v>3.19</v>
      </c>
      <c r="D114" s="3">
        <v>3.39</v>
      </c>
      <c r="E114" s="3">
        <v>3.59</v>
      </c>
      <c r="F114" s="3">
        <v>3.27</v>
      </c>
      <c r="G114" s="3">
        <v>3.39</v>
      </c>
      <c r="H114" s="3">
        <v>3.19</v>
      </c>
      <c r="I114" s="3">
        <v>3.29</v>
      </c>
      <c r="J114" s="3">
        <v>3.33</v>
      </c>
      <c r="K114" s="3">
        <v>3.29</v>
      </c>
      <c r="L114" s="4">
        <f t="shared" si="34"/>
        <v>3.3109999999999999</v>
      </c>
    </row>
    <row r="115" spans="1:12" x14ac:dyDescent="0.25">
      <c r="A115" s="2">
        <v>46287</v>
      </c>
      <c r="B115" s="3">
        <v>3.18</v>
      </c>
      <c r="C115" s="3">
        <v>3.19</v>
      </c>
      <c r="D115" s="3">
        <v>3.39</v>
      </c>
      <c r="E115" s="3">
        <v>3.59</v>
      </c>
      <c r="F115" s="3">
        <v>3.27</v>
      </c>
      <c r="G115" s="3">
        <v>3.39</v>
      </c>
      <c r="H115" s="3">
        <v>3.19</v>
      </c>
      <c r="I115" s="3">
        <v>3.29</v>
      </c>
      <c r="J115" s="3">
        <v>3.33</v>
      </c>
      <c r="K115" s="3">
        <v>3.29</v>
      </c>
      <c r="L115" s="4">
        <f t="shared" ref="L115" si="69">IF(COUNTA(B115:K115)=0,"",AVERAGE(B115:K115))</f>
        <v>3.3109999999999999</v>
      </c>
    </row>
    <row r="116" spans="1:12" x14ac:dyDescent="0.25">
      <c r="A116" s="2">
        <v>46288</v>
      </c>
      <c r="B116" s="3">
        <v>3.18</v>
      </c>
      <c r="C116" s="3">
        <v>3.19</v>
      </c>
      <c r="D116" s="3">
        <v>3.39</v>
      </c>
      <c r="E116" s="3">
        <v>3.59</v>
      </c>
      <c r="F116" s="3">
        <v>3.27</v>
      </c>
      <c r="G116" s="3">
        <v>3.39</v>
      </c>
      <c r="H116" s="3">
        <v>3.19</v>
      </c>
      <c r="I116" s="3">
        <v>3.29</v>
      </c>
      <c r="J116" s="3">
        <v>3.33</v>
      </c>
      <c r="K116" s="3">
        <v>3.29</v>
      </c>
      <c r="L116" s="4">
        <f t="shared" ref="L116" si="70">IF(COUNTA(B116:K116)=0,"",AVERAGE(B116:K116))</f>
        <v>3.3109999999999999</v>
      </c>
    </row>
    <row r="117" spans="1:12" x14ac:dyDescent="0.25">
      <c r="A117" s="2">
        <v>46289</v>
      </c>
      <c r="B117" s="3">
        <v>3.18</v>
      </c>
      <c r="C117" s="3">
        <v>3.19</v>
      </c>
      <c r="D117" s="3">
        <v>3.39</v>
      </c>
      <c r="E117" s="3">
        <v>3.59</v>
      </c>
      <c r="F117" s="3">
        <v>3.27</v>
      </c>
      <c r="G117" s="3">
        <v>3.39</v>
      </c>
      <c r="H117" s="3">
        <v>3.19</v>
      </c>
      <c r="I117" s="3">
        <v>3.29</v>
      </c>
      <c r="J117" s="3">
        <v>3.33</v>
      </c>
      <c r="K117" s="3">
        <v>3.29</v>
      </c>
      <c r="L117" s="4">
        <f t="shared" ref="L117" si="71">IF(COUNTA(B117:K117)=0,"",AVERAGE(B117:K117))</f>
        <v>3.3109999999999999</v>
      </c>
    </row>
    <row r="118" spans="1:12" x14ac:dyDescent="0.25">
      <c r="A118" s="2">
        <v>46290</v>
      </c>
      <c r="B118" s="3">
        <v>3.18</v>
      </c>
      <c r="C118" s="3">
        <v>3.19</v>
      </c>
      <c r="D118" s="3">
        <v>3.39</v>
      </c>
      <c r="E118" s="3">
        <v>3.59</v>
      </c>
      <c r="F118" s="3">
        <v>3.27</v>
      </c>
      <c r="G118" s="3">
        <v>3.39</v>
      </c>
      <c r="H118" s="3">
        <v>3.19</v>
      </c>
      <c r="I118" s="3">
        <v>3.29</v>
      </c>
      <c r="J118" s="3">
        <v>3.33</v>
      </c>
      <c r="K118" s="3">
        <v>3.29</v>
      </c>
      <c r="L118" s="4">
        <f t="shared" ref="L118" si="72">IF(COUNTA(B118:K118)=0,"",AVERAGE(B118:K118))</f>
        <v>3.3109999999999999</v>
      </c>
    </row>
    <row r="119" spans="1:12" x14ac:dyDescent="0.25">
      <c r="A119" s="2">
        <v>46293</v>
      </c>
      <c r="B119" s="3">
        <v>3.18</v>
      </c>
      <c r="C119" s="3">
        <v>3.19</v>
      </c>
      <c r="D119" s="3">
        <v>3.39</v>
      </c>
      <c r="E119" s="3">
        <v>3.59</v>
      </c>
      <c r="F119" s="3">
        <v>3.27</v>
      </c>
      <c r="G119" s="3">
        <v>3.39</v>
      </c>
      <c r="H119" s="3">
        <v>3.19</v>
      </c>
      <c r="I119" s="3">
        <v>3.29</v>
      </c>
      <c r="J119" s="3">
        <v>3.33</v>
      </c>
      <c r="K119" s="3">
        <v>3.29</v>
      </c>
      <c r="L119" s="4">
        <f t="shared" si="34"/>
        <v>3.3109999999999999</v>
      </c>
    </row>
    <row r="120" spans="1:12" x14ac:dyDescent="0.25">
      <c r="A120" s="2">
        <v>46294</v>
      </c>
      <c r="B120" s="3">
        <v>3.18</v>
      </c>
      <c r="C120" s="3">
        <v>3.19</v>
      </c>
      <c r="D120" s="3">
        <v>3.39</v>
      </c>
      <c r="E120" s="3">
        <v>3.59</v>
      </c>
      <c r="F120" s="3">
        <v>3.27</v>
      </c>
      <c r="G120" s="3">
        <v>3.39</v>
      </c>
      <c r="H120" s="3">
        <v>3.19</v>
      </c>
      <c r="I120" s="3">
        <v>3.29</v>
      </c>
      <c r="J120" s="3">
        <v>3.33</v>
      </c>
      <c r="K120" s="3">
        <v>3.29</v>
      </c>
      <c r="L120" s="4">
        <f t="shared" ref="L120" si="73">IF(COUNTA(B120:K120)=0,"",AVERAGE(B120:K120))</f>
        <v>3.3109999999999999</v>
      </c>
    </row>
    <row r="121" spans="1:12" x14ac:dyDescent="0.25">
      <c r="A121" s="2">
        <v>46295</v>
      </c>
      <c r="B121" s="3">
        <v>3.18</v>
      </c>
      <c r="C121" s="3">
        <v>3.19</v>
      </c>
      <c r="D121" s="3">
        <v>3.39</v>
      </c>
      <c r="E121" s="3">
        <v>3.59</v>
      </c>
      <c r="F121" s="3">
        <v>3.27</v>
      </c>
      <c r="G121" s="3">
        <v>3.39</v>
      </c>
      <c r="H121" s="3">
        <v>3.19</v>
      </c>
      <c r="I121" s="3">
        <v>3.29</v>
      </c>
      <c r="J121" s="3">
        <v>3.33</v>
      </c>
      <c r="K121" s="3">
        <v>3.29</v>
      </c>
      <c r="L121" s="4">
        <f t="shared" ref="L121" si="74">IF(COUNTA(B121:K121)=0,"",AVERAGE(B121:K121))</f>
        <v>3.3109999999999999</v>
      </c>
    </row>
    <row r="122" spans="1:12" x14ac:dyDescent="0.25">
      <c r="A122" s="2">
        <v>46296</v>
      </c>
      <c r="B122" s="3">
        <v>3.18</v>
      </c>
      <c r="C122" s="3">
        <v>3.19</v>
      </c>
      <c r="D122" s="3">
        <v>3.39</v>
      </c>
      <c r="E122" s="3">
        <v>3.59</v>
      </c>
      <c r="F122" s="3">
        <v>3.27</v>
      </c>
      <c r="G122" s="3">
        <v>3.39</v>
      </c>
      <c r="H122" s="3">
        <v>3.19</v>
      </c>
      <c r="I122" s="3">
        <v>3.29</v>
      </c>
      <c r="J122" s="3">
        <v>3.33</v>
      </c>
      <c r="K122" s="3">
        <v>3.29</v>
      </c>
      <c r="L122" s="4">
        <f t="shared" ref="L122" si="75">IF(COUNTA(B122:K122)=0,"",AVERAGE(B122:K122))</f>
        <v>3.3109999999999999</v>
      </c>
    </row>
    <row r="123" spans="1:12" x14ac:dyDescent="0.25">
      <c r="A123" s="2">
        <v>46297</v>
      </c>
      <c r="B123" s="3">
        <v>3.18</v>
      </c>
      <c r="C123" s="3">
        <v>3.19</v>
      </c>
      <c r="D123" s="3">
        <v>3.39</v>
      </c>
      <c r="E123" s="3">
        <v>3.59</v>
      </c>
      <c r="F123" s="3">
        <v>3.27</v>
      </c>
      <c r="G123" s="3">
        <v>3.39</v>
      </c>
      <c r="H123" s="3">
        <v>3.19</v>
      </c>
      <c r="I123" s="3">
        <v>3.29</v>
      </c>
      <c r="J123" s="3">
        <v>3.33</v>
      </c>
      <c r="K123" s="3">
        <v>3.29</v>
      </c>
      <c r="L123" s="4">
        <f t="shared" ref="L123" si="76">IF(COUNTA(B123:K123)=0,"",AVERAGE(B123:K123))</f>
        <v>3.3109999999999999</v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77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77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77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77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77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77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77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77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77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77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77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77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77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77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77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77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77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77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77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77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77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77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77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77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77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77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77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77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77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77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77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77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77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77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77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77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77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77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77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77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77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77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77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77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77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77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77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77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77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77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77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77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77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77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77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77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77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77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77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77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77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77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77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77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8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8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8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8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8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8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8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8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8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8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8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8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8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8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8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8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8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8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8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8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8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8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8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8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8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8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8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8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8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8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8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8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8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8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8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8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8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8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8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8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8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8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8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8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8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8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8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8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8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8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8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8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8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8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8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8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8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8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8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8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8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8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8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8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79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79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79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79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79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79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79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79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79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79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79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79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79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79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79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79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79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79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79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79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79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79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79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79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79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79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79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79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79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79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79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79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79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79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79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79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79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79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79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79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79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79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79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79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79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79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79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79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79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79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79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79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79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79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79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79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79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79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79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79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79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79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79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79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80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80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80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80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80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80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80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80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80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80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80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80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80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80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80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80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80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80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80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80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80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80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80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80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80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80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80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80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80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80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80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80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80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80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80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80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80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80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80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80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80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80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80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80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80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80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80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80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80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80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80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80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80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80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80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80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80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80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80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80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80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80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80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80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81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81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2026-10-02T06:00:57Z</dcterms:modified>
</cp:coreProperties>
</file>