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38EEC5D2-6C69-4E75-ADDF-17AF908081C8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30" i="2" l="1"/>
  <c r="K130" i="3"/>
  <c r="L130" i="4"/>
  <c r="Y130" i="1"/>
  <c r="Y129" i="1"/>
  <c r="U129" i="2"/>
  <c r="K129" i="3"/>
  <c r="L129" i="4"/>
  <c r="U128" i="2"/>
  <c r="U127" i="2"/>
  <c r="L128" i="4"/>
  <c r="K128" i="3"/>
  <c r="Y128" i="1"/>
  <c r="L127" i="4"/>
  <c r="K127" i="3"/>
  <c r="Y127" i="1"/>
  <c r="L126" i="4"/>
  <c r="K126" i="3"/>
  <c r="U126" i="2"/>
  <c r="Y126" i="1"/>
  <c r="L125" i="4"/>
  <c r="K125" i="3"/>
  <c r="U125" i="2"/>
  <c r="Y125" i="1"/>
  <c r="L124" i="4"/>
  <c r="K124" i="3"/>
  <c r="U124" i="2"/>
  <c r="Y124" i="1"/>
  <c r="L123" i="4"/>
  <c r="K123" i="3"/>
  <c r="U123" i="2"/>
  <c r="Y123" i="1"/>
  <c r="L122" i="4"/>
  <c r="K122" i="3"/>
  <c r="U122" i="2"/>
  <c r="Y122" i="1"/>
  <c r="L121" i="4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<sst xmlns="http://schemas.openxmlformats.org/spreadsheetml/2006/main" count="81" uniqueCount="39">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</sst>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  <c:pt idx="123">
                  <c:v>46304</c:v>
                </c:pt>
                <c:pt idx="124">
                  <c:v>46307</c:v>
                </c:pt>
                <c:pt idx="125">
                  <c:v>46308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41.098260869565216</c:v>
                </c:pt>
                <c:pt idx="118">
                  <c:v>41.098260869565216</c:v>
                </c:pt>
                <c:pt idx="119">
                  <c:v>41.098260869565216</c:v>
                </c:pt>
                <c:pt idx="120">
                  <c:v>41.098260869565216</c:v>
                </c:pt>
                <c:pt idx="121">
                  <c:v>41.098260869565216</c:v>
                </c:pt>
                <c:pt idx="122">
                  <c:v>41.098260869565216</c:v>
                </c:pt>
                <c:pt idx="123">
                  <c:v>41.098260869565216</c:v>
                </c:pt>
                <c:pt idx="124">
                  <c:v>41.098260869565216</c:v>
                </c:pt>
                <c:pt idx="125">
                  <c:v>41.098260869565216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  <c:pt idx="123">
                  <c:v>46304</c:v>
                </c:pt>
                <c:pt idx="124">
                  <c:v>46307</c:v>
                </c:pt>
                <c:pt idx="125">
                  <c:v>46308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3.453157894736842</c:v>
                </c:pt>
                <c:pt idx="118">
                  <c:v>3.453157894736842</c:v>
                </c:pt>
                <c:pt idx="119">
                  <c:v>3.453157894736842</c:v>
                </c:pt>
                <c:pt idx="120">
                  <c:v>3.453157894736842</c:v>
                </c:pt>
                <c:pt idx="121">
                  <c:v>3.453157894736842</c:v>
                </c:pt>
                <c:pt idx="122">
                  <c:v>3.453157894736842</c:v>
                </c:pt>
                <c:pt idx="123">
                  <c:v>3.453157894736842</c:v>
                </c:pt>
                <c:pt idx="124">
                  <c:v>3.453157894736842</c:v>
                </c:pt>
                <c:pt idx="125">
                  <c:v>3.453157894736842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  <c:pt idx="123">
                  <c:v>46304</c:v>
                </c:pt>
                <c:pt idx="124">
                  <c:v>46307</c:v>
                </c:pt>
                <c:pt idx="125">
                  <c:v>46308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3.0022222222222221</c:v>
                </c:pt>
                <c:pt idx="118">
                  <c:v>3.0022222222222221</c:v>
                </c:pt>
                <c:pt idx="119">
                  <c:v>3.0022222222222221</c:v>
                </c:pt>
                <c:pt idx="120">
                  <c:v>3.0022222222222221</c:v>
                </c:pt>
                <c:pt idx="121">
                  <c:v>3.0022222222222221</c:v>
                </c:pt>
                <c:pt idx="122">
                  <c:v>3.0022222222222221</c:v>
                </c:pt>
                <c:pt idx="123">
                  <c:v>3.0022222222222221</c:v>
                </c:pt>
                <c:pt idx="124">
                  <c:v>3.0022222222222221</c:v>
                </c:pt>
                <c:pt idx="125">
                  <c:v>3.0022222222222221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  <c:pt idx="123">
                  <c:v>46304</c:v>
                </c:pt>
                <c:pt idx="124">
                  <c:v>46307</c:v>
                </c:pt>
                <c:pt idx="125">
                  <c:v>46308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3.3109999999999999</c:v>
                </c:pt>
                <c:pt idx="118">
                  <c:v>3.3109999999999999</c:v>
                </c:pt>
                <c:pt idx="119">
                  <c:v>3.3109999999999999</c:v>
                </c:pt>
                <c:pt idx="120">
                  <c:v>3.3109999999999999</c:v>
                </c:pt>
                <c:pt idx="121">
                  <c:v>3.3109999999999999</c:v>
                </c:pt>
                <c:pt idx="122">
                  <c:v>3.3109999999999999</c:v>
                </c:pt>
                <c:pt idx="123">
                  <c:v>3.3109999999999999</c:v>
                </c:pt>
                <c:pt idx="124">
                  <c:v>3.3109999999999999</c:v>
                </c:pt>
                <c:pt idx="125">
                  <c:v>3.3109999999999999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A130" sqref="A130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>
        <v>46296</v>
      </c>
      <c r="B122" s="3">
        <v>39</v>
      </c>
      <c r="C122" s="3">
        <v>44</v>
      </c>
      <c r="D122" s="3">
        <v>44</v>
      </c>
      <c r="E122" s="3">
        <v>42</v>
      </c>
      <c r="F122" s="3">
        <v>42</v>
      </c>
      <c r="G122" s="3">
        <v>37.75</v>
      </c>
      <c r="H122" s="3">
        <v>44</v>
      </c>
      <c r="I122" s="3">
        <v>38</v>
      </c>
      <c r="J122" s="3">
        <v>41</v>
      </c>
      <c r="K122" s="3">
        <v>38</v>
      </c>
      <c r="L122" s="3">
        <v>36</v>
      </c>
      <c r="M122" s="3">
        <v>41</v>
      </c>
      <c r="N122" s="3">
        <v>44</v>
      </c>
      <c r="O122" s="3">
        <v>41.26</v>
      </c>
      <c r="P122" s="3">
        <v>38</v>
      </c>
      <c r="Q122" s="3">
        <v>42</v>
      </c>
      <c r="R122" s="3">
        <v>42.5</v>
      </c>
      <c r="S122" s="3">
        <v>42</v>
      </c>
      <c r="T122" s="3">
        <v>40.25</v>
      </c>
      <c r="U122" s="3">
        <v>42</v>
      </c>
      <c r="V122" s="3">
        <v>38</v>
      </c>
      <c r="W122" s="3">
        <v>44</v>
      </c>
      <c r="X122" s="3">
        <v>44.5</v>
      </c>
      <c r="Y122" s="4">
        <f t="shared" ref="Y122" si="67">IF(COUNTA(B122:X122)=0,"",AVERAGE(B122:X122))</f>
        <v>41.098260869565216</v>
      </c>
    </row>
    <row r="123" spans="1:25" x14ac:dyDescent="0.25">
      <c r="A123" s="2">
        <v>46297</v>
      </c>
      <c r="B123" s="3">
        <v>39</v>
      </c>
      <c r="C123" s="3">
        <v>44</v>
      </c>
      <c r="D123" s="3">
        <v>44</v>
      </c>
      <c r="E123" s="3">
        <v>42</v>
      </c>
      <c r="F123" s="3">
        <v>42</v>
      </c>
      <c r="G123" s="3">
        <v>37.75</v>
      </c>
      <c r="H123" s="3">
        <v>44</v>
      </c>
      <c r="I123" s="3">
        <v>38</v>
      </c>
      <c r="J123" s="3">
        <v>41</v>
      </c>
      <c r="K123" s="3">
        <v>38</v>
      </c>
      <c r="L123" s="3">
        <v>36</v>
      </c>
      <c r="M123" s="3">
        <v>41</v>
      </c>
      <c r="N123" s="3">
        <v>44</v>
      </c>
      <c r="O123" s="3">
        <v>41.26</v>
      </c>
      <c r="P123" s="3">
        <v>38</v>
      </c>
      <c r="Q123" s="3">
        <v>42</v>
      </c>
      <c r="R123" s="3">
        <v>42.5</v>
      </c>
      <c r="S123" s="3">
        <v>42</v>
      </c>
      <c r="T123" s="3">
        <v>40.25</v>
      </c>
      <c r="U123" s="3">
        <v>42</v>
      </c>
      <c r="V123" s="3">
        <v>38</v>
      </c>
      <c r="W123" s="3">
        <v>44</v>
      </c>
      <c r="X123" s="3">
        <v>44.5</v>
      </c>
      <c r="Y123" s="4">
        <f t="shared" ref="Y123" si="68">IF(COUNTA(B123:X123)=0,"",AVERAGE(B123:X123))</f>
        <v>41.098260869565216</v>
      </c>
    </row>
    <row r="124" spans="1:25" x14ac:dyDescent="0.25">
      <c r="A124" s="2">
        <v>46300</v>
      </c>
      <c r="B124" s="3">
        <v>39</v>
      </c>
      <c r="C124" s="3">
        <v>44</v>
      </c>
      <c r="D124" s="3">
        <v>44</v>
      </c>
      <c r="E124" s="3">
        <v>42</v>
      </c>
      <c r="F124" s="3">
        <v>42</v>
      </c>
      <c r="G124" s="3">
        <v>37.75</v>
      </c>
      <c r="H124" s="3">
        <v>44</v>
      </c>
      <c r="I124" s="3">
        <v>38</v>
      </c>
      <c r="J124" s="3">
        <v>41</v>
      </c>
      <c r="K124" s="3">
        <v>38</v>
      </c>
      <c r="L124" s="3">
        <v>36</v>
      </c>
      <c r="M124" s="3">
        <v>41</v>
      </c>
      <c r="N124" s="3">
        <v>44</v>
      </c>
      <c r="O124" s="3">
        <v>41.26</v>
      </c>
      <c r="P124" s="3">
        <v>38</v>
      </c>
      <c r="Q124" s="3">
        <v>42</v>
      </c>
      <c r="R124" s="3">
        <v>42.5</v>
      </c>
      <c r="S124" s="3">
        <v>42</v>
      </c>
      <c r="T124" s="3">
        <v>40.25</v>
      </c>
      <c r="U124" s="3">
        <v>42</v>
      </c>
      <c r="V124" s="3">
        <v>38</v>
      </c>
      <c r="W124" s="3">
        <v>44</v>
      </c>
      <c r="X124" s="3">
        <v>44.5</v>
      </c>
      <c r="Y124" s="4">
        <f t="shared" ref="Y124" si="69">IF(COUNTA(B124:X124)=0,"",AVERAGE(B124:X124))</f>
        <v>41.098260869565216</v>
      </c>
    </row>
    <row r="125" spans="1:25" x14ac:dyDescent="0.25">
      <c r="A125" s="2">
        <v>46301</v>
      </c>
      <c r="B125" s="3">
        <v>39</v>
      </c>
      <c r="C125" s="3">
        <v>44</v>
      </c>
      <c r="D125" s="3">
        <v>44</v>
      </c>
      <c r="E125" s="3">
        <v>42</v>
      </c>
      <c r="F125" s="3">
        <v>42</v>
      </c>
      <c r="G125" s="3">
        <v>37.75</v>
      </c>
      <c r="H125" s="3">
        <v>44</v>
      </c>
      <c r="I125" s="3">
        <v>38</v>
      </c>
      <c r="J125" s="3">
        <v>41</v>
      </c>
      <c r="K125" s="3">
        <v>38</v>
      </c>
      <c r="L125" s="3">
        <v>36</v>
      </c>
      <c r="M125" s="3">
        <v>41</v>
      </c>
      <c r="N125" s="3">
        <v>44</v>
      </c>
      <c r="O125" s="3">
        <v>41.26</v>
      </c>
      <c r="P125" s="3">
        <v>38</v>
      </c>
      <c r="Q125" s="3">
        <v>42</v>
      </c>
      <c r="R125" s="3">
        <v>42.5</v>
      </c>
      <c r="S125" s="3">
        <v>42</v>
      </c>
      <c r="T125" s="3">
        <v>40.25</v>
      </c>
      <c r="U125" s="3">
        <v>42</v>
      </c>
      <c r="V125" s="3">
        <v>38</v>
      </c>
      <c r="W125" s="3">
        <v>44</v>
      </c>
      <c r="X125" s="3">
        <v>44.5</v>
      </c>
      <c r="Y125" s="4">
        <f t="shared" ref="Y125" si="70">IF(COUNTA(B125:X125)=0,"",AVERAGE(B125:X125))</f>
        <v>41.098260869565216</v>
      </c>
    </row>
    <row r="126" spans="1:25" x14ac:dyDescent="0.25">
      <c r="A126" s="2">
        <v>46302</v>
      </c>
      <c r="B126" s="3">
        <v>39</v>
      </c>
      <c r="C126" s="3">
        <v>44</v>
      </c>
      <c r="D126" s="3">
        <v>44</v>
      </c>
      <c r="E126" s="3">
        <v>42</v>
      </c>
      <c r="F126" s="3">
        <v>42</v>
      </c>
      <c r="G126" s="3">
        <v>37.75</v>
      </c>
      <c r="H126" s="3">
        <v>44</v>
      </c>
      <c r="I126" s="3">
        <v>38</v>
      </c>
      <c r="J126" s="3">
        <v>41</v>
      </c>
      <c r="K126" s="3">
        <v>38</v>
      </c>
      <c r="L126" s="3">
        <v>36</v>
      </c>
      <c r="M126" s="3">
        <v>41</v>
      </c>
      <c r="N126" s="3">
        <v>44</v>
      </c>
      <c r="O126" s="3">
        <v>41.26</v>
      </c>
      <c r="P126" s="3">
        <v>38</v>
      </c>
      <c r="Q126" s="3">
        <v>42</v>
      </c>
      <c r="R126" s="3">
        <v>42.5</v>
      </c>
      <c r="S126" s="3">
        <v>42</v>
      </c>
      <c r="T126" s="3">
        <v>40.25</v>
      </c>
      <c r="U126" s="3">
        <v>42</v>
      </c>
      <c r="V126" s="3">
        <v>38</v>
      </c>
      <c r="W126" s="3">
        <v>44</v>
      </c>
      <c r="X126" s="3">
        <v>44.5</v>
      </c>
      <c r="Y126" s="4">
        <f t="shared" ref="Y126" si="71">IF(COUNTA(B126:X126)=0,"",AVERAGE(B126:X126))</f>
        <v>41.098260869565216</v>
      </c>
    </row>
    <row r="127" spans="1:25" x14ac:dyDescent="0.25">
      <c r="A127" s="2">
        <v>46303</v>
      </c>
      <c r="B127" s="3">
        <v>39</v>
      </c>
      <c r="C127" s="3">
        <v>44</v>
      </c>
      <c r="D127" s="3">
        <v>44</v>
      </c>
      <c r="E127" s="3">
        <v>42</v>
      </c>
      <c r="F127" s="3">
        <v>42</v>
      </c>
      <c r="G127" s="3">
        <v>37.75</v>
      </c>
      <c r="H127" s="3">
        <v>44</v>
      </c>
      <c r="I127" s="3">
        <v>38</v>
      </c>
      <c r="J127" s="3">
        <v>41</v>
      </c>
      <c r="K127" s="3">
        <v>38</v>
      </c>
      <c r="L127" s="3">
        <v>36</v>
      </c>
      <c r="M127" s="3">
        <v>41</v>
      </c>
      <c r="N127" s="3">
        <v>44</v>
      </c>
      <c r="O127" s="3">
        <v>41.26</v>
      </c>
      <c r="P127" s="3">
        <v>38</v>
      </c>
      <c r="Q127" s="3">
        <v>42</v>
      </c>
      <c r="R127" s="3">
        <v>42.5</v>
      </c>
      <c r="S127" s="3">
        <v>42</v>
      </c>
      <c r="T127" s="3">
        <v>40.25</v>
      </c>
      <c r="U127" s="3">
        <v>42</v>
      </c>
      <c r="V127" s="3">
        <v>38</v>
      </c>
      <c r="W127" s="3">
        <v>44</v>
      </c>
      <c r="X127" s="3">
        <v>44.5</v>
      </c>
      <c r="Y127" s="4">
        <f t="shared" ref="Y127" si="72">IF(COUNTA(B127:X127)=0,"",AVERAGE(B127:X127))</f>
        <v>41.098260869565216</v>
      </c>
    </row>
    <row r="128" spans="1:25" x14ac:dyDescent="0.25">
      <c r="A128" s="2">
        <v>46304</v>
      </c>
      <c r="B128" s="3">
        <v>39</v>
      </c>
      <c r="C128" s="3">
        <v>44</v>
      </c>
      <c r="D128" s="3">
        <v>44</v>
      </c>
      <c r="E128" s="3">
        <v>42</v>
      </c>
      <c r="F128" s="3">
        <v>42</v>
      </c>
      <c r="G128" s="3">
        <v>37.75</v>
      </c>
      <c r="H128" s="3">
        <v>44</v>
      </c>
      <c r="I128" s="3">
        <v>38</v>
      </c>
      <c r="J128" s="3">
        <v>41</v>
      </c>
      <c r="K128" s="3">
        <v>38</v>
      </c>
      <c r="L128" s="3">
        <v>36</v>
      </c>
      <c r="M128" s="3">
        <v>41</v>
      </c>
      <c r="N128" s="3">
        <v>44</v>
      </c>
      <c r="O128" s="3">
        <v>41.26</v>
      </c>
      <c r="P128" s="3">
        <v>38</v>
      </c>
      <c r="Q128" s="3">
        <v>42</v>
      </c>
      <c r="R128" s="3">
        <v>42.5</v>
      </c>
      <c r="S128" s="3">
        <v>42</v>
      </c>
      <c r="T128" s="3">
        <v>40.25</v>
      </c>
      <c r="U128" s="3">
        <v>42</v>
      </c>
      <c r="V128" s="3">
        <v>38</v>
      </c>
      <c r="W128" s="3">
        <v>44</v>
      </c>
      <c r="X128" s="3">
        <v>44.5</v>
      </c>
      <c r="Y128" s="4">
        <f t="shared" ref="Y128" si="73">IF(COUNTA(B128:X128)=0,"",AVERAGE(B128:X128))</f>
        <v>41.098260869565216</v>
      </c>
    </row>
    <row r="129" spans="1:25" x14ac:dyDescent="0.25">
      <c r="A129" s="2">
        <v>46307</v>
      </c>
      <c r="B129" s="3">
        <v>39</v>
      </c>
      <c r="C129" s="3">
        <v>44</v>
      </c>
      <c r="D129" s="3">
        <v>44</v>
      </c>
      <c r="E129" s="3">
        <v>42</v>
      </c>
      <c r="F129" s="3">
        <v>42</v>
      </c>
      <c r="G129" s="3">
        <v>37.75</v>
      </c>
      <c r="H129" s="3">
        <v>44</v>
      </c>
      <c r="I129" s="3">
        <v>38</v>
      </c>
      <c r="J129" s="3">
        <v>41</v>
      </c>
      <c r="K129" s="3">
        <v>38</v>
      </c>
      <c r="L129" s="3">
        <v>36</v>
      </c>
      <c r="M129" s="3">
        <v>41</v>
      </c>
      <c r="N129" s="3">
        <v>44</v>
      </c>
      <c r="O129" s="3">
        <v>41.26</v>
      </c>
      <c r="P129" s="3">
        <v>38</v>
      </c>
      <c r="Q129" s="3">
        <v>42</v>
      </c>
      <c r="R129" s="3">
        <v>42.5</v>
      </c>
      <c r="S129" s="3">
        <v>42</v>
      </c>
      <c r="T129" s="3">
        <v>40.25</v>
      </c>
      <c r="U129" s="3">
        <v>42</v>
      </c>
      <c r="V129" s="3">
        <v>38</v>
      </c>
      <c r="W129" s="3">
        <v>44</v>
      </c>
      <c r="X129" s="3">
        <v>44.5</v>
      </c>
      <c r="Y129" s="4">
        <f t="shared" ref="Y129" si="74">IF(COUNTA(B129:X129)=0,"",AVERAGE(B129:X129))</f>
        <v>41.098260869565216</v>
      </c>
    </row>
    <row r="130" spans="1:25" x14ac:dyDescent="0.25">
      <c r="A130" s="2">
        <v>46308</v>
      </c>
      <c r="B130" s="3">
        <v>39</v>
      </c>
      <c r="C130" s="3">
        <v>44</v>
      </c>
      <c r="D130" s="3">
        <v>44</v>
      </c>
      <c r="E130" s="3">
        <v>42</v>
      </c>
      <c r="F130" s="3">
        <v>42</v>
      </c>
      <c r="G130" s="3">
        <v>37.75</v>
      </c>
      <c r="H130" s="3">
        <v>44</v>
      </c>
      <c r="I130" s="3">
        <v>38</v>
      </c>
      <c r="J130" s="3">
        <v>41</v>
      </c>
      <c r="K130" s="3">
        <v>38</v>
      </c>
      <c r="L130" s="3">
        <v>36</v>
      </c>
      <c r="M130" s="3">
        <v>41</v>
      </c>
      <c r="N130" s="3">
        <v>44</v>
      </c>
      <c r="O130" s="3">
        <v>41.26</v>
      </c>
      <c r="P130" s="3">
        <v>38</v>
      </c>
      <c r="Q130" s="3">
        <v>42</v>
      </c>
      <c r="R130" s="3">
        <v>42.5</v>
      </c>
      <c r="S130" s="3">
        <v>42</v>
      </c>
      <c r="T130" s="3">
        <v>40.25</v>
      </c>
      <c r="U130" s="3">
        <v>42</v>
      </c>
      <c r="V130" s="3">
        <v>38</v>
      </c>
      <c r="W130" s="3">
        <v>44</v>
      </c>
      <c r="X130" s="3">
        <v>44.5</v>
      </c>
      <c r="Y130" s="4">
        <f t="shared" ref="Y130" si="75">IF(COUNTA(B130:X130)=0,"",AVERAGE(B130:X130))</f>
        <v>41.098260869565216</v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7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7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7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7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7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7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7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7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7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7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7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7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7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7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7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7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7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7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7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7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7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7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7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7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7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7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7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7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7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7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7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7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7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7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7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7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7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7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7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7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7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7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7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7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7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7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7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7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7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7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7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7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7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7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7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7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7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7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7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7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7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7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7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7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7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7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7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7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7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7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7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7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7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7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7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7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7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7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7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7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7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7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7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7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7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7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7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7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7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7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7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7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7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7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7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7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7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7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7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7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7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7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7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7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7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7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7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7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7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7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7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7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7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7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7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7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7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7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7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7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7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7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7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7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7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7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7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7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8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8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2"/>
  <sheetViews>
    <sheetView showGridLines="0" tabSelected="1" zoomScale="70" zoomScaleNormal="70" workbookViewId="0">
      <pane xSplit="1" ySplit="4" topLeftCell="B81" activePane="bottomRight" state="frozen"/>
      <selection pane="topRight"/>
      <selection pane="bottomLeft"/>
      <selection pane="bottomRight" activeCell="L144" sqref="L14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5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5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5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5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5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5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5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5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5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5" x14ac:dyDescent="0.25">
      <c r="A122" s="2">
        <v>46296</v>
      </c>
      <c r="B122" s="3">
        <v>3.79</v>
      </c>
      <c r="C122" s="3">
        <v>2.99</v>
      </c>
      <c r="D122" s="3">
        <v>1.99</v>
      </c>
      <c r="E122" s="3">
        <v>3.64</v>
      </c>
      <c r="F122" s="3">
        <v>2.99</v>
      </c>
      <c r="G122" s="3">
        <v>3.79</v>
      </c>
      <c r="H122" s="3">
        <v>2.99</v>
      </c>
      <c r="I122" s="3">
        <v>3.14</v>
      </c>
      <c r="J122" s="3">
        <v>3.69</v>
      </c>
      <c r="K122" s="3">
        <v>3.79</v>
      </c>
      <c r="L122" s="3">
        <v>3.19</v>
      </c>
      <c r="M122" s="3">
        <v>4.3899999999999997</v>
      </c>
      <c r="N122" s="3">
        <v>3.84</v>
      </c>
      <c r="O122" s="3">
        <v>3.64</v>
      </c>
      <c r="P122" s="3">
        <v>3.79</v>
      </c>
      <c r="Q122" s="3">
        <v>3.99</v>
      </c>
      <c r="R122" s="3">
        <v>3.99</v>
      </c>
      <c r="S122" s="3">
        <v>3.99</v>
      </c>
      <c r="T122" s="3">
        <v>1.99</v>
      </c>
      <c r="U122" s="4">
        <f t="shared" ref="U122" si="75">IF(COUNTA(B122:T122)=0,"",AVERAGE(B122:T122))</f>
        <v>3.453157894736842</v>
      </c>
    </row>
    <row r="123" spans="1:25" x14ac:dyDescent="0.25">
      <c r="A123" s="2">
        <v>46297</v>
      </c>
      <c r="B123" s="3">
        <v>3.79</v>
      </c>
      <c r="C123" s="3">
        <v>2.99</v>
      </c>
      <c r="D123" s="3">
        <v>1.99</v>
      </c>
      <c r="E123" s="3">
        <v>3.64</v>
      </c>
      <c r="F123" s="3">
        <v>2.99</v>
      </c>
      <c r="G123" s="3">
        <v>3.79</v>
      </c>
      <c r="H123" s="3">
        <v>2.99</v>
      </c>
      <c r="I123" s="3">
        <v>3.14</v>
      </c>
      <c r="J123" s="3">
        <v>3.69</v>
      </c>
      <c r="K123" s="3">
        <v>3.79</v>
      </c>
      <c r="L123" s="3">
        <v>3.19</v>
      </c>
      <c r="M123" s="3">
        <v>4.3899999999999997</v>
      </c>
      <c r="N123" s="3">
        <v>3.84</v>
      </c>
      <c r="O123" s="3">
        <v>3.64</v>
      </c>
      <c r="P123" s="3">
        <v>3.79</v>
      </c>
      <c r="Q123" s="3">
        <v>3.99</v>
      </c>
      <c r="R123" s="3">
        <v>3.99</v>
      </c>
      <c r="S123" s="3">
        <v>3.99</v>
      </c>
      <c r="T123" s="3">
        <v>1.99</v>
      </c>
      <c r="U123" s="4">
        <f t="shared" ref="U123" si="76">IF(COUNTA(B123:T123)=0,"",AVERAGE(B123:T123))</f>
        <v>3.453157894736842</v>
      </c>
    </row>
    <row r="124" spans="1:25" x14ac:dyDescent="0.25">
      <c r="A124" s="2">
        <v>46300</v>
      </c>
      <c r="B124" s="3">
        <v>3.79</v>
      </c>
      <c r="C124" s="3">
        <v>2.99</v>
      </c>
      <c r="D124" s="3">
        <v>1.99</v>
      </c>
      <c r="E124" s="3">
        <v>3.64</v>
      </c>
      <c r="F124" s="3">
        <v>2.99</v>
      </c>
      <c r="G124" s="3">
        <v>3.79</v>
      </c>
      <c r="H124" s="3">
        <v>2.99</v>
      </c>
      <c r="I124" s="3">
        <v>3.14</v>
      </c>
      <c r="J124" s="3">
        <v>3.69</v>
      </c>
      <c r="K124" s="3">
        <v>3.79</v>
      </c>
      <c r="L124" s="3">
        <v>3.19</v>
      </c>
      <c r="M124" s="3">
        <v>4.3899999999999997</v>
      </c>
      <c r="N124" s="3">
        <v>3.84</v>
      </c>
      <c r="O124" s="3">
        <v>3.64</v>
      </c>
      <c r="P124" s="3">
        <v>3.79</v>
      </c>
      <c r="Q124" s="3">
        <v>3.99</v>
      </c>
      <c r="R124" s="3">
        <v>3.99</v>
      </c>
      <c r="S124" s="3">
        <v>3.99</v>
      </c>
      <c r="T124" s="3">
        <v>1.99</v>
      </c>
      <c r="U124" s="4">
        <f t="shared" ref="U124" si="77">IF(COUNTA(B124:T124)=0,"",AVERAGE(B124:T124))</f>
        <v>3.453157894736842</v>
      </c>
    </row>
    <row r="125" spans="1:25" x14ac:dyDescent="0.25">
      <c r="A125" s="2">
        <v>46301</v>
      </c>
      <c r="B125" s="3">
        <v>3.79</v>
      </c>
      <c r="C125" s="3">
        <v>2.99</v>
      </c>
      <c r="D125" s="3">
        <v>1.99</v>
      </c>
      <c r="E125" s="3">
        <v>3.64</v>
      </c>
      <c r="F125" s="3">
        <v>2.99</v>
      </c>
      <c r="G125" s="3">
        <v>3.79</v>
      </c>
      <c r="H125" s="3">
        <v>2.99</v>
      </c>
      <c r="I125" s="3">
        <v>3.14</v>
      </c>
      <c r="J125" s="3">
        <v>3.69</v>
      </c>
      <c r="K125" s="3">
        <v>3.79</v>
      </c>
      <c r="L125" s="3">
        <v>3.19</v>
      </c>
      <c r="M125" s="3">
        <v>4.3899999999999997</v>
      </c>
      <c r="N125" s="3">
        <v>3.84</v>
      </c>
      <c r="O125" s="3">
        <v>3.64</v>
      </c>
      <c r="P125" s="3">
        <v>3.79</v>
      </c>
      <c r="Q125" s="3">
        <v>3.99</v>
      </c>
      <c r="R125" s="3">
        <v>3.99</v>
      </c>
      <c r="S125" s="3">
        <v>3.99</v>
      </c>
      <c r="T125" s="3">
        <v>1.99</v>
      </c>
      <c r="U125" s="4">
        <f t="shared" ref="U125" si="78">IF(COUNTA(B125:T125)=0,"",AVERAGE(B125:T125))</f>
        <v>3.453157894736842</v>
      </c>
    </row>
    <row r="126" spans="1:25" x14ac:dyDescent="0.25">
      <c r="A126" s="2">
        <v>46302</v>
      </c>
      <c r="B126" s="3">
        <v>3.79</v>
      </c>
      <c r="C126" s="3">
        <v>2.99</v>
      </c>
      <c r="D126" s="3">
        <v>1.99</v>
      </c>
      <c r="E126" s="3">
        <v>3.64</v>
      </c>
      <c r="F126" s="3">
        <v>2.99</v>
      </c>
      <c r="G126" s="3">
        <v>3.79</v>
      </c>
      <c r="H126" s="3">
        <v>2.99</v>
      </c>
      <c r="I126" s="3">
        <v>3.14</v>
      </c>
      <c r="J126" s="3">
        <v>3.69</v>
      </c>
      <c r="K126" s="3">
        <v>3.79</v>
      </c>
      <c r="L126" s="3">
        <v>3.19</v>
      </c>
      <c r="M126" s="3">
        <v>4.3899999999999997</v>
      </c>
      <c r="N126" s="3">
        <v>3.84</v>
      </c>
      <c r="O126" s="3">
        <v>3.64</v>
      </c>
      <c r="P126" s="3">
        <v>3.79</v>
      </c>
      <c r="Q126" s="3">
        <v>3.99</v>
      </c>
      <c r="R126" s="3">
        <v>3.99</v>
      </c>
      <c r="S126" s="3">
        <v>3.99</v>
      </c>
      <c r="T126" s="3">
        <v>1.99</v>
      </c>
      <c r="U126" s="4">
        <f t="shared" ref="U126" si="79">IF(COUNTA(B126:T126)=0,"",AVERAGE(B126:T126))</f>
        <v>3.453157894736842</v>
      </c>
    </row>
    <row r="127" spans="1:25" x14ac:dyDescent="0.25">
      <c r="A127" s="2">
        <v>46303</v>
      </c>
      <c r="B127" s="3">
        <v>3.79</v>
      </c>
      <c r="C127" s="3">
        <v>2.99</v>
      </c>
      <c r="D127" s="3">
        <v>1.99</v>
      </c>
      <c r="E127" s="3">
        <v>3.64</v>
      </c>
      <c r="F127" s="3">
        <v>2.99</v>
      </c>
      <c r="G127" s="3">
        <v>3.79</v>
      </c>
      <c r="H127" s="3">
        <v>2.99</v>
      </c>
      <c r="I127" s="3">
        <v>3.14</v>
      </c>
      <c r="J127" s="3">
        <v>3.69</v>
      </c>
      <c r="K127" s="3">
        <v>3.79</v>
      </c>
      <c r="L127" s="3">
        <v>3.19</v>
      </c>
      <c r="M127" s="3">
        <v>4.3899999999999997</v>
      </c>
      <c r="N127" s="3">
        <v>3.84</v>
      </c>
      <c r="O127" s="3">
        <v>3.64</v>
      </c>
      <c r="P127" s="3">
        <v>3.79</v>
      </c>
      <c r="Q127" s="3">
        <v>3.99</v>
      </c>
      <c r="R127" s="3">
        <v>3.99</v>
      </c>
      <c r="S127" s="3">
        <v>3.99</v>
      </c>
      <c r="T127" s="3">
        <v>1.99</v>
      </c>
      <c r="U127" s="4">
        <f t="shared" ref="U127:U128" si="80">IF(COUNTA(B127:T127)=0,"",AVERAGE(B127:T127))</f>
        <v>3.453157894736842</v>
      </c>
      <c r="V127" s="3"/>
      <c r="W127" s="3"/>
      <c r="X127" s="3"/>
      <c r="Y127" s="4"/>
    </row>
    <row r="128" spans="1:25" x14ac:dyDescent="0.25">
      <c r="A128" s="2">
        <v>46304</v>
      </c>
      <c r="B128" s="3">
        <v>3.79</v>
      </c>
      <c r="C128" s="3">
        <v>2.99</v>
      </c>
      <c r="D128" s="3">
        <v>1.99</v>
      </c>
      <c r="E128" s="3">
        <v>3.64</v>
      </c>
      <c r="F128" s="3">
        <v>2.99</v>
      </c>
      <c r="G128" s="3">
        <v>3.79</v>
      </c>
      <c r="H128" s="3">
        <v>2.99</v>
      </c>
      <c r="I128" s="3">
        <v>3.14</v>
      </c>
      <c r="J128" s="3">
        <v>3.69</v>
      </c>
      <c r="K128" s="3">
        <v>3.79</v>
      </c>
      <c r="L128" s="3">
        <v>3.19</v>
      </c>
      <c r="M128" s="3">
        <v>4.3899999999999997</v>
      </c>
      <c r="N128" s="3">
        <v>3.84</v>
      </c>
      <c r="O128" s="3">
        <v>3.64</v>
      </c>
      <c r="P128" s="3">
        <v>3.79</v>
      </c>
      <c r="Q128" s="3">
        <v>3.99</v>
      </c>
      <c r="R128" s="3">
        <v>3.99</v>
      </c>
      <c r="S128" s="3">
        <v>3.99</v>
      </c>
      <c r="T128" s="3">
        <v>1.99</v>
      </c>
      <c r="U128" s="4">
        <f t="shared" si="80"/>
        <v>3.453157894736842</v>
      </c>
      <c r="V128" s="3"/>
      <c r="W128" s="3"/>
      <c r="X128" s="3"/>
      <c r="Y128" s="4"/>
    </row>
    <row r="129" spans="1:21" x14ac:dyDescent="0.25">
      <c r="A129" s="2">
        <v>46307</v>
      </c>
      <c r="B129" s="3">
        <v>3.79</v>
      </c>
      <c r="C129" s="3">
        <v>2.99</v>
      </c>
      <c r="D129" s="3">
        <v>1.99</v>
      </c>
      <c r="E129" s="3">
        <v>3.64</v>
      </c>
      <c r="F129" s="3">
        <v>2.99</v>
      </c>
      <c r="G129" s="3">
        <v>3.79</v>
      </c>
      <c r="H129" s="3">
        <v>2.99</v>
      </c>
      <c r="I129" s="3">
        <v>3.14</v>
      </c>
      <c r="J129" s="3">
        <v>3.69</v>
      </c>
      <c r="K129" s="3">
        <v>3.79</v>
      </c>
      <c r="L129" s="3">
        <v>3.19</v>
      </c>
      <c r="M129" s="3">
        <v>4.3899999999999997</v>
      </c>
      <c r="N129" s="3">
        <v>3.84</v>
      </c>
      <c r="O129" s="3">
        <v>3.64</v>
      </c>
      <c r="P129" s="3">
        <v>3.79</v>
      </c>
      <c r="Q129" s="3">
        <v>3.99</v>
      </c>
      <c r="R129" s="3">
        <v>3.99</v>
      </c>
      <c r="S129" s="3">
        <v>3.99</v>
      </c>
      <c r="T129" s="3">
        <v>1.99</v>
      </c>
      <c r="U129" s="4">
        <f t="shared" ref="U129" si="81">IF(COUNTA(B129:T129)=0,"",AVERAGE(B129:T129))</f>
        <v>3.453157894736842</v>
      </c>
    </row>
    <row r="130" spans="1:21" x14ac:dyDescent="0.25">
      <c r="A130" s="2">
        <v>46308</v>
      </c>
      <c r="B130" s="3">
        <v>3.79</v>
      </c>
      <c r="C130" s="3">
        <v>2.99</v>
      </c>
      <c r="D130" s="3">
        <v>1.99</v>
      </c>
      <c r="E130" s="3">
        <v>3.64</v>
      </c>
      <c r="F130" s="3">
        <v>2.99</v>
      </c>
      <c r="G130" s="3">
        <v>3.79</v>
      </c>
      <c r="H130" s="3">
        <v>2.99</v>
      </c>
      <c r="I130" s="3">
        <v>3.14</v>
      </c>
      <c r="J130" s="3">
        <v>3.69</v>
      </c>
      <c r="K130" s="3">
        <v>3.79</v>
      </c>
      <c r="L130" s="3">
        <v>3.19</v>
      </c>
      <c r="M130" s="3">
        <v>4.3899999999999997</v>
      </c>
      <c r="N130" s="3">
        <v>3.84</v>
      </c>
      <c r="O130" s="3">
        <v>3.64</v>
      </c>
      <c r="P130" s="3">
        <v>3.79</v>
      </c>
      <c r="Q130" s="3">
        <v>3.99</v>
      </c>
      <c r="R130" s="3">
        <v>3.99</v>
      </c>
      <c r="S130" s="3">
        <v>3.99</v>
      </c>
      <c r="T130" s="3">
        <v>1.99</v>
      </c>
      <c r="U130" s="4">
        <f t="shared" ref="U130" si="82">IF(COUNTA(B130:T130)=0,"",AVERAGE(B130:T130))</f>
        <v>3.453157894736842</v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8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8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8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8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8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8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8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8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8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8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8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8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8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8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8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8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8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8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8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8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8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8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8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8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8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8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8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8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8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8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8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8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8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8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8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8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8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8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8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8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8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8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8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8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8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8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8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8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8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8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8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8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8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8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8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8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8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8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8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8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8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8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8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8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8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8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8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8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8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8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8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8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8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8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8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8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8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8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8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8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8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8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8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8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8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8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8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8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8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8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8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8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8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8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8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8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8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8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8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8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8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8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8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8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8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8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8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8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8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8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8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8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8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8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8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8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8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8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8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8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8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8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8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8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8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8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8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8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8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8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8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8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8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8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8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8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8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8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8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8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8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8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8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8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8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8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8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8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8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8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8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8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8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8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8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8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8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8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8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8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8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8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8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8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8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8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8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8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8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8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8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8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8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8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8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8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8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8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8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8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8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8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8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8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8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8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8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8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8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8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8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8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8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8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8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8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8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8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8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8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8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8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8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8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8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8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8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8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8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8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8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8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8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8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8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8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8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8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8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8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8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8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8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8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8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8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8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8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8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8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8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8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8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8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8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8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8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8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8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8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8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8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8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8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8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8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8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8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8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8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8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8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8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8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8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8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30" sqref="B130:K13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>
        <v>46296</v>
      </c>
      <c r="B122" s="3">
        <v>3.15</v>
      </c>
      <c r="C122" s="3">
        <v>3.24</v>
      </c>
      <c r="D122" s="3">
        <v>2.87</v>
      </c>
      <c r="E122" s="3">
        <v>3.19</v>
      </c>
      <c r="F122" s="3">
        <v>2.87</v>
      </c>
      <c r="G122" s="3">
        <v>2.88</v>
      </c>
      <c r="H122" s="3">
        <v>2.99</v>
      </c>
      <c r="I122" s="3">
        <v>2.94</v>
      </c>
      <c r="J122" s="3">
        <v>2.89</v>
      </c>
      <c r="K122" s="4">
        <f t="shared" ref="K122" si="75">IF(COUNTA(B122:J122)=0,"",AVERAGE(B122:J122))</f>
        <v>3.0022222222222221</v>
      </c>
    </row>
    <row r="123" spans="1:11" x14ac:dyDescent="0.25">
      <c r="A123" s="2">
        <v>46297</v>
      </c>
      <c r="B123" s="3">
        <v>3.15</v>
      </c>
      <c r="C123" s="3">
        <v>3.24</v>
      </c>
      <c r="D123" s="3">
        <v>2.87</v>
      </c>
      <c r="E123" s="3">
        <v>3.19</v>
      </c>
      <c r="F123" s="3">
        <v>2.87</v>
      </c>
      <c r="G123" s="3">
        <v>2.88</v>
      </c>
      <c r="H123" s="3">
        <v>2.99</v>
      </c>
      <c r="I123" s="3">
        <v>2.94</v>
      </c>
      <c r="J123" s="3">
        <v>2.89</v>
      </c>
      <c r="K123" s="4">
        <f t="shared" ref="K123" si="76">IF(COUNTA(B123:J123)=0,"",AVERAGE(B123:J123))</f>
        <v>3.0022222222222221</v>
      </c>
    </row>
    <row r="124" spans="1:11" x14ac:dyDescent="0.25">
      <c r="A124" s="2">
        <v>46300</v>
      </c>
      <c r="B124" s="3">
        <v>3.15</v>
      </c>
      <c r="C124" s="3">
        <v>3.24</v>
      </c>
      <c r="D124" s="3">
        <v>2.87</v>
      </c>
      <c r="E124" s="3">
        <v>3.19</v>
      </c>
      <c r="F124" s="3">
        <v>2.87</v>
      </c>
      <c r="G124" s="3">
        <v>2.88</v>
      </c>
      <c r="H124" s="3">
        <v>2.99</v>
      </c>
      <c r="I124" s="3">
        <v>2.94</v>
      </c>
      <c r="J124" s="3">
        <v>2.89</v>
      </c>
      <c r="K124" s="4">
        <f t="shared" ref="K124" si="77">IF(COUNTA(B124:J124)=0,"",AVERAGE(B124:J124))</f>
        <v>3.0022222222222221</v>
      </c>
    </row>
    <row r="125" spans="1:11" x14ac:dyDescent="0.25">
      <c r="A125" s="2">
        <v>46301</v>
      </c>
      <c r="B125" s="3">
        <v>3.15</v>
      </c>
      <c r="C125" s="3">
        <v>3.24</v>
      </c>
      <c r="D125" s="3">
        <v>2.87</v>
      </c>
      <c r="E125" s="3">
        <v>3.19</v>
      </c>
      <c r="F125" s="3">
        <v>2.87</v>
      </c>
      <c r="G125" s="3">
        <v>2.88</v>
      </c>
      <c r="H125" s="3">
        <v>2.99</v>
      </c>
      <c r="I125" s="3">
        <v>2.94</v>
      </c>
      <c r="J125" s="3">
        <v>2.89</v>
      </c>
      <c r="K125" s="4">
        <f t="shared" ref="K125" si="78">IF(COUNTA(B125:J125)=0,"",AVERAGE(B125:J125))</f>
        <v>3.0022222222222221</v>
      </c>
    </row>
    <row r="126" spans="1:11" x14ac:dyDescent="0.25">
      <c r="A126" s="2">
        <v>46302</v>
      </c>
      <c r="B126" s="3">
        <v>3.15</v>
      </c>
      <c r="C126" s="3">
        <v>3.24</v>
      </c>
      <c r="D126" s="3">
        <v>2.87</v>
      </c>
      <c r="E126" s="3">
        <v>3.19</v>
      </c>
      <c r="F126" s="3">
        <v>2.87</v>
      </c>
      <c r="G126" s="3">
        <v>2.88</v>
      </c>
      <c r="H126" s="3">
        <v>2.99</v>
      </c>
      <c r="I126" s="3">
        <v>2.94</v>
      </c>
      <c r="J126" s="3">
        <v>2.89</v>
      </c>
      <c r="K126" s="4">
        <f t="shared" ref="K126" si="79">IF(COUNTA(B126:J126)=0,"",AVERAGE(B126:J126))</f>
        <v>3.0022222222222221</v>
      </c>
    </row>
    <row r="127" spans="1:11" x14ac:dyDescent="0.25">
      <c r="A127" s="2">
        <v>46303</v>
      </c>
      <c r="B127" s="3">
        <v>3.15</v>
      </c>
      <c r="C127" s="3">
        <v>3.24</v>
      </c>
      <c r="D127" s="3">
        <v>2.87</v>
      </c>
      <c r="E127" s="3">
        <v>3.19</v>
      </c>
      <c r="F127" s="3">
        <v>2.87</v>
      </c>
      <c r="G127" s="3">
        <v>2.88</v>
      </c>
      <c r="H127" s="3">
        <v>2.99</v>
      </c>
      <c r="I127" s="3">
        <v>2.94</v>
      </c>
      <c r="J127" s="3">
        <v>2.89</v>
      </c>
      <c r="K127" s="4">
        <f t="shared" ref="K127" si="80">IF(COUNTA(B127:J127)=0,"",AVERAGE(B127:J127))</f>
        <v>3.0022222222222221</v>
      </c>
    </row>
    <row r="128" spans="1:11" x14ac:dyDescent="0.25">
      <c r="A128" s="2">
        <v>46304</v>
      </c>
      <c r="B128" s="3">
        <v>3.15</v>
      </c>
      <c r="C128" s="3">
        <v>3.24</v>
      </c>
      <c r="D128" s="3">
        <v>2.87</v>
      </c>
      <c r="E128" s="3">
        <v>3.19</v>
      </c>
      <c r="F128" s="3">
        <v>2.87</v>
      </c>
      <c r="G128" s="3">
        <v>2.88</v>
      </c>
      <c r="H128" s="3">
        <v>2.99</v>
      </c>
      <c r="I128" s="3">
        <v>2.94</v>
      </c>
      <c r="J128" s="3">
        <v>2.89</v>
      </c>
      <c r="K128" s="4">
        <f t="shared" ref="K128" si="81">IF(COUNTA(B128:J128)=0,"",AVERAGE(B128:J128))</f>
        <v>3.0022222222222221</v>
      </c>
    </row>
    <row r="129" spans="1:11" x14ac:dyDescent="0.25">
      <c r="A129" s="2">
        <v>46307</v>
      </c>
      <c r="B129" s="3">
        <v>3.15</v>
      </c>
      <c r="C129" s="3">
        <v>3.24</v>
      </c>
      <c r="D129" s="3">
        <v>2.87</v>
      </c>
      <c r="E129" s="3">
        <v>3.19</v>
      </c>
      <c r="F129" s="3">
        <v>2.87</v>
      </c>
      <c r="G129" s="3">
        <v>2.88</v>
      </c>
      <c r="H129" s="3">
        <v>2.99</v>
      </c>
      <c r="I129" s="3">
        <v>2.94</v>
      </c>
      <c r="J129" s="3">
        <v>2.89</v>
      </c>
      <c r="K129" s="4">
        <f t="shared" ref="K129" si="82">IF(COUNTA(B129:J129)=0,"",AVERAGE(B129:J129))</f>
        <v>3.0022222222222221</v>
      </c>
    </row>
    <row r="130" spans="1:11" x14ac:dyDescent="0.25">
      <c r="A130" s="2">
        <v>46308</v>
      </c>
      <c r="B130" s="3">
        <v>3.15</v>
      </c>
      <c r="C130" s="3">
        <v>3.24</v>
      </c>
      <c r="D130" s="3">
        <v>2.87</v>
      </c>
      <c r="E130" s="3">
        <v>3.19</v>
      </c>
      <c r="F130" s="3">
        <v>2.87</v>
      </c>
      <c r="G130" s="3">
        <v>2.88</v>
      </c>
      <c r="H130" s="3">
        <v>2.99</v>
      </c>
      <c r="I130" s="3">
        <v>2.94</v>
      </c>
      <c r="J130" s="3">
        <v>2.89</v>
      </c>
      <c r="K130" s="4">
        <f t="shared" ref="K130" si="83">IF(COUNTA(B130:J130)=0,"",AVERAGE(B130:J130))</f>
        <v>3.0022222222222221</v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8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8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8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8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8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8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8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8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8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8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8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8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8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8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8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8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8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8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8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8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8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8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8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8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8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8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8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8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8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8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8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8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8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8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8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8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8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8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8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8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8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8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8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8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8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8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8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8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8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8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8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8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8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8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8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8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8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8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8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8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8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8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8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8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8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8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8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8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8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8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8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8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8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8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8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8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8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8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8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8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8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8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8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8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8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8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8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8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8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8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8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8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8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8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8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8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8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8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8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8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8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8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8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8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8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8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8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8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8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8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8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8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8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8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8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8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8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8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8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8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8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8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8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8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8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8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8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8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8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8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8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8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8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8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8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8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8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8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8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8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8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8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8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8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8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8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8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8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8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8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8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8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8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8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8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8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8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8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8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8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8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8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8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8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8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8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8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8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8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8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8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8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8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8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8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8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8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8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8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8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8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8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8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8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8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8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8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8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8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8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8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8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8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8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8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8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8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8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8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8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8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8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8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8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8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8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8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8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8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8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8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8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8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8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8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8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8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8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8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8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8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8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8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8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8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8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8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8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8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8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8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8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8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8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8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8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8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8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8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8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8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8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8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8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8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8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8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8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8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8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8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8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8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8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8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8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89" activePane="bottomRight" state="frozen"/>
      <selection pane="topRight"/>
      <selection pane="bottomLeft"/>
      <selection pane="bottomRight" activeCell="B130" sqref="B130:L130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>
        <v>46296</v>
      </c>
      <c r="B122" s="3">
        <v>3.18</v>
      </c>
      <c r="C122" s="3">
        <v>3.19</v>
      </c>
      <c r="D122" s="3">
        <v>3.39</v>
      </c>
      <c r="E122" s="3">
        <v>3.59</v>
      </c>
      <c r="F122" s="3">
        <v>3.27</v>
      </c>
      <c r="G122" s="3">
        <v>3.39</v>
      </c>
      <c r="H122" s="3">
        <v>3.19</v>
      </c>
      <c r="I122" s="3">
        <v>3.29</v>
      </c>
      <c r="J122" s="3">
        <v>3.33</v>
      </c>
      <c r="K122" s="3">
        <v>3.29</v>
      </c>
      <c r="L122" s="4">
        <f t="shared" ref="L122" si="75">IF(COUNTA(B122:K122)=0,"",AVERAGE(B122:K122))</f>
        <v>3.3109999999999999</v>
      </c>
    </row>
    <row r="123" spans="1:12" x14ac:dyDescent="0.25">
      <c r="A123" s="2">
        <v>46297</v>
      </c>
      <c r="B123" s="3">
        <v>3.18</v>
      </c>
      <c r="C123" s="3">
        <v>3.19</v>
      </c>
      <c r="D123" s="3">
        <v>3.39</v>
      </c>
      <c r="E123" s="3">
        <v>3.59</v>
      </c>
      <c r="F123" s="3">
        <v>3.27</v>
      </c>
      <c r="G123" s="3">
        <v>3.39</v>
      </c>
      <c r="H123" s="3">
        <v>3.19</v>
      </c>
      <c r="I123" s="3">
        <v>3.29</v>
      </c>
      <c r="J123" s="3">
        <v>3.33</v>
      </c>
      <c r="K123" s="3">
        <v>3.29</v>
      </c>
      <c r="L123" s="4">
        <f t="shared" ref="L123" si="76">IF(COUNTA(B123:K123)=0,"",AVERAGE(B123:K123))</f>
        <v>3.3109999999999999</v>
      </c>
    </row>
    <row r="124" spans="1:12" x14ac:dyDescent="0.25">
      <c r="A124" s="2">
        <v>46300</v>
      </c>
      <c r="B124" s="3">
        <v>3.18</v>
      </c>
      <c r="C124" s="3">
        <v>3.19</v>
      </c>
      <c r="D124" s="3">
        <v>3.39</v>
      </c>
      <c r="E124" s="3">
        <v>3.59</v>
      </c>
      <c r="F124" s="3">
        <v>3.27</v>
      </c>
      <c r="G124" s="3">
        <v>3.39</v>
      </c>
      <c r="H124" s="3">
        <v>3.19</v>
      </c>
      <c r="I124" s="3">
        <v>3.29</v>
      </c>
      <c r="J124" s="3">
        <v>3.33</v>
      </c>
      <c r="K124" s="3">
        <v>3.29</v>
      </c>
      <c r="L124" s="4">
        <f t="shared" ref="L124" si="77">IF(COUNTA(B124:K124)=0,"",AVERAGE(B124:K124))</f>
        <v>3.3109999999999999</v>
      </c>
    </row>
    <row r="125" spans="1:12" x14ac:dyDescent="0.25">
      <c r="A125" s="2">
        <v>46301</v>
      </c>
      <c r="B125" s="3">
        <v>3.18</v>
      </c>
      <c r="C125" s="3">
        <v>3.19</v>
      </c>
      <c r="D125" s="3">
        <v>3.39</v>
      </c>
      <c r="E125" s="3">
        <v>3.59</v>
      </c>
      <c r="F125" s="3">
        <v>3.27</v>
      </c>
      <c r="G125" s="3">
        <v>3.39</v>
      </c>
      <c r="H125" s="3">
        <v>3.19</v>
      </c>
      <c r="I125" s="3">
        <v>3.29</v>
      </c>
      <c r="J125" s="3">
        <v>3.33</v>
      </c>
      <c r="K125" s="3">
        <v>3.29</v>
      </c>
      <c r="L125" s="4">
        <f t="shared" ref="L125" si="78">IF(COUNTA(B125:K125)=0,"",AVERAGE(B125:K125))</f>
        <v>3.3109999999999999</v>
      </c>
    </row>
    <row r="126" spans="1:12" x14ac:dyDescent="0.25">
      <c r="A126" s="2">
        <v>46302</v>
      </c>
      <c r="B126" s="3">
        <v>3.18</v>
      </c>
      <c r="C126" s="3">
        <v>3.19</v>
      </c>
      <c r="D126" s="3">
        <v>3.39</v>
      </c>
      <c r="E126" s="3">
        <v>3.59</v>
      </c>
      <c r="F126" s="3">
        <v>3.27</v>
      </c>
      <c r="G126" s="3">
        <v>3.39</v>
      </c>
      <c r="H126" s="3">
        <v>3.19</v>
      </c>
      <c r="I126" s="3">
        <v>3.29</v>
      </c>
      <c r="J126" s="3">
        <v>3.33</v>
      </c>
      <c r="K126" s="3">
        <v>3.29</v>
      </c>
      <c r="L126" s="4">
        <f t="shared" ref="L126" si="79">IF(COUNTA(B126:K126)=0,"",AVERAGE(B126:K126))</f>
        <v>3.3109999999999999</v>
      </c>
    </row>
    <row r="127" spans="1:12" x14ac:dyDescent="0.25">
      <c r="A127" s="2">
        <v>46303</v>
      </c>
      <c r="B127" s="3">
        <v>3.18</v>
      </c>
      <c r="C127" s="3">
        <v>3.19</v>
      </c>
      <c r="D127" s="3">
        <v>3.39</v>
      </c>
      <c r="E127" s="3">
        <v>3.59</v>
      </c>
      <c r="F127" s="3">
        <v>3.27</v>
      </c>
      <c r="G127" s="3">
        <v>3.39</v>
      </c>
      <c r="H127" s="3">
        <v>3.19</v>
      </c>
      <c r="I127" s="3">
        <v>3.29</v>
      </c>
      <c r="J127" s="3">
        <v>3.33</v>
      </c>
      <c r="K127" s="3">
        <v>3.29</v>
      </c>
      <c r="L127" s="4">
        <f t="shared" ref="L127" si="80">IF(COUNTA(B127:K127)=0,"",AVERAGE(B127:K127))</f>
        <v>3.3109999999999999</v>
      </c>
    </row>
    <row r="128" spans="1:12" x14ac:dyDescent="0.25">
      <c r="A128" s="2">
        <v>46304</v>
      </c>
      <c r="B128" s="3">
        <v>3.18</v>
      </c>
      <c r="C128" s="3">
        <v>3.19</v>
      </c>
      <c r="D128" s="3">
        <v>3.39</v>
      </c>
      <c r="E128" s="3">
        <v>3.59</v>
      </c>
      <c r="F128" s="3">
        <v>3.27</v>
      </c>
      <c r="G128" s="3">
        <v>3.39</v>
      </c>
      <c r="H128" s="3">
        <v>3.19</v>
      </c>
      <c r="I128" s="3">
        <v>3.29</v>
      </c>
      <c r="J128" s="3">
        <v>3.33</v>
      </c>
      <c r="K128" s="3">
        <v>3.29</v>
      </c>
      <c r="L128" s="4">
        <f t="shared" ref="L128" si="81">IF(COUNTA(B128:K128)=0,"",AVERAGE(B128:K128))</f>
        <v>3.3109999999999999</v>
      </c>
    </row>
    <row r="129" spans="1:12" x14ac:dyDescent="0.25">
      <c r="A129" s="2">
        <v>46307</v>
      </c>
      <c r="B129" s="3">
        <v>3.18</v>
      </c>
      <c r="C129" s="3">
        <v>3.19</v>
      </c>
      <c r="D129" s="3">
        <v>3.39</v>
      </c>
      <c r="E129" s="3">
        <v>3.59</v>
      </c>
      <c r="F129" s="3">
        <v>3.27</v>
      </c>
      <c r="G129" s="3">
        <v>3.39</v>
      </c>
      <c r="H129" s="3">
        <v>3.19</v>
      </c>
      <c r="I129" s="3">
        <v>3.29</v>
      </c>
      <c r="J129" s="3">
        <v>3.33</v>
      </c>
      <c r="K129" s="3">
        <v>3.29</v>
      </c>
      <c r="L129" s="4">
        <f t="shared" ref="L129" si="82">IF(COUNTA(B129:K129)=0,"",AVERAGE(B129:K129))</f>
        <v>3.3109999999999999</v>
      </c>
    </row>
    <row r="130" spans="1:12" x14ac:dyDescent="0.25">
      <c r="A130" s="2">
        <v>46308</v>
      </c>
      <c r="B130" s="3">
        <v>3.18</v>
      </c>
      <c r="C130" s="3">
        <v>3.19</v>
      </c>
      <c r="D130" s="3">
        <v>3.39</v>
      </c>
      <c r="E130" s="3">
        <v>3.59</v>
      </c>
      <c r="F130" s="3">
        <v>3.27</v>
      </c>
      <c r="G130" s="3">
        <v>3.39</v>
      </c>
      <c r="H130" s="3">
        <v>3.19</v>
      </c>
      <c r="I130" s="3">
        <v>3.29</v>
      </c>
      <c r="J130" s="3">
        <v>3.33</v>
      </c>
      <c r="K130" s="3">
        <v>3.29</v>
      </c>
      <c r="L130" s="4">
        <f t="shared" ref="L130" si="83">IF(COUNTA(B130:K130)=0,"",AVERAGE(B130:K130))</f>
        <v>3.3109999999999999</v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8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8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8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8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8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8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8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8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8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8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8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8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8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8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8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8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8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8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8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8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8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8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8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8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8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8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8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8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8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8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8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8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8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8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8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8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8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8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8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8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8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8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8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8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8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8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8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8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8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8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8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8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8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8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8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8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8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8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8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8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8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8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8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8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8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8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8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8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8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8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8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8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8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8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8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8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8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8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8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8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8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8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8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8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8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8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8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8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8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8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8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8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8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8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8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8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8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8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8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8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8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8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8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8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8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8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8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8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8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8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8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8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8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8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8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8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8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8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8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8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8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8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8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8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8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8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8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8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8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8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8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8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8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8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8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8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8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8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8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8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8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8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8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8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8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8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8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8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8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8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8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8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8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8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8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8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8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8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8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8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8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8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8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8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8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8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8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8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8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8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8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8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8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8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8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8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8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8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8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8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8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8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8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8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8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8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8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8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8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8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8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8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8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8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8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8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8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8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8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8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8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8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8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8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8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8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8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8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8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8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8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8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8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8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8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8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8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8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8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8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8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8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8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8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8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8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8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8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8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8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8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8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8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8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8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8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8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8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8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8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8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8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8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8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8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8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8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8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8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8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8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8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8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8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8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8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2026-10-13T09:39:37Z</dcterms:modified>
</cp:coreProperties>
</file>