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D09FAD7-F5D0-4555-A563-799121EC274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6" i="4" l="1"/>
  <c r="K126" i="3"/>
  <c r="U126" i="2"/>
  <c r="Y126" i="1"/>
  <c r="L125" i="4"/>
  <c r="K125" i="3"/>
  <c r="U125" i="2"/>
  <c r="Y125" i="1"/>
  <c r="L124" i="4"/>
  <c r="K124" i="3"/>
  <c r="U124" i="2"/>
  <c r="Y124" i="1"/>
  <c r="L123" i="4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<sst xmlns="http://schemas.openxmlformats.org/spreadsheetml/2006/main" count="81" uniqueCount="39">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</sst>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41.098260869565216</c:v>
                </c:pt>
                <c:pt idx="120">
                  <c:v>41.098260869565216</c:v>
                </c:pt>
                <c:pt idx="121">
                  <c:v>41.098260869565216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3.453157894736842</c:v>
                </c:pt>
                <c:pt idx="120">
                  <c:v>3.453157894736842</c:v>
                </c:pt>
                <c:pt idx="121">
                  <c:v>3.453157894736842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3.0022222222222221</c:v>
                </c:pt>
                <c:pt idx="120">
                  <c:v>3.0022222222222221</c:v>
                </c:pt>
                <c:pt idx="121">
                  <c:v>3.0022222222222221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3.3109999999999999</c:v>
                </c:pt>
                <c:pt idx="120">
                  <c:v>3.3109999999999999</c:v>
                </c:pt>
                <c:pt idx="121">
                  <c:v>3.3109999999999999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6" sqref="B126:Y12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>
        <v>46300</v>
      </c>
      <c r="B124" s="3">
        <v>39</v>
      </c>
      <c r="C124" s="3">
        <v>44</v>
      </c>
      <c r="D124" s="3">
        <v>44</v>
      </c>
      <c r="E124" s="3">
        <v>42</v>
      </c>
      <c r="F124" s="3">
        <v>42</v>
      </c>
      <c r="G124" s="3">
        <v>37.75</v>
      </c>
      <c r="H124" s="3">
        <v>44</v>
      </c>
      <c r="I124" s="3">
        <v>38</v>
      </c>
      <c r="J124" s="3">
        <v>41</v>
      </c>
      <c r="K124" s="3">
        <v>38</v>
      </c>
      <c r="L124" s="3">
        <v>36</v>
      </c>
      <c r="M124" s="3">
        <v>41</v>
      </c>
      <c r="N124" s="3">
        <v>44</v>
      </c>
      <c r="O124" s="3">
        <v>41.26</v>
      </c>
      <c r="P124" s="3">
        <v>38</v>
      </c>
      <c r="Q124" s="3">
        <v>42</v>
      </c>
      <c r="R124" s="3">
        <v>42.5</v>
      </c>
      <c r="S124" s="3">
        <v>42</v>
      </c>
      <c r="T124" s="3">
        <v>40.25</v>
      </c>
      <c r="U124" s="3">
        <v>42</v>
      </c>
      <c r="V124" s="3">
        <v>38</v>
      </c>
      <c r="W124" s="3">
        <v>44</v>
      </c>
      <c r="X124" s="3">
        <v>44.5</v>
      </c>
      <c r="Y124" s="4">
        <f t="shared" ref="Y124" si="69">IF(COUNTA(B124:X124)=0,"",AVERAGE(B124:X124))</f>
        <v>41.098260869565216</v>
      </c>
    </row>
    <row r="125" spans="1:25" x14ac:dyDescent="0.25">
      <c r="A125" s="2">
        <v>46301</v>
      </c>
      <c r="B125" s="3">
        <v>39</v>
      </c>
      <c r="C125" s="3">
        <v>44</v>
      </c>
      <c r="D125" s="3">
        <v>44</v>
      </c>
      <c r="E125" s="3">
        <v>42</v>
      </c>
      <c r="F125" s="3">
        <v>42</v>
      </c>
      <c r="G125" s="3">
        <v>37.75</v>
      </c>
      <c r="H125" s="3">
        <v>44</v>
      </c>
      <c r="I125" s="3">
        <v>38</v>
      </c>
      <c r="J125" s="3">
        <v>41</v>
      </c>
      <c r="K125" s="3">
        <v>38</v>
      </c>
      <c r="L125" s="3">
        <v>36</v>
      </c>
      <c r="M125" s="3">
        <v>41</v>
      </c>
      <c r="N125" s="3">
        <v>44</v>
      </c>
      <c r="O125" s="3">
        <v>41.26</v>
      </c>
      <c r="P125" s="3">
        <v>38</v>
      </c>
      <c r="Q125" s="3">
        <v>42</v>
      </c>
      <c r="R125" s="3">
        <v>42.5</v>
      </c>
      <c r="S125" s="3">
        <v>42</v>
      </c>
      <c r="T125" s="3">
        <v>40.25</v>
      </c>
      <c r="U125" s="3">
        <v>42</v>
      </c>
      <c r="V125" s="3">
        <v>38</v>
      </c>
      <c r="W125" s="3">
        <v>44</v>
      </c>
      <c r="X125" s="3">
        <v>44.5</v>
      </c>
      <c r="Y125" s="4">
        <f t="shared" ref="Y125" si="70">IF(COUNTA(B125:X125)=0,"",AVERAGE(B125:X125))</f>
        <v>41.098260869565216</v>
      </c>
    </row>
    <row r="126" spans="1:25" x14ac:dyDescent="0.25">
      <c r="A126" s="2">
        <v>46302</v>
      </c>
      <c r="B126" s="3">
        <v>39</v>
      </c>
      <c r="C126" s="3">
        <v>44</v>
      </c>
      <c r="D126" s="3">
        <v>44</v>
      </c>
      <c r="E126" s="3">
        <v>42</v>
      </c>
      <c r="F126" s="3">
        <v>42</v>
      </c>
      <c r="G126" s="3">
        <v>37.75</v>
      </c>
      <c r="H126" s="3">
        <v>44</v>
      </c>
      <c r="I126" s="3">
        <v>38</v>
      </c>
      <c r="J126" s="3">
        <v>41</v>
      </c>
      <c r="K126" s="3">
        <v>38</v>
      </c>
      <c r="L126" s="3">
        <v>36</v>
      </c>
      <c r="M126" s="3">
        <v>41</v>
      </c>
      <c r="N126" s="3">
        <v>44</v>
      </c>
      <c r="O126" s="3">
        <v>41.26</v>
      </c>
      <c r="P126" s="3">
        <v>38</v>
      </c>
      <c r="Q126" s="3">
        <v>42</v>
      </c>
      <c r="R126" s="3">
        <v>42.5</v>
      </c>
      <c r="S126" s="3">
        <v>42</v>
      </c>
      <c r="T126" s="3">
        <v>40.25</v>
      </c>
      <c r="U126" s="3">
        <v>42</v>
      </c>
      <c r="V126" s="3">
        <v>38</v>
      </c>
      <c r="W126" s="3">
        <v>44</v>
      </c>
      <c r="X126" s="3">
        <v>44.5</v>
      </c>
      <c r="Y126" s="4">
        <f t="shared" ref="Y126" si="71">IF(COUNTA(B126:X126)=0,"",AVERAGE(B126:X126))</f>
        <v>41.098260869565216</v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81" activePane="bottomRight" state="frozen"/>
      <selection pane="topRight"/>
      <selection pane="bottomLeft"/>
      <selection pane="bottomRight" activeCell="B126" sqref="B126:U12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1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1" x14ac:dyDescent="0.25">
      <c r="A124" s="2">
        <v>46300</v>
      </c>
      <c r="B124" s="3">
        <v>3.79</v>
      </c>
      <c r="C124" s="3">
        <v>2.99</v>
      </c>
      <c r="D124" s="3">
        <v>1.99</v>
      </c>
      <c r="E124" s="3">
        <v>3.64</v>
      </c>
      <c r="F124" s="3">
        <v>2.99</v>
      </c>
      <c r="G124" s="3">
        <v>3.79</v>
      </c>
      <c r="H124" s="3">
        <v>2.99</v>
      </c>
      <c r="I124" s="3">
        <v>3.14</v>
      </c>
      <c r="J124" s="3">
        <v>3.69</v>
      </c>
      <c r="K124" s="3">
        <v>3.79</v>
      </c>
      <c r="L124" s="3">
        <v>3.19</v>
      </c>
      <c r="M124" s="3">
        <v>4.3899999999999997</v>
      </c>
      <c r="N124" s="3">
        <v>3.84</v>
      </c>
      <c r="O124" s="3">
        <v>3.64</v>
      </c>
      <c r="P124" s="3">
        <v>3.79</v>
      </c>
      <c r="Q124" s="3">
        <v>3.99</v>
      </c>
      <c r="R124" s="3">
        <v>3.99</v>
      </c>
      <c r="S124" s="3">
        <v>3.99</v>
      </c>
      <c r="T124" s="3">
        <v>1.99</v>
      </c>
      <c r="U124" s="4">
        <f t="shared" ref="U124" si="77">IF(COUNTA(B124:T124)=0,"",AVERAGE(B124:T124))</f>
        <v>3.453157894736842</v>
      </c>
    </row>
    <row r="125" spans="1:21" x14ac:dyDescent="0.25">
      <c r="A125" s="2">
        <v>46301</v>
      </c>
      <c r="B125" s="3">
        <v>3.79</v>
      </c>
      <c r="C125" s="3">
        <v>2.99</v>
      </c>
      <c r="D125" s="3">
        <v>1.99</v>
      </c>
      <c r="E125" s="3">
        <v>3.64</v>
      </c>
      <c r="F125" s="3">
        <v>2.99</v>
      </c>
      <c r="G125" s="3">
        <v>3.79</v>
      </c>
      <c r="H125" s="3">
        <v>2.99</v>
      </c>
      <c r="I125" s="3">
        <v>3.14</v>
      </c>
      <c r="J125" s="3">
        <v>3.69</v>
      </c>
      <c r="K125" s="3">
        <v>3.79</v>
      </c>
      <c r="L125" s="3">
        <v>3.19</v>
      </c>
      <c r="M125" s="3">
        <v>4.3899999999999997</v>
      </c>
      <c r="N125" s="3">
        <v>3.84</v>
      </c>
      <c r="O125" s="3">
        <v>3.64</v>
      </c>
      <c r="P125" s="3">
        <v>3.79</v>
      </c>
      <c r="Q125" s="3">
        <v>3.99</v>
      </c>
      <c r="R125" s="3">
        <v>3.99</v>
      </c>
      <c r="S125" s="3">
        <v>3.99</v>
      </c>
      <c r="T125" s="3">
        <v>1.99</v>
      </c>
      <c r="U125" s="4">
        <f t="shared" ref="U125" si="78">IF(COUNTA(B125:T125)=0,"",AVERAGE(B125:T125))</f>
        <v>3.453157894736842</v>
      </c>
    </row>
    <row r="126" spans="1:21" x14ac:dyDescent="0.25">
      <c r="A126" s="2">
        <v>46302</v>
      </c>
      <c r="B126" s="3">
        <v>3.79</v>
      </c>
      <c r="C126" s="3">
        <v>2.99</v>
      </c>
      <c r="D126" s="3">
        <v>1.99</v>
      </c>
      <c r="E126" s="3">
        <v>3.64</v>
      </c>
      <c r="F126" s="3">
        <v>2.99</v>
      </c>
      <c r="G126" s="3">
        <v>3.79</v>
      </c>
      <c r="H126" s="3">
        <v>2.99</v>
      </c>
      <c r="I126" s="3">
        <v>3.14</v>
      </c>
      <c r="J126" s="3">
        <v>3.69</v>
      </c>
      <c r="K126" s="3">
        <v>3.79</v>
      </c>
      <c r="L126" s="3">
        <v>3.19</v>
      </c>
      <c r="M126" s="3">
        <v>4.3899999999999997</v>
      </c>
      <c r="N126" s="3">
        <v>3.84</v>
      </c>
      <c r="O126" s="3">
        <v>3.64</v>
      </c>
      <c r="P126" s="3">
        <v>3.79</v>
      </c>
      <c r="Q126" s="3">
        <v>3.99</v>
      </c>
      <c r="R126" s="3">
        <v>3.99</v>
      </c>
      <c r="S126" s="3">
        <v>3.99</v>
      </c>
      <c r="T126" s="3">
        <v>1.99</v>
      </c>
      <c r="U126" s="4">
        <f t="shared" ref="U126" si="79">IF(COUNTA(B126:T126)=0,"",AVERAGE(B126:T126))</f>
        <v>3.453157894736842</v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8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8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8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8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8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8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8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8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8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8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8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8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8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8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8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8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8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8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8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8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8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8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8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8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8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8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8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8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8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8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8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8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8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8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8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8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8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8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8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8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8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8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8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8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8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8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8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8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8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8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8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8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8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8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8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8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8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8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8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8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8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8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8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8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8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8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8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8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8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8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8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8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8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8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8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8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8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8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8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8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8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8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8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8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8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8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8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8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8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8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8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8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8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8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8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8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8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8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8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8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8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8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8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8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8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8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8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8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8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8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8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8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8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8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8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8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8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8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8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8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8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8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8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8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8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8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8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8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6" sqref="B126:K12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>
        <v>46300</v>
      </c>
      <c r="B124" s="3">
        <v>3.15</v>
      </c>
      <c r="C124" s="3">
        <v>3.24</v>
      </c>
      <c r="D124" s="3">
        <v>2.87</v>
      </c>
      <c r="E124" s="3">
        <v>3.19</v>
      </c>
      <c r="F124" s="3">
        <v>2.87</v>
      </c>
      <c r="G124" s="3">
        <v>2.88</v>
      </c>
      <c r="H124" s="3">
        <v>2.99</v>
      </c>
      <c r="I124" s="3">
        <v>2.94</v>
      </c>
      <c r="J124" s="3">
        <v>2.89</v>
      </c>
      <c r="K124" s="4">
        <f t="shared" ref="K124" si="77">IF(COUNTA(B124:J124)=0,"",AVERAGE(B124:J124))</f>
        <v>3.0022222222222221</v>
      </c>
    </row>
    <row r="125" spans="1:11" x14ac:dyDescent="0.25">
      <c r="A125" s="2">
        <v>46301</v>
      </c>
      <c r="B125" s="3">
        <v>3.15</v>
      </c>
      <c r="C125" s="3">
        <v>3.24</v>
      </c>
      <c r="D125" s="3">
        <v>2.87</v>
      </c>
      <c r="E125" s="3">
        <v>3.19</v>
      </c>
      <c r="F125" s="3">
        <v>2.87</v>
      </c>
      <c r="G125" s="3">
        <v>2.88</v>
      </c>
      <c r="H125" s="3">
        <v>2.99</v>
      </c>
      <c r="I125" s="3">
        <v>2.94</v>
      </c>
      <c r="J125" s="3">
        <v>2.89</v>
      </c>
      <c r="K125" s="4">
        <f t="shared" ref="K125" si="78">IF(COUNTA(B125:J125)=0,"",AVERAGE(B125:J125))</f>
        <v>3.0022222222222221</v>
      </c>
    </row>
    <row r="126" spans="1:11" x14ac:dyDescent="0.25">
      <c r="A126" s="2">
        <v>46302</v>
      </c>
      <c r="B126" s="3">
        <v>3.15</v>
      </c>
      <c r="C126" s="3">
        <v>3.24</v>
      </c>
      <c r="D126" s="3">
        <v>2.87</v>
      </c>
      <c r="E126" s="3">
        <v>3.19</v>
      </c>
      <c r="F126" s="3">
        <v>2.87</v>
      </c>
      <c r="G126" s="3">
        <v>2.88</v>
      </c>
      <c r="H126" s="3">
        <v>2.99</v>
      </c>
      <c r="I126" s="3">
        <v>2.94</v>
      </c>
      <c r="J126" s="3">
        <v>2.89</v>
      </c>
      <c r="K126" s="4">
        <f t="shared" ref="K126" si="79">IF(COUNTA(B126:J126)=0,"",AVERAGE(B126:J126))</f>
        <v>3.0022222222222221</v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8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8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8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8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8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8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8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8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8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8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8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8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8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8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8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8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8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8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8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8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8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8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8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8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8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8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8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8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8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8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8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8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8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8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8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8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8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8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8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8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8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8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8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8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8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8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8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8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8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8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8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8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8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8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8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8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8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8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8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8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8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8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8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8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8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8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8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8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8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8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8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8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8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8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8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8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8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8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8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8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8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8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8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8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8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8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8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8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8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8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8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8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8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8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8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8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8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8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8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8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8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8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8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8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8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8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8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8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8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8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8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8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8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8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8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8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8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8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8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8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8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8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8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8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8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8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8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8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9" activePane="bottomRight" state="frozen"/>
      <selection pane="topRight"/>
      <selection pane="bottomLeft"/>
      <selection pane="bottomRight" activeCell="C133" activeCellId="1" sqref="B126:L126 C13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>
        <v>46300</v>
      </c>
      <c r="B124" s="3">
        <v>3.18</v>
      </c>
      <c r="C124" s="3">
        <v>3.19</v>
      </c>
      <c r="D124" s="3">
        <v>3.39</v>
      </c>
      <c r="E124" s="3">
        <v>3.59</v>
      </c>
      <c r="F124" s="3">
        <v>3.27</v>
      </c>
      <c r="G124" s="3">
        <v>3.39</v>
      </c>
      <c r="H124" s="3">
        <v>3.19</v>
      </c>
      <c r="I124" s="3">
        <v>3.29</v>
      </c>
      <c r="J124" s="3">
        <v>3.33</v>
      </c>
      <c r="K124" s="3">
        <v>3.29</v>
      </c>
      <c r="L124" s="4">
        <f t="shared" ref="L124" si="77">IF(COUNTA(B124:K124)=0,"",AVERAGE(B124:K124))</f>
        <v>3.3109999999999999</v>
      </c>
    </row>
    <row r="125" spans="1:12" x14ac:dyDescent="0.25">
      <c r="A125" s="2">
        <v>46301</v>
      </c>
      <c r="B125" s="3">
        <v>3.18</v>
      </c>
      <c r="C125" s="3">
        <v>3.19</v>
      </c>
      <c r="D125" s="3">
        <v>3.39</v>
      </c>
      <c r="E125" s="3">
        <v>3.59</v>
      </c>
      <c r="F125" s="3">
        <v>3.27</v>
      </c>
      <c r="G125" s="3">
        <v>3.39</v>
      </c>
      <c r="H125" s="3">
        <v>3.19</v>
      </c>
      <c r="I125" s="3">
        <v>3.29</v>
      </c>
      <c r="J125" s="3">
        <v>3.33</v>
      </c>
      <c r="K125" s="3">
        <v>3.29</v>
      </c>
      <c r="L125" s="4">
        <f t="shared" ref="L125" si="78">IF(COUNTA(B125:K125)=0,"",AVERAGE(B125:K125))</f>
        <v>3.3109999999999999</v>
      </c>
    </row>
    <row r="126" spans="1:12" x14ac:dyDescent="0.25">
      <c r="A126" s="2">
        <v>46302</v>
      </c>
      <c r="B126" s="3">
        <v>3.18</v>
      </c>
      <c r="C126" s="3">
        <v>3.19</v>
      </c>
      <c r="D126" s="3">
        <v>3.39</v>
      </c>
      <c r="E126" s="3">
        <v>3.59</v>
      </c>
      <c r="F126" s="3">
        <v>3.27</v>
      </c>
      <c r="G126" s="3">
        <v>3.39</v>
      </c>
      <c r="H126" s="3">
        <v>3.19</v>
      </c>
      <c r="I126" s="3">
        <v>3.29</v>
      </c>
      <c r="J126" s="3">
        <v>3.33</v>
      </c>
      <c r="K126" s="3">
        <v>3.29</v>
      </c>
      <c r="L126" s="4">
        <f t="shared" ref="L126" si="79">IF(COUNTA(B126:K126)=0,"",AVERAGE(B126:K126))</f>
        <v>3.3109999999999999</v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8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8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8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8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8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8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8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8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8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8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8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8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8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8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8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8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8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8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8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8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8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8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8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8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8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8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8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8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8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8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8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8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8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8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8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8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8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8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8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8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8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8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8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8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8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8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8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8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8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8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8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8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8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8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8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8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8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8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8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8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8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8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8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8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8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8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8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8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8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8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8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8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8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8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8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8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8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8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8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8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8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8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8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8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8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8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8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8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8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8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8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8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8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8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8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8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8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8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8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8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8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8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8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8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8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8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8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8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8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8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8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8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8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8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8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8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8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8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8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8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8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8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8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8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8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8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8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8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2026-10-07T06:23:20Z</dcterms:modified>
</cp:coreProperties>
</file>