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F0DE9F1D-22FD-40C0-A75E-6708E5ACE52B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17" i="4" l="1"/>
  <c r="K117" i="3"/>
  <c r="U117" i="2"/>
  <c r="Y117" i="1"/>
  <c r="K116" i="3"/>
  <c r="U116" i="2"/>
  <c r="Y116" i="1"/>
  <c r="L116" i="4"/>
  <c r="L115" i="4"/>
  <c r="K115" i="3"/>
  <c r="U115" i="2"/>
  <c r="Y115" i="1"/>
  <c r="L113" i="4"/>
  <c r="K113" i="3"/>
  <c r="U113" i="2"/>
  <c r="Y113" i="1"/>
  <c r="L112" i="4"/>
  <c r="K112" i="3"/>
  <c r="U112" i="2"/>
  <c r="Y112" i="1"/>
  <c r="L111" i="4"/>
  <c r="K111" i="3"/>
  <c r="U111" i="2"/>
  <c r="Y111" i="1"/>
  <c r="L110" i="4"/>
  <c r="K110" i="3"/>
  <c r="U110" i="2"/>
  <c r="Y110" i="1"/>
  <c r="L108" i="4"/>
  <c r="K108" i="3"/>
  <c r="U108" i="2"/>
  <c r="Y108" i="1"/>
  <c r="L107" i="4"/>
  <c r="K107" i="3"/>
  <c r="U107" i="2"/>
  <c r="Y107" i="1"/>
  <c r="L106" i="4"/>
  <c r="K106" i="3"/>
  <c r="U106" i="2"/>
  <c r="Y106" i="1"/>
  <c r="L105" i="4"/>
  <c r="K105" i="3"/>
  <c r="U105" i="2"/>
  <c r="Y105" i="1"/>
  <c r="L103" i="4"/>
  <c r="K103" i="3"/>
  <c r="U103" i="2"/>
  <c r="Y103" i="1"/>
  <c r="L102" i="4"/>
  <c r="K102" i="3"/>
  <c r="U102" i="2"/>
  <c r="Y102" i="1"/>
  <c r="L101" i="4"/>
  <c r="K101" i="3"/>
  <c r="U101" i="2"/>
  <c r="Y101" i="1"/>
  <c r="L100" i="4"/>
  <c r="K100" i="3"/>
  <c r="U100" i="2"/>
  <c r="Y100" i="1"/>
  <c r="L99" i="4"/>
  <c r="K99" i="3"/>
  <c r="U99" i="2"/>
  <c r="Y99" i="1"/>
  <c r="U98" i="2"/>
  <c r="K98" i="3"/>
  <c r="L98" i="4"/>
  <c r="Y98" i="1"/>
  <c r="L97" i="4"/>
  <c r="K97" i="3"/>
  <c r="U97" i="2"/>
  <c r="Y97" i="1"/>
  <c r="K93" i="3"/>
  <c r="K94" i="3"/>
  <c r="L95" i="4"/>
  <c r="K95" i="3"/>
  <c r="U95" i="2"/>
  <c r="Y95" i="1"/>
  <c r="L94" i="4"/>
  <c r="U94" i="2"/>
  <c r="Y94" i="1"/>
  <c r="U93" i="2"/>
  <c r="Y93" i="1"/>
  <c r="L93" i="4"/>
  <c r="L92" i="4"/>
  <c r="K92" i="3"/>
  <c r="U92" i="2"/>
  <c r="Y92" i="1"/>
  <c r="L91" i="4"/>
  <c r="K91" i="3"/>
  <c r="U91" i="2"/>
  <c r="Y91" i="1"/>
  <c r="L90" i="4"/>
  <c r="K90" i="3"/>
  <c r="U90" i="2"/>
  <c r="Y90" i="1"/>
  <c r="L89" i="4"/>
  <c r="K89" i="3"/>
  <c r="U89" i="2"/>
  <c r="Y89" i="1"/>
  <c r="L87" i="4"/>
  <c r="K87" i="3"/>
  <c r="U87" i="2"/>
  <c r="Y87" i="1"/>
  <c r="L86" i="4"/>
  <c r="K86" i="3"/>
  <c r="U86" i="2"/>
  <c r="Y86" i="1"/>
  <c r="L85" i="4"/>
  <c r="K85" i="3"/>
  <c r="U85" i="2"/>
  <c r="Y85" i="1"/>
  <c r="L83" i="4"/>
  <c r="K83" i="3"/>
  <c r="U83" i="2"/>
  <c r="Y83" i="1"/>
  <c r="L82" i="4"/>
  <c r="K82" i="3"/>
  <c r="U82" i="2"/>
  <c r="Y82" i="1"/>
  <c r="L81" i="4"/>
  <c r="K81" i="3"/>
  <c r="U81" i="2"/>
  <c r="Y81" i="1"/>
  <c r="L80" i="4"/>
  <c r="K80" i="3"/>
  <c r="U80" i="2"/>
  <c r="Y80" i="1"/>
  <c r="L79" i="4"/>
  <c r="K79" i="3"/>
  <c r="U79" i="2"/>
  <c r="Y79" i="1"/>
  <c r="Y77" i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4" i="4"/>
  <c r="L109" i="4"/>
  <c r="L104" i="4"/>
  <c r="L96" i="4"/>
  <c r="L88" i="4"/>
  <c r="L84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4" i="3"/>
  <c r="K109" i="3"/>
  <c r="K104" i="3"/>
  <c r="K96" i="3"/>
  <c r="K88" i="3"/>
  <c r="K84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4" i="2"/>
  <c r="U109" i="2"/>
  <c r="U104" i="2"/>
  <c r="U96" i="2"/>
  <c r="U88" i="2"/>
  <c r="U84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4" i="1"/>
  <c r="Y109" i="1"/>
  <c r="Y104" i="1"/>
  <c r="Y96" i="1"/>
  <c r="Y88" i="1"/>
  <c r="Y84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<sst xmlns="http://schemas.openxmlformats.org/spreadsheetml/2006/main" count="81" uniqueCount="39">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</sst>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43.391739130434779</c:v>
                </c:pt>
                <c:pt idx="75">
                  <c:v>43.391739130434779</c:v>
                </c:pt>
                <c:pt idx="76">
                  <c:v>43.391739130434779</c:v>
                </c:pt>
                <c:pt idx="77">
                  <c:v>43.391739130434779</c:v>
                </c:pt>
                <c:pt idx="78">
                  <c:v>43.391739130434779</c:v>
                </c:pt>
                <c:pt idx="79">
                  <c:v>43.363478260869563</c:v>
                </c:pt>
                <c:pt idx="80">
                  <c:v>43.363478260869563</c:v>
                </c:pt>
                <c:pt idx="81">
                  <c:v>43.363478260869563</c:v>
                </c:pt>
                <c:pt idx="82">
                  <c:v>43.363478260869563</c:v>
                </c:pt>
                <c:pt idx="83">
                  <c:v>43.20695652173913</c:v>
                </c:pt>
                <c:pt idx="84">
                  <c:v>43.20695652173913</c:v>
                </c:pt>
                <c:pt idx="85">
                  <c:v>43.20695652173913</c:v>
                </c:pt>
                <c:pt idx="86">
                  <c:v>43.20695652173913</c:v>
                </c:pt>
                <c:pt idx="87">
                  <c:v>43.20695652173913</c:v>
                </c:pt>
                <c:pt idx="88">
                  <c:v>43.20695652173913</c:v>
                </c:pt>
                <c:pt idx="89">
                  <c:v>43.20695652173913</c:v>
                </c:pt>
                <c:pt idx="90">
                  <c:v>43.20695652173913</c:v>
                </c:pt>
                <c:pt idx="91">
                  <c:v>42.271304347826089</c:v>
                </c:pt>
                <c:pt idx="92">
                  <c:v>42.271304347826089</c:v>
                </c:pt>
                <c:pt idx="93">
                  <c:v>42.271304347826089</c:v>
                </c:pt>
                <c:pt idx="94">
                  <c:v>42.271304347826089</c:v>
                </c:pt>
                <c:pt idx="95">
                  <c:v>42.271304347826089</c:v>
                </c:pt>
                <c:pt idx="96">
                  <c:v>42.271304347826089</c:v>
                </c:pt>
                <c:pt idx="97">
                  <c:v>42.271304347826089</c:v>
                </c:pt>
                <c:pt idx="98">
                  <c:v>42.271304347826089</c:v>
                </c:pt>
                <c:pt idx="99">
                  <c:v>41.642173913043479</c:v>
                </c:pt>
                <c:pt idx="100">
                  <c:v>41.642173913043479</c:v>
                </c:pt>
                <c:pt idx="101">
                  <c:v>41.642173913043479</c:v>
                </c:pt>
                <c:pt idx="102">
                  <c:v>41.642173913043479</c:v>
                </c:pt>
                <c:pt idx="103">
                  <c:v>41.642173913043479</c:v>
                </c:pt>
                <c:pt idx="104">
                  <c:v>41.322608695652171</c:v>
                </c:pt>
                <c:pt idx="105">
                  <c:v>41.322608695652171</c:v>
                </c:pt>
                <c:pt idx="106">
                  <c:v>41.322608695652171</c:v>
                </c:pt>
                <c:pt idx="107">
                  <c:v>41.322608695652171</c:v>
                </c:pt>
                <c:pt idx="108">
                  <c:v>41.322608695652171</c:v>
                </c:pt>
                <c:pt idx="109">
                  <c:v>39.678260869565221</c:v>
                </c:pt>
                <c:pt idx="110">
                  <c:v>39.678260869565221</c:v>
                </c:pt>
                <c:pt idx="111">
                  <c:v>39.678260869565221</c:v>
                </c:pt>
                <c:pt idx="112">
                  <c:v>39.678260869565221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3.5310526315789477</c:v>
                </c:pt>
                <c:pt idx="75">
                  <c:v>3.5310526315789477</c:v>
                </c:pt>
                <c:pt idx="76">
                  <c:v>3.5310526315789477</c:v>
                </c:pt>
                <c:pt idx="77">
                  <c:v>3.5310526315789477</c:v>
                </c:pt>
                <c:pt idx="78">
                  <c:v>3.5310526315789477</c:v>
                </c:pt>
                <c:pt idx="79">
                  <c:v>3.5521052631578951</c:v>
                </c:pt>
                <c:pt idx="80">
                  <c:v>3.5521052631578951</c:v>
                </c:pt>
                <c:pt idx="81">
                  <c:v>3.5521052631578951</c:v>
                </c:pt>
                <c:pt idx="82">
                  <c:v>3.5521052631578951</c:v>
                </c:pt>
                <c:pt idx="83">
                  <c:v>3.5705263157894738</c:v>
                </c:pt>
                <c:pt idx="84">
                  <c:v>3.5705263157894738</c:v>
                </c:pt>
                <c:pt idx="85">
                  <c:v>3.5705263157894738</c:v>
                </c:pt>
                <c:pt idx="86">
                  <c:v>3.5705263157894738</c:v>
                </c:pt>
                <c:pt idx="87">
                  <c:v>3.5705263157894738</c:v>
                </c:pt>
                <c:pt idx="88">
                  <c:v>3.5705263157894738</c:v>
                </c:pt>
                <c:pt idx="89">
                  <c:v>3.5705263157894738</c:v>
                </c:pt>
                <c:pt idx="90">
                  <c:v>3.5705263157894738</c:v>
                </c:pt>
                <c:pt idx="91">
                  <c:v>3.5910526315789477</c:v>
                </c:pt>
                <c:pt idx="92">
                  <c:v>3.5910526315789477</c:v>
                </c:pt>
                <c:pt idx="93">
                  <c:v>3.5910526315789477</c:v>
                </c:pt>
                <c:pt idx="94">
                  <c:v>3.5910526315789477</c:v>
                </c:pt>
                <c:pt idx="95">
                  <c:v>3.5910526315789477</c:v>
                </c:pt>
                <c:pt idx="96">
                  <c:v>3.5910526315789477</c:v>
                </c:pt>
                <c:pt idx="97">
                  <c:v>3.5910526315789477</c:v>
                </c:pt>
                <c:pt idx="98">
                  <c:v>3.5910526315789477</c:v>
                </c:pt>
                <c:pt idx="99">
                  <c:v>3.6068421052631581</c:v>
                </c:pt>
                <c:pt idx="100">
                  <c:v>3.6068421052631581</c:v>
                </c:pt>
                <c:pt idx="101">
                  <c:v>3.6068421052631581</c:v>
                </c:pt>
                <c:pt idx="102">
                  <c:v>3.6068421052631581</c:v>
                </c:pt>
                <c:pt idx="103">
                  <c:v>3.6068421052631581</c:v>
                </c:pt>
                <c:pt idx="104">
                  <c:v>3.4747368421052629</c:v>
                </c:pt>
                <c:pt idx="105">
                  <c:v>3.4747368421052629</c:v>
                </c:pt>
                <c:pt idx="106">
                  <c:v>3.4747368421052629</c:v>
                </c:pt>
                <c:pt idx="107">
                  <c:v>3.4747368421052629</c:v>
                </c:pt>
                <c:pt idx="108">
                  <c:v>3.4747368421052629</c:v>
                </c:pt>
                <c:pt idx="109">
                  <c:v>3.4610526315789478</c:v>
                </c:pt>
                <c:pt idx="110">
                  <c:v>3.4610526315789478</c:v>
                </c:pt>
                <c:pt idx="111">
                  <c:v>3.4610526315789478</c:v>
                </c:pt>
                <c:pt idx="112">
                  <c:v>3.4610526315789478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2.9255555555555559</c:v>
                </c:pt>
                <c:pt idx="75">
                  <c:v>2.9255555555555559</c:v>
                </c:pt>
                <c:pt idx="76">
                  <c:v>2.9255555555555559</c:v>
                </c:pt>
                <c:pt idx="77">
                  <c:v>2.9255555555555559</c:v>
                </c:pt>
                <c:pt idx="78">
                  <c:v>2.9255555555555559</c:v>
                </c:pt>
                <c:pt idx="79">
                  <c:v>2.9877777777777776</c:v>
                </c:pt>
                <c:pt idx="80">
                  <c:v>2.9877777777777776</c:v>
                </c:pt>
                <c:pt idx="81">
                  <c:v>2.9877777777777776</c:v>
                </c:pt>
                <c:pt idx="82">
                  <c:v>2.9877777777777776</c:v>
                </c:pt>
                <c:pt idx="83">
                  <c:v>2.9877777777777776</c:v>
                </c:pt>
                <c:pt idx="84">
                  <c:v>2.9877777777777776</c:v>
                </c:pt>
                <c:pt idx="85">
                  <c:v>2.9877777777777776</c:v>
                </c:pt>
                <c:pt idx="86">
                  <c:v>2.9877777777777776</c:v>
                </c:pt>
                <c:pt idx="87">
                  <c:v>2.9877777777777776</c:v>
                </c:pt>
                <c:pt idx="88">
                  <c:v>2.9877777777777776</c:v>
                </c:pt>
                <c:pt idx="89">
                  <c:v>2.9877777777777776</c:v>
                </c:pt>
                <c:pt idx="90">
                  <c:v>2.9877777777777776</c:v>
                </c:pt>
                <c:pt idx="91">
                  <c:v>2.9911111111111111</c:v>
                </c:pt>
                <c:pt idx="92">
                  <c:v>2.9911111111111111</c:v>
                </c:pt>
                <c:pt idx="93">
                  <c:v>2.9911111111111111</c:v>
                </c:pt>
                <c:pt idx="94">
                  <c:v>2.9911111111111111</c:v>
                </c:pt>
                <c:pt idx="95">
                  <c:v>2.9911111111111111</c:v>
                </c:pt>
                <c:pt idx="96">
                  <c:v>2.9911111111111111</c:v>
                </c:pt>
                <c:pt idx="97">
                  <c:v>2.9911111111111111</c:v>
                </c:pt>
                <c:pt idx="98">
                  <c:v>2.9911111111111111</c:v>
                </c:pt>
                <c:pt idx="99">
                  <c:v>3.0133333333333336</c:v>
                </c:pt>
                <c:pt idx="100">
                  <c:v>3.0133333333333336</c:v>
                </c:pt>
                <c:pt idx="101">
                  <c:v>3.0133333333333336</c:v>
                </c:pt>
                <c:pt idx="102">
                  <c:v>3.0133333333333336</c:v>
                </c:pt>
                <c:pt idx="103">
                  <c:v>3.0133333333333336</c:v>
                </c:pt>
                <c:pt idx="104">
                  <c:v>3.0022222222222221</c:v>
                </c:pt>
                <c:pt idx="105">
                  <c:v>3.0022222222222221</c:v>
                </c:pt>
                <c:pt idx="106">
                  <c:v>3.0022222222222221</c:v>
                </c:pt>
                <c:pt idx="107">
                  <c:v>3.0022222222222221</c:v>
                </c:pt>
                <c:pt idx="108">
                  <c:v>3.0022222222222221</c:v>
                </c:pt>
                <c:pt idx="109">
                  <c:v>3.0022222222222221</c:v>
                </c:pt>
                <c:pt idx="110">
                  <c:v>3.0022222222222221</c:v>
                </c:pt>
                <c:pt idx="111">
                  <c:v>3.0022222222222221</c:v>
                </c:pt>
                <c:pt idx="112">
                  <c:v>3.0022222222222221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3.3579999999999997</c:v>
                </c:pt>
                <c:pt idx="75">
                  <c:v>3.3579999999999997</c:v>
                </c:pt>
                <c:pt idx="76">
                  <c:v>3.3579999999999997</c:v>
                </c:pt>
                <c:pt idx="77">
                  <c:v>3.3579999999999997</c:v>
                </c:pt>
                <c:pt idx="78">
                  <c:v>3.3579999999999997</c:v>
                </c:pt>
                <c:pt idx="79">
                  <c:v>3.3630000000000004</c:v>
                </c:pt>
                <c:pt idx="80">
                  <c:v>3.3630000000000004</c:v>
                </c:pt>
                <c:pt idx="81">
                  <c:v>3.3630000000000004</c:v>
                </c:pt>
                <c:pt idx="82">
                  <c:v>3.3630000000000004</c:v>
                </c:pt>
                <c:pt idx="83">
                  <c:v>3.3530000000000002</c:v>
                </c:pt>
                <c:pt idx="84">
                  <c:v>3.3530000000000002</c:v>
                </c:pt>
                <c:pt idx="85">
                  <c:v>3.3530000000000002</c:v>
                </c:pt>
                <c:pt idx="86">
                  <c:v>3.3530000000000002</c:v>
                </c:pt>
                <c:pt idx="87">
                  <c:v>3.3530000000000002</c:v>
                </c:pt>
                <c:pt idx="88">
                  <c:v>3.3530000000000002</c:v>
                </c:pt>
                <c:pt idx="89">
                  <c:v>3.3530000000000002</c:v>
                </c:pt>
                <c:pt idx="90">
                  <c:v>3.3530000000000002</c:v>
                </c:pt>
                <c:pt idx="91">
                  <c:v>3.3579999999999997</c:v>
                </c:pt>
                <c:pt idx="92">
                  <c:v>3.3579999999999997</c:v>
                </c:pt>
                <c:pt idx="93">
                  <c:v>3.3579999999999997</c:v>
                </c:pt>
                <c:pt idx="94">
                  <c:v>3.3579999999999997</c:v>
                </c:pt>
                <c:pt idx="95">
                  <c:v>3.3579999999999997</c:v>
                </c:pt>
                <c:pt idx="96">
                  <c:v>3.3579999999999997</c:v>
                </c:pt>
                <c:pt idx="97">
                  <c:v>3.3579999999999997</c:v>
                </c:pt>
                <c:pt idx="98">
                  <c:v>3.3579999999999997</c:v>
                </c:pt>
                <c:pt idx="99">
                  <c:v>3.3109999999999999</c:v>
                </c:pt>
                <c:pt idx="100">
                  <c:v>3.3109999999999999</c:v>
                </c:pt>
                <c:pt idx="101">
                  <c:v>3.3109999999999999</c:v>
                </c:pt>
                <c:pt idx="102">
                  <c:v>3.3109999999999999</c:v>
                </c:pt>
                <c:pt idx="103">
                  <c:v>3.3109999999999999</c:v>
                </c:pt>
                <c:pt idx="104">
                  <c:v>3.3109999999999999</c:v>
                </c:pt>
                <c:pt idx="105">
                  <c:v>3.3109999999999999</c:v>
                </c:pt>
                <c:pt idx="106">
                  <c:v>3.3109999999999999</c:v>
                </c:pt>
                <c:pt idx="107">
                  <c:v>3.3109999999999999</c:v>
                </c:pt>
                <c:pt idx="108">
                  <c:v>3.3109999999999999</c:v>
                </c:pt>
                <c:pt idx="109">
                  <c:v>3.3109999999999999</c:v>
                </c:pt>
                <c:pt idx="110">
                  <c:v>3.3109999999999999</c:v>
                </c:pt>
                <c:pt idx="111">
                  <c:v>3.3109999999999999</c:v>
                </c:pt>
                <c:pt idx="112">
                  <c:v>3.3109999999999999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59" activePane="bottomRight" state="frozen"/>
      <selection pane="topRight"/>
      <selection pane="bottomLeft"/>
      <selection pane="bottomRight" activeCell="B117" sqref="B117:Y117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>
        <v>46237</v>
      </c>
      <c r="B79" s="3">
        <v>41.5</v>
      </c>
      <c r="C79" s="3">
        <v>46</v>
      </c>
      <c r="D79" s="3">
        <v>46</v>
      </c>
      <c r="E79" s="3">
        <v>45</v>
      </c>
      <c r="F79" s="3">
        <v>45</v>
      </c>
      <c r="G79" s="3">
        <v>40</v>
      </c>
      <c r="H79" s="3">
        <v>47</v>
      </c>
      <c r="I79" s="3">
        <v>41</v>
      </c>
      <c r="J79" s="3">
        <v>44</v>
      </c>
      <c r="K79" s="3">
        <v>40</v>
      </c>
      <c r="L79" s="3">
        <v>36</v>
      </c>
      <c r="M79" s="3">
        <v>44</v>
      </c>
      <c r="N79" s="3">
        <v>45</v>
      </c>
      <c r="O79" s="3">
        <v>41.76</v>
      </c>
      <c r="P79" s="3">
        <v>40</v>
      </c>
      <c r="Q79" s="3">
        <v>46</v>
      </c>
      <c r="R79" s="3">
        <v>45.5</v>
      </c>
      <c r="S79" s="3">
        <v>45</v>
      </c>
      <c r="T79" s="3">
        <v>43.5</v>
      </c>
      <c r="U79" s="3">
        <v>43.5</v>
      </c>
      <c r="V79" s="3">
        <v>40</v>
      </c>
      <c r="W79" s="3">
        <v>47</v>
      </c>
      <c r="X79" s="3">
        <v>45.25</v>
      </c>
      <c r="Y79" s="4">
        <f t="shared" ref="Y79" si="31">IF(COUNTA(B79:X79)=0,"",AVERAGE(B79:X79))</f>
        <v>43.391739130434779</v>
      </c>
    </row>
    <row r="80" spans="1:25" x14ac:dyDescent="0.25">
      <c r="A80" s="2">
        <v>46238</v>
      </c>
      <c r="B80" s="3">
        <v>41.5</v>
      </c>
      <c r="C80" s="3">
        <v>46</v>
      </c>
      <c r="D80" s="3">
        <v>46</v>
      </c>
      <c r="E80" s="3">
        <v>45</v>
      </c>
      <c r="F80" s="3">
        <v>45</v>
      </c>
      <c r="G80" s="3">
        <v>40</v>
      </c>
      <c r="H80" s="3">
        <v>47</v>
      </c>
      <c r="I80" s="3">
        <v>41</v>
      </c>
      <c r="J80" s="3">
        <v>44</v>
      </c>
      <c r="K80" s="3">
        <v>40</v>
      </c>
      <c r="L80" s="3">
        <v>36</v>
      </c>
      <c r="M80" s="3">
        <v>44</v>
      </c>
      <c r="N80" s="3">
        <v>45</v>
      </c>
      <c r="O80" s="3">
        <v>41.76</v>
      </c>
      <c r="P80" s="3">
        <v>40</v>
      </c>
      <c r="Q80" s="3">
        <v>46</v>
      </c>
      <c r="R80" s="3">
        <v>45.5</v>
      </c>
      <c r="S80" s="3">
        <v>45</v>
      </c>
      <c r="T80" s="3">
        <v>43.5</v>
      </c>
      <c r="U80" s="3">
        <v>43.5</v>
      </c>
      <c r="V80" s="3">
        <v>40</v>
      </c>
      <c r="W80" s="3">
        <v>47</v>
      </c>
      <c r="X80" s="3">
        <v>45.25</v>
      </c>
      <c r="Y80" s="4">
        <f t="shared" ref="Y80" si="32">IF(COUNTA(B80:X80)=0,"",AVERAGE(B80:X80))</f>
        <v>43.391739130434779</v>
      </c>
    </row>
    <row r="81" spans="1:25" x14ac:dyDescent="0.25">
      <c r="A81" s="2">
        <v>46239</v>
      </c>
      <c r="B81" s="3">
        <v>41.5</v>
      </c>
      <c r="C81" s="3">
        <v>46</v>
      </c>
      <c r="D81" s="3">
        <v>46</v>
      </c>
      <c r="E81" s="3">
        <v>45</v>
      </c>
      <c r="F81" s="3">
        <v>45</v>
      </c>
      <c r="G81" s="3">
        <v>40</v>
      </c>
      <c r="H81" s="3">
        <v>47</v>
      </c>
      <c r="I81" s="3">
        <v>41</v>
      </c>
      <c r="J81" s="3">
        <v>44</v>
      </c>
      <c r="K81" s="3">
        <v>40</v>
      </c>
      <c r="L81" s="3">
        <v>36</v>
      </c>
      <c r="M81" s="3">
        <v>44</v>
      </c>
      <c r="N81" s="3">
        <v>45</v>
      </c>
      <c r="O81" s="3">
        <v>41.76</v>
      </c>
      <c r="P81" s="3">
        <v>40</v>
      </c>
      <c r="Q81" s="3">
        <v>46</v>
      </c>
      <c r="R81" s="3">
        <v>45.5</v>
      </c>
      <c r="S81" s="3">
        <v>45</v>
      </c>
      <c r="T81" s="3">
        <v>43.5</v>
      </c>
      <c r="U81" s="3">
        <v>43.5</v>
      </c>
      <c r="V81" s="3">
        <v>40</v>
      </c>
      <c r="W81" s="3">
        <v>47</v>
      </c>
      <c r="X81" s="3">
        <v>45.25</v>
      </c>
      <c r="Y81" s="4">
        <f t="shared" ref="Y81" si="33">IF(COUNTA(B81:X81)=0,"",AVERAGE(B81:X81))</f>
        <v>43.391739130434779</v>
      </c>
    </row>
    <row r="82" spans="1:25" x14ac:dyDescent="0.25">
      <c r="A82" s="2">
        <v>46240</v>
      </c>
      <c r="B82" s="3">
        <v>41.5</v>
      </c>
      <c r="C82" s="3">
        <v>46</v>
      </c>
      <c r="D82" s="3">
        <v>46</v>
      </c>
      <c r="E82" s="3">
        <v>45</v>
      </c>
      <c r="F82" s="3">
        <v>45</v>
      </c>
      <c r="G82" s="3">
        <v>40</v>
      </c>
      <c r="H82" s="3">
        <v>47</v>
      </c>
      <c r="I82" s="3">
        <v>41</v>
      </c>
      <c r="J82" s="3">
        <v>44</v>
      </c>
      <c r="K82" s="3">
        <v>40</v>
      </c>
      <c r="L82" s="3">
        <v>36</v>
      </c>
      <c r="M82" s="3">
        <v>44</v>
      </c>
      <c r="N82" s="3">
        <v>45</v>
      </c>
      <c r="O82" s="3">
        <v>41.76</v>
      </c>
      <c r="P82" s="3">
        <v>40</v>
      </c>
      <c r="Q82" s="3">
        <v>46</v>
      </c>
      <c r="R82" s="3">
        <v>45.5</v>
      </c>
      <c r="S82" s="3">
        <v>45</v>
      </c>
      <c r="T82" s="3">
        <v>43.5</v>
      </c>
      <c r="U82" s="3">
        <v>43.5</v>
      </c>
      <c r="V82" s="3">
        <v>40</v>
      </c>
      <c r="W82" s="3">
        <v>47</v>
      </c>
      <c r="X82" s="3">
        <v>45.25</v>
      </c>
      <c r="Y82" s="4">
        <f t="shared" ref="Y82" si="34">IF(COUNTA(B82:X82)=0,"",AVERAGE(B82:X82))</f>
        <v>43.391739130434779</v>
      </c>
    </row>
    <row r="83" spans="1:25" x14ac:dyDescent="0.25">
      <c r="A83" s="2">
        <v>46241</v>
      </c>
      <c r="B83" s="3">
        <v>41.5</v>
      </c>
      <c r="C83" s="3">
        <v>46</v>
      </c>
      <c r="D83" s="3">
        <v>46</v>
      </c>
      <c r="E83" s="3">
        <v>45</v>
      </c>
      <c r="F83" s="3">
        <v>45</v>
      </c>
      <c r="G83" s="3">
        <v>40</v>
      </c>
      <c r="H83" s="3">
        <v>47</v>
      </c>
      <c r="I83" s="3">
        <v>41</v>
      </c>
      <c r="J83" s="3">
        <v>44</v>
      </c>
      <c r="K83" s="3">
        <v>40</v>
      </c>
      <c r="L83" s="3">
        <v>36</v>
      </c>
      <c r="M83" s="3">
        <v>44</v>
      </c>
      <c r="N83" s="3">
        <v>45</v>
      </c>
      <c r="O83" s="3">
        <v>41.76</v>
      </c>
      <c r="P83" s="3">
        <v>40</v>
      </c>
      <c r="Q83" s="3">
        <v>46</v>
      </c>
      <c r="R83" s="3">
        <v>45.5</v>
      </c>
      <c r="S83" s="3">
        <v>45</v>
      </c>
      <c r="T83" s="3">
        <v>43.5</v>
      </c>
      <c r="U83" s="3">
        <v>43.5</v>
      </c>
      <c r="V83" s="3">
        <v>40</v>
      </c>
      <c r="W83" s="3">
        <v>47</v>
      </c>
      <c r="X83" s="3">
        <v>45.25</v>
      </c>
      <c r="Y83" s="4">
        <f t="shared" ref="Y83" si="35">IF(COUNTA(B83:X83)=0,"",AVERAGE(B83:X83))</f>
        <v>43.391739130434779</v>
      </c>
    </row>
    <row r="84" spans="1:25" x14ac:dyDescent="0.25">
      <c r="A84" s="2">
        <v>46244</v>
      </c>
      <c r="B84" s="3">
        <v>41.5</v>
      </c>
      <c r="C84" s="3">
        <v>46</v>
      </c>
      <c r="D84" s="3">
        <v>46</v>
      </c>
      <c r="E84" s="3">
        <v>45</v>
      </c>
      <c r="F84" s="3">
        <v>45</v>
      </c>
      <c r="G84" s="3">
        <v>40</v>
      </c>
      <c r="H84" s="3">
        <v>46</v>
      </c>
      <c r="I84" s="3">
        <v>41</v>
      </c>
      <c r="J84" s="3">
        <v>44</v>
      </c>
      <c r="K84" s="3">
        <v>40</v>
      </c>
      <c r="L84" s="3">
        <v>36</v>
      </c>
      <c r="M84" s="3">
        <v>44</v>
      </c>
      <c r="N84" s="3">
        <v>45</v>
      </c>
      <c r="O84" s="3">
        <v>42.11</v>
      </c>
      <c r="P84" s="3">
        <v>40</v>
      </c>
      <c r="Q84" s="3">
        <v>46</v>
      </c>
      <c r="R84" s="3">
        <v>45.5</v>
      </c>
      <c r="S84" s="3">
        <v>45</v>
      </c>
      <c r="T84" s="3">
        <v>43.5</v>
      </c>
      <c r="U84" s="3">
        <v>43.5</v>
      </c>
      <c r="V84" s="3">
        <v>40</v>
      </c>
      <c r="W84" s="3">
        <v>47</v>
      </c>
      <c r="X84" s="3">
        <v>45.25</v>
      </c>
      <c r="Y84" s="4">
        <f t="shared" si="26"/>
        <v>43.363478260869563</v>
      </c>
    </row>
    <row r="85" spans="1:25" x14ac:dyDescent="0.25">
      <c r="A85" s="2">
        <v>46245</v>
      </c>
      <c r="B85" s="3">
        <v>41.5</v>
      </c>
      <c r="C85" s="3">
        <v>46</v>
      </c>
      <c r="D85" s="3">
        <v>46</v>
      </c>
      <c r="E85" s="3">
        <v>45</v>
      </c>
      <c r="F85" s="3">
        <v>45</v>
      </c>
      <c r="G85" s="3">
        <v>40</v>
      </c>
      <c r="H85" s="3">
        <v>46</v>
      </c>
      <c r="I85" s="3">
        <v>41</v>
      </c>
      <c r="J85" s="3">
        <v>44</v>
      </c>
      <c r="K85" s="3">
        <v>40</v>
      </c>
      <c r="L85" s="3">
        <v>36</v>
      </c>
      <c r="M85" s="3">
        <v>44</v>
      </c>
      <c r="N85" s="3">
        <v>45</v>
      </c>
      <c r="O85" s="3">
        <v>42.11</v>
      </c>
      <c r="P85" s="3">
        <v>40</v>
      </c>
      <c r="Q85" s="3">
        <v>46</v>
      </c>
      <c r="R85" s="3">
        <v>45.5</v>
      </c>
      <c r="S85" s="3">
        <v>45</v>
      </c>
      <c r="T85" s="3">
        <v>43.5</v>
      </c>
      <c r="U85" s="3">
        <v>43.5</v>
      </c>
      <c r="V85" s="3">
        <v>40</v>
      </c>
      <c r="W85" s="3">
        <v>47</v>
      </c>
      <c r="X85" s="3">
        <v>45.25</v>
      </c>
      <c r="Y85" s="4">
        <f t="shared" ref="Y85" si="36">IF(COUNTA(B85:X85)=0,"",AVERAGE(B85:X85))</f>
        <v>43.363478260869563</v>
      </c>
    </row>
    <row r="86" spans="1:25" x14ac:dyDescent="0.25">
      <c r="A86" s="2">
        <v>46246</v>
      </c>
      <c r="B86" s="3">
        <v>41.5</v>
      </c>
      <c r="C86" s="3">
        <v>46</v>
      </c>
      <c r="D86" s="3">
        <v>46</v>
      </c>
      <c r="E86" s="3">
        <v>45</v>
      </c>
      <c r="F86" s="3">
        <v>45</v>
      </c>
      <c r="G86" s="3">
        <v>40</v>
      </c>
      <c r="H86" s="3">
        <v>46</v>
      </c>
      <c r="I86" s="3">
        <v>41</v>
      </c>
      <c r="J86" s="3">
        <v>44</v>
      </c>
      <c r="K86" s="3">
        <v>40</v>
      </c>
      <c r="L86" s="3">
        <v>36</v>
      </c>
      <c r="M86" s="3">
        <v>44</v>
      </c>
      <c r="N86" s="3">
        <v>45</v>
      </c>
      <c r="O86" s="3">
        <v>42.11</v>
      </c>
      <c r="P86" s="3">
        <v>40</v>
      </c>
      <c r="Q86" s="3">
        <v>46</v>
      </c>
      <c r="R86" s="3">
        <v>45.5</v>
      </c>
      <c r="S86" s="3">
        <v>45</v>
      </c>
      <c r="T86" s="3">
        <v>43.5</v>
      </c>
      <c r="U86" s="3">
        <v>43.5</v>
      </c>
      <c r="V86" s="3">
        <v>40</v>
      </c>
      <c r="W86" s="3">
        <v>47</v>
      </c>
      <c r="X86" s="3">
        <v>45.25</v>
      </c>
      <c r="Y86" s="4">
        <f t="shared" ref="Y86" si="37">IF(COUNTA(B86:X86)=0,"",AVERAGE(B86:X86))</f>
        <v>43.363478260869563</v>
      </c>
    </row>
    <row r="87" spans="1:25" x14ac:dyDescent="0.25">
      <c r="A87" s="2">
        <v>46247</v>
      </c>
      <c r="B87" s="3">
        <v>41.5</v>
      </c>
      <c r="C87" s="3">
        <v>46</v>
      </c>
      <c r="D87" s="3">
        <v>46</v>
      </c>
      <c r="E87" s="3">
        <v>45</v>
      </c>
      <c r="F87" s="3">
        <v>45</v>
      </c>
      <c r="G87" s="3">
        <v>40</v>
      </c>
      <c r="H87" s="3">
        <v>46</v>
      </c>
      <c r="I87" s="3">
        <v>41</v>
      </c>
      <c r="J87" s="3">
        <v>44</v>
      </c>
      <c r="K87" s="3">
        <v>40</v>
      </c>
      <c r="L87" s="3">
        <v>36</v>
      </c>
      <c r="M87" s="3">
        <v>44</v>
      </c>
      <c r="N87" s="3">
        <v>45</v>
      </c>
      <c r="O87" s="3">
        <v>42.11</v>
      </c>
      <c r="P87" s="3">
        <v>40</v>
      </c>
      <c r="Q87" s="3">
        <v>46</v>
      </c>
      <c r="R87" s="3">
        <v>45.5</v>
      </c>
      <c r="S87" s="3">
        <v>45</v>
      </c>
      <c r="T87" s="3">
        <v>43.5</v>
      </c>
      <c r="U87" s="3">
        <v>43.5</v>
      </c>
      <c r="V87" s="3">
        <v>40</v>
      </c>
      <c r="W87" s="3">
        <v>47</v>
      </c>
      <c r="X87" s="3">
        <v>45.25</v>
      </c>
      <c r="Y87" s="4">
        <f t="shared" ref="Y87" si="38">IF(COUNTA(B87:X87)=0,"",AVERAGE(B87:X87))</f>
        <v>43.363478260869563</v>
      </c>
    </row>
    <row r="88" spans="1:25" x14ac:dyDescent="0.25">
      <c r="A88" s="2">
        <v>46248</v>
      </c>
      <c r="B88" s="3">
        <v>41.5</v>
      </c>
      <c r="C88" s="3">
        <v>46</v>
      </c>
      <c r="D88" s="3">
        <v>46</v>
      </c>
      <c r="E88" s="3">
        <v>44</v>
      </c>
      <c r="F88" s="3">
        <v>45</v>
      </c>
      <c r="G88" s="3">
        <v>39.5</v>
      </c>
      <c r="H88" s="3">
        <v>46</v>
      </c>
      <c r="I88" s="3">
        <v>41.25</v>
      </c>
      <c r="J88" s="3">
        <v>43</v>
      </c>
      <c r="K88" s="3">
        <v>40</v>
      </c>
      <c r="L88" s="3">
        <v>36</v>
      </c>
      <c r="M88" s="3">
        <v>44</v>
      </c>
      <c r="N88" s="3">
        <v>45</v>
      </c>
      <c r="O88" s="3">
        <v>41.76</v>
      </c>
      <c r="P88" s="3">
        <v>40</v>
      </c>
      <c r="Q88" s="3">
        <v>46</v>
      </c>
      <c r="R88" s="3">
        <v>45.5</v>
      </c>
      <c r="S88" s="3">
        <v>44</v>
      </c>
      <c r="T88" s="3">
        <v>43.5</v>
      </c>
      <c r="U88" s="3">
        <v>43.5</v>
      </c>
      <c r="V88" s="3">
        <v>40</v>
      </c>
      <c r="W88" s="3">
        <v>47</v>
      </c>
      <c r="X88" s="3">
        <v>45.25</v>
      </c>
      <c r="Y88" s="4">
        <f t="shared" si="26"/>
        <v>43.20695652173913</v>
      </c>
    </row>
    <row r="89" spans="1:25" x14ac:dyDescent="0.25">
      <c r="A89" s="2">
        <v>46251</v>
      </c>
      <c r="B89" s="3">
        <v>41.5</v>
      </c>
      <c r="C89" s="3">
        <v>46</v>
      </c>
      <c r="D89" s="3">
        <v>46</v>
      </c>
      <c r="E89" s="3">
        <v>44</v>
      </c>
      <c r="F89" s="3">
        <v>45</v>
      </c>
      <c r="G89" s="3">
        <v>39.5</v>
      </c>
      <c r="H89" s="3">
        <v>46</v>
      </c>
      <c r="I89" s="3">
        <v>41.25</v>
      </c>
      <c r="J89" s="3">
        <v>43</v>
      </c>
      <c r="K89" s="3">
        <v>40</v>
      </c>
      <c r="L89" s="3">
        <v>36</v>
      </c>
      <c r="M89" s="3">
        <v>44</v>
      </c>
      <c r="N89" s="3">
        <v>45</v>
      </c>
      <c r="O89" s="3">
        <v>41.76</v>
      </c>
      <c r="P89" s="3">
        <v>40</v>
      </c>
      <c r="Q89" s="3">
        <v>46</v>
      </c>
      <c r="R89" s="3">
        <v>45.5</v>
      </c>
      <c r="S89" s="3">
        <v>44</v>
      </c>
      <c r="T89" s="3">
        <v>43.5</v>
      </c>
      <c r="U89" s="3">
        <v>43.5</v>
      </c>
      <c r="V89" s="3">
        <v>40</v>
      </c>
      <c r="W89" s="3">
        <v>47</v>
      </c>
      <c r="X89" s="3">
        <v>45.25</v>
      </c>
      <c r="Y89" s="4">
        <f t="shared" ref="Y89" si="39">IF(COUNTA(B89:X89)=0,"",AVERAGE(B89:X89))</f>
        <v>43.20695652173913</v>
      </c>
    </row>
    <row r="90" spans="1:25" x14ac:dyDescent="0.25">
      <c r="A90" s="2">
        <v>46252</v>
      </c>
      <c r="B90" s="3">
        <v>41.5</v>
      </c>
      <c r="C90" s="3">
        <v>46</v>
      </c>
      <c r="D90" s="3">
        <v>46</v>
      </c>
      <c r="E90" s="3">
        <v>44</v>
      </c>
      <c r="F90" s="3">
        <v>45</v>
      </c>
      <c r="G90" s="3">
        <v>39.5</v>
      </c>
      <c r="H90" s="3">
        <v>46</v>
      </c>
      <c r="I90" s="3">
        <v>41.25</v>
      </c>
      <c r="J90" s="3">
        <v>43</v>
      </c>
      <c r="K90" s="3">
        <v>40</v>
      </c>
      <c r="L90" s="3">
        <v>36</v>
      </c>
      <c r="M90" s="3">
        <v>44</v>
      </c>
      <c r="N90" s="3">
        <v>45</v>
      </c>
      <c r="O90" s="3">
        <v>41.76</v>
      </c>
      <c r="P90" s="3">
        <v>40</v>
      </c>
      <c r="Q90" s="3">
        <v>46</v>
      </c>
      <c r="R90" s="3">
        <v>45.5</v>
      </c>
      <c r="S90" s="3">
        <v>44</v>
      </c>
      <c r="T90" s="3">
        <v>43.5</v>
      </c>
      <c r="U90" s="3">
        <v>43.5</v>
      </c>
      <c r="V90" s="3">
        <v>40</v>
      </c>
      <c r="W90" s="3">
        <v>47</v>
      </c>
      <c r="X90" s="3">
        <v>45.25</v>
      </c>
      <c r="Y90" s="4">
        <f t="shared" ref="Y90" si="40">IF(COUNTA(B90:X90)=0,"",AVERAGE(B90:X90))</f>
        <v>43.20695652173913</v>
      </c>
    </row>
    <row r="91" spans="1:25" x14ac:dyDescent="0.25">
      <c r="A91" s="2">
        <v>46253</v>
      </c>
      <c r="B91" s="3">
        <v>41.5</v>
      </c>
      <c r="C91" s="3">
        <v>46</v>
      </c>
      <c r="D91" s="3">
        <v>46</v>
      </c>
      <c r="E91" s="3">
        <v>44</v>
      </c>
      <c r="F91" s="3">
        <v>45</v>
      </c>
      <c r="G91" s="3">
        <v>39.5</v>
      </c>
      <c r="H91" s="3">
        <v>46</v>
      </c>
      <c r="I91" s="3">
        <v>41.25</v>
      </c>
      <c r="J91" s="3">
        <v>43</v>
      </c>
      <c r="K91" s="3">
        <v>40</v>
      </c>
      <c r="L91" s="3">
        <v>36</v>
      </c>
      <c r="M91" s="3">
        <v>44</v>
      </c>
      <c r="N91" s="3">
        <v>45</v>
      </c>
      <c r="O91" s="3">
        <v>41.76</v>
      </c>
      <c r="P91" s="3">
        <v>40</v>
      </c>
      <c r="Q91" s="3">
        <v>46</v>
      </c>
      <c r="R91" s="3">
        <v>45.5</v>
      </c>
      <c r="S91" s="3">
        <v>44</v>
      </c>
      <c r="T91" s="3">
        <v>43.5</v>
      </c>
      <c r="U91" s="3">
        <v>43.5</v>
      </c>
      <c r="V91" s="3">
        <v>40</v>
      </c>
      <c r="W91" s="3">
        <v>47</v>
      </c>
      <c r="X91" s="3">
        <v>45.25</v>
      </c>
      <c r="Y91" s="4">
        <f t="shared" ref="Y91" si="41">IF(COUNTA(B91:X91)=0,"",AVERAGE(B91:X91))</f>
        <v>43.20695652173913</v>
      </c>
    </row>
    <row r="92" spans="1:25" x14ac:dyDescent="0.25">
      <c r="A92" s="2">
        <v>46254</v>
      </c>
      <c r="B92" s="3">
        <v>41.5</v>
      </c>
      <c r="C92" s="3">
        <v>46</v>
      </c>
      <c r="D92" s="3">
        <v>46</v>
      </c>
      <c r="E92" s="3">
        <v>44</v>
      </c>
      <c r="F92" s="3">
        <v>45</v>
      </c>
      <c r="G92" s="3">
        <v>39.5</v>
      </c>
      <c r="H92" s="3">
        <v>46</v>
      </c>
      <c r="I92" s="3">
        <v>41.25</v>
      </c>
      <c r="J92" s="3">
        <v>43</v>
      </c>
      <c r="K92" s="3">
        <v>40</v>
      </c>
      <c r="L92" s="3">
        <v>36</v>
      </c>
      <c r="M92" s="3">
        <v>44</v>
      </c>
      <c r="N92" s="3">
        <v>45</v>
      </c>
      <c r="O92" s="3">
        <v>41.76</v>
      </c>
      <c r="P92" s="3">
        <v>40</v>
      </c>
      <c r="Q92" s="3">
        <v>46</v>
      </c>
      <c r="R92" s="3">
        <v>45.5</v>
      </c>
      <c r="S92" s="3">
        <v>44</v>
      </c>
      <c r="T92" s="3">
        <v>43.5</v>
      </c>
      <c r="U92" s="3">
        <v>43.5</v>
      </c>
      <c r="V92" s="3">
        <v>40</v>
      </c>
      <c r="W92" s="3">
        <v>47</v>
      </c>
      <c r="X92" s="3">
        <v>45.25</v>
      </c>
      <c r="Y92" s="4">
        <f t="shared" ref="Y92" si="42">IF(COUNTA(B92:X92)=0,"",AVERAGE(B92:X92))</f>
        <v>43.20695652173913</v>
      </c>
    </row>
    <row r="93" spans="1:25" x14ac:dyDescent="0.25">
      <c r="A93" s="2">
        <v>46255</v>
      </c>
      <c r="B93" s="3">
        <v>41.5</v>
      </c>
      <c r="C93" s="3">
        <v>46</v>
      </c>
      <c r="D93" s="3">
        <v>46</v>
      </c>
      <c r="E93" s="3">
        <v>44</v>
      </c>
      <c r="F93" s="3">
        <v>45</v>
      </c>
      <c r="G93" s="3">
        <v>39.5</v>
      </c>
      <c r="H93" s="3">
        <v>46</v>
      </c>
      <c r="I93" s="3">
        <v>41.25</v>
      </c>
      <c r="J93" s="3">
        <v>43</v>
      </c>
      <c r="K93" s="3">
        <v>40</v>
      </c>
      <c r="L93" s="3">
        <v>36</v>
      </c>
      <c r="M93" s="3">
        <v>44</v>
      </c>
      <c r="N93" s="3">
        <v>45</v>
      </c>
      <c r="O93" s="3">
        <v>41.76</v>
      </c>
      <c r="P93" s="3">
        <v>40</v>
      </c>
      <c r="Q93" s="3">
        <v>46</v>
      </c>
      <c r="R93" s="3">
        <v>45.5</v>
      </c>
      <c r="S93" s="3">
        <v>44</v>
      </c>
      <c r="T93" s="3">
        <v>43.5</v>
      </c>
      <c r="U93" s="3">
        <v>43.5</v>
      </c>
      <c r="V93" s="3">
        <v>40</v>
      </c>
      <c r="W93" s="3">
        <v>47</v>
      </c>
      <c r="X93" s="3">
        <v>45.25</v>
      </c>
      <c r="Y93" s="4">
        <f t="shared" ref="Y93" si="43">IF(COUNTA(B93:X93)=0,"",AVERAGE(B93:X93))</f>
        <v>43.20695652173913</v>
      </c>
    </row>
    <row r="94" spans="1:25" x14ac:dyDescent="0.25">
      <c r="A94" s="2">
        <v>46256</v>
      </c>
      <c r="B94" s="3">
        <v>41.5</v>
      </c>
      <c r="C94" s="3">
        <v>46</v>
      </c>
      <c r="D94" s="3">
        <v>46</v>
      </c>
      <c r="E94" s="3">
        <v>44</v>
      </c>
      <c r="F94" s="3">
        <v>45</v>
      </c>
      <c r="G94" s="3">
        <v>39.5</v>
      </c>
      <c r="H94" s="3">
        <v>46</v>
      </c>
      <c r="I94" s="3">
        <v>41.25</v>
      </c>
      <c r="J94" s="3">
        <v>43</v>
      </c>
      <c r="K94" s="3">
        <v>40</v>
      </c>
      <c r="L94" s="3">
        <v>36</v>
      </c>
      <c r="M94" s="3">
        <v>44</v>
      </c>
      <c r="N94" s="3">
        <v>45</v>
      </c>
      <c r="O94" s="3">
        <v>41.76</v>
      </c>
      <c r="P94" s="3">
        <v>40</v>
      </c>
      <c r="Q94" s="3">
        <v>46</v>
      </c>
      <c r="R94" s="3">
        <v>45.5</v>
      </c>
      <c r="S94" s="3">
        <v>44</v>
      </c>
      <c r="T94" s="3">
        <v>43.5</v>
      </c>
      <c r="U94" s="3">
        <v>43.5</v>
      </c>
      <c r="V94" s="3">
        <v>40</v>
      </c>
      <c r="W94" s="3">
        <v>47</v>
      </c>
      <c r="X94" s="3">
        <v>45.25</v>
      </c>
      <c r="Y94" s="4">
        <f t="shared" ref="Y94" si="44">IF(COUNTA(B94:X94)=0,"",AVERAGE(B94:X94))</f>
        <v>43.20695652173913</v>
      </c>
    </row>
    <row r="95" spans="1:25" x14ac:dyDescent="0.25">
      <c r="A95" s="2">
        <v>46259</v>
      </c>
      <c r="B95" s="3">
        <v>41.5</v>
      </c>
      <c r="C95" s="3">
        <v>46</v>
      </c>
      <c r="D95" s="3">
        <v>46</v>
      </c>
      <c r="E95" s="3">
        <v>44</v>
      </c>
      <c r="F95" s="3">
        <v>45</v>
      </c>
      <c r="G95" s="3">
        <v>39.5</v>
      </c>
      <c r="H95" s="3">
        <v>46</v>
      </c>
      <c r="I95" s="3">
        <v>41.25</v>
      </c>
      <c r="J95" s="3">
        <v>43</v>
      </c>
      <c r="K95" s="3">
        <v>40</v>
      </c>
      <c r="L95" s="3">
        <v>36</v>
      </c>
      <c r="M95" s="3">
        <v>44</v>
      </c>
      <c r="N95" s="3">
        <v>45</v>
      </c>
      <c r="O95" s="3">
        <v>41.76</v>
      </c>
      <c r="P95" s="3">
        <v>40</v>
      </c>
      <c r="Q95" s="3">
        <v>46</v>
      </c>
      <c r="R95" s="3">
        <v>45.5</v>
      </c>
      <c r="S95" s="3">
        <v>44</v>
      </c>
      <c r="T95" s="3">
        <v>43.5</v>
      </c>
      <c r="U95" s="3">
        <v>43.5</v>
      </c>
      <c r="V95" s="3">
        <v>40</v>
      </c>
      <c r="W95" s="3">
        <v>47</v>
      </c>
      <c r="X95" s="3">
        <v>45.25</v>
      </c>
      <c r="Y95" s="4">
        <f t="shared" ref="Y95" si="45">IF(COUNTA(B95:X95)=0,"",AVERAGE(B95:X95))</f>
        <v>43.20695652173913</v>
      </c>
    </row>
    <row r="96" spans="1:25" x14ac:dyDescent="0.25">
      <c r="A96" s="2">
        <v>46260</v>
      </c>
      <c r="B96" s="3">
        <v>39.5</v>
      </c>
      <c r="C96" s="3">
        <v>46</v>
      </c>
      <c r="D96" s="3">
        <v>46</v>
      </c>
      <c r="E96" s="3">
        <v>42</v>
      </c>
      <c r="F96" s="3">
        <v>44</v>
      </c>
      <c r="G96" s="3">
        <v>38.5</v>
      </c>
      <c r="H96" s="3">
        <v>45</v>
      </c>
      <c r="I96" s="3">
        <v>39</v>
      </c>
      <c r="J96" s="3">
        <v>45</v>
      </c>
      <c r="K96" s="3">
        <v>38.5</v>
      </c>
      <c r="L96" s="3">
        <v>36</v>
      </c>
      <c r="M96" s="3">
        <v>43</v>
      </c>
      <c r="N96" s="3">
        <v>44</v>
      </c>
      <c r="O96" s="3">
        <v>41.49</v>
      </c>
      <c r="P96" s="3">
        <v>38.5</v>
      </c>
      <c r="Q96" s="3">
        <v>46</v>
      </c>
      <c r="R96" s="3">
        <v>45.5</v>
      </c>
      <c r="S96" s="3">
        <v>42</v>
      </c>
      <c r="T96" s="3">
        <v>42.5</v>
      </c>
      <c r="U96" s="3">
        <v>41.5</v>
      </c>
      <c r="V96" s="3">
        <v>38</v>
      </c>
      <c r="W96" s="3">
        <v>45</v>
      </c>
      <c r="X96" s="3">
        <v>45.25</v>
      </c>
      <c r="Y96" s="4">
        <f t="shared" si="26"/>
        <v>42.271304347826089</v>
      </c>
    </row>
    <row r="97" spans="1:25" x14ac:dyDescent="0.25">
      <c r="A97" s="2">
        <v>46261</v>
      </c>
      <c r="B97" s="3">
        <v>39.5</v>
      </c>
      <c r="C97" s="3">
        <v>46</v>
      </c>
      <c r="D97" s="3">
        <v>46</v>
      </c>
      <c r="E97" s="3">
        <v>42</v>
      </c>
      <c r="F97" s="3">
        <v>44</v>
      </c>
      <c r="G97" s="3">
        <v>38.5</v>
      </c>
      <c r="H97" s="3">
        <v>45</v>
      </c>
      <c r="I97" s="3">
        <v>39</v>
      </c>
      <c r="J97" s="3">
        <v>45</v>
      </c>
      <c r="K97" s="3">
        <v>38.5</v>
      </c>
      <c r="L97" s="3">
        <v>36</v>
      </c>
      <c r="M97" s="3">
        <v>43</v>
      </c>
      <c r="N97" s="3">
        <v>44</v>
      </c>
      <c r="O97" s="3">
        <v>41.49</v>
      </c>
      <c r="P97" s="3">
        <v>38.5</v>
      </c>
      <c r="Q97" s="3">
        <v>46</v>
      </c>
      <c r="R97" s="3">
        <v>45.5</v>
      </c>
      <c r="S97" s="3">
        <v>42</v>
      </c>
      <c r="T97" s="3">
        <v>42.5</v>
      </c>
      <c r="U97" s="3">
        <v>41.5</v>
      </c>
      <c r="V97" s="3">
        <v>38</v>
      </c>
      <c r="W97" s="3">
        <v>45</v>
      </c>
      <c r="X97" s="3">
        <v>45.25</v>
      </c>
      <c r="Y97" s="4">
        <f t="shared" ref="Y97" si="46">IF(COUNTA(B97:X97)=0,"",AVERAGE(B97:X97))</f>
        <v>42.271304347826089</v>
      </c>
    </row>
    <row r="98" spans="1:25" x14ac:dyDescent="0.25">
      <c r="A98" s="2">
        <v>46262</v>
      </c>
      <c r="B98" s="3">
        <v>39.5</v>
      </c>
      <c r="C98" s="3">
        <v>46</v>
      </c>
      <c r="D98" s="3">
        <v>46</v>
      </c>
      <c r="E98" s="3">
        <v>42</v>
      </c>
      <c r="F98" s="3">
        <v>44</v>
      </c>
      <c r="G98" s="3">
        <v>38.5</v>
      </c>
      <c r="H98" s="3">
        <v>45</v>
      </c>
      <c r="I98" s="3">
        <v>39</v>
      </c>
      <c r="J98" s="3">
        <v>45</v>
      </c>
      <c r="K98" s="3">
        <v>38.5</v>
      </c>
      <c r="L98" s="3">
        <v>36</v>
      </c>
      <c r="M98" s="3">
        <v>43</v>
      </c>
      <c r="N98" s="3">
        <v>44</v>
      </c>
      <c r="O98" s="3">
        <v>41.49</v>
      </c>
      <c r="P98" s="3">
        <v>38.5</v>
      </c>
      <c r="Q98" s="3">
        <v>46</v>
      </c>
      <c r="R98" s="3">
        <v>45.5</v>
      </c>
      <c r="S98" s="3">
        <v>42</v>
      </c>
      <c r="T98" s="3">
        <v>42.5</v>
      </c>
      <c r="U98" s="3">
        <v>41.5</v>
      </c>
      <c r="V98" s="3">
        <v>38</v>
      </c>
      <c r="W98" s="3">
        <v>45</v>
      </c>
      <c r="X98" s="3">
        <v>45.25</v>
      </c>
      <c r="Y98" s="4">
        <f t="shared" ref="Y98" si="47">IF(COUNTA(B98:X98)=0,"",AVERAGE(B98:X98))</f>
        <v>42.271304347826089</v>
      </c>
    </row>
    <row r="99" spans="1:25" x14ac:dyDescent="0.25">
      <c r="A99" s="2">
        <v>46265</v>
      </c>
      <c r="B99" s="3">
        <v>39.5</v>
      </c>
      <c r="C99" s="3">
        <v>46</v>
      </c>
      <c r="D99" s="3">
        <v>46</v>
      </c>
      <c r="E99" s="3">
        <v>42</v>
      </c>
      <c r="F99" s="3">
        <v>44</v>
      </c>
      <c r="G99" s="3">
        <v>38.5</v>
      </c>
      <c r="H99" s="3">
        <v>45</v>
      </c>
      <c r="I99" s="3">
        <v>39</v>
      </c>
      <c r="J99" s="3">
        <v>45</v>
      </c>
      <c r="K99" s="3">
        <v>38.5</v>
      </c>
      <c r="L99" s="3">
        <v>36</v>
      </c>
      <c r="M99" s="3">
        <v>43</v>
      </c>
      <c r="N99" s="3">
        <v>44</v>
      </c>
      <c r="O99" s="3">
        <v>41.49</v>
      </c>
      <c r="P99" s="3">
        <v>38.5</v>
      </c>
      <c r="Q99" s="3">
        <v>46</v>
      </c>
      <c r="R99" s="3">
        <v>45.5</v>
      </c>
      <c r="S99" s="3">
        <v>42</v>
      </c>
      <c r="T99" s="3">
        <v>42.5</v>
      </c>
      <c r="U99" s="3">
        <v>41.5</v>
      </c>
      <c r="V99" s="3">
        <v>38</v>
      </c>
      <c r="W99" s="3">
        <v>45</v>
      </c>
      <c r="X99" s="3">
        <v>45.25</v>
      </c>
      <c r="Y99" s="4">
        <f t="shared" ref="Y99" si="48">IF(COUNTA(B99:X99)=0,"",AVERAGE(B99:X99))</f>
        <v>42.271304347826089</v>
      </c>
    </row>
    <row r="100" spans="1:25" x14ac:dyDescent="0.25">
      <c r="A100" s="2">
        <v>46266</v>
      </c>
      <c r="B100" s="3">
        <v>39.5</v>
      </c>
      <c r="C100" s="3">
        <v>46</v>
      </c>
      <c r="D100" s="3">
        <v>46</v>
      </c>
      <c r="E100" s="3">
        <v>42</v>
      </c>
      <c r="F100" s="3">
        <v>44</v>
      </c>
      <c r="G100" s="3">
        <v>38.5</v>
      </c>
      <c r="H100" s="3">
        <v>45</v>
      </c>
      <c r="I100" s="3">
        <v>39</v>
      </c>
      <c r="J100" s="3">
        <v>45</v>
      </c>
      <c r="K100" s="3">
        <v>38.5</v>
      </c>
      <c r="L100" s="3">
        <v>36</v>
      </c>
      <c r="M100" s="3">
        <v>43</v>
      </c>
      <c r="N100" s="3">
        <v>44</v>
      </c>
      <c r="O100" s="3">
        <v>41.49</v>
      </c>
      <c r="P100" s="3">
        <v>38.5</v>
      </c>
      <c r="Q100" s="3">
        <v>46</v>
      </c>
      <c r="R100" s="3">
        <v>45.5</v>
      </c>
      <c r="S100" s="3">
        <v>42</v>
      </c>
      <c r="T100" s="3">
        <v>42.5</v>
      </c>
      <c r="U100" s="3">
        <v>41.5</v>
      </c>
      <c r="V100" s="3">
        <v>38</v>
      </c>
      <c r="W100" s="3">
        <v>45</v>
      </c>
      <c r="X100" s="3">
        <v>45.25</v>
      </c>
      <c r="Y100" s="4">
        <f t="shared" ref="Y100" si="49">IF(COUNTA(B100:X100)=0,"",AVERAGE(B100:X100))</f>
        <v>42.271304347826089</v>
      </c>
    </row>
    <row r="101" spans="1:25" x14ac:dyDescent="0.25">
      <c r="A101" s="2">
        <v>46267</v>
      </c>
      <c r="B101" s="3">
        <v>39.5</v>
      </c>
      <c r="C101" s="3">
        <v>46</v>
      </c>
      <c r="D101" s="3">
        <v>46</v>
      </c>
      <c r="E101" s="3">
        <v>42</v>
      </c>
      <c r="F101" s="3">
        <v>44</v>
      </c>
      <c r="G101" s="3">
        <v>38.5</v>
      </c>
      <c r="H101" s="3">
        <v>45</v>
      </c>
      <c r="I101" s="3">
        <v>39</v>
      </c>
      <c r="J101" s="3">
        <v>45</v>
      </c>
      <c r="K101" s="3">
        <v>38.5</v>
      </c>
      <c r="L101" s="3">
        <v>36</v>
      </c>
      <c r="M101" s="3">
        <v>43</v>
      </c>
      <c r="N101" s="3">
        <v>44</v>
      </c>
      <c r="O101" s="3">
        <v>41.49</v>
      </c>
      <c r="P101" s="3">
        <v>38.5</v>
      </c>
      <c r="Q101" s="3">
        <v>46</v>
      </c>
      <c r="R101" s="3">
        <v>45.5</v>
      </c>
      <c r="S101" s="3">
        <v>42</v>
      </c>
      <c r="T101" s="3">
        <v>42.5</v>
      </c>
      <c r="U101" s="3">
        <v>41.5</v>
      </c>
      <c r="V101" s="3">
        <v>38</v>
      </c>
      <c r="W101" s="3">
        <v>45</v>
      </c>
      <c r="X101" s="3">
        <v>45.25</v>
      </c>
      <c r="Y101" s="4">
        <f t="shared" ref="Y101" si="50">IF(COUNTA(B101:X101)=0,"",AVERAGE(B101:X101))</f>
        <v>42.271304347826089</v>
      </c>
    </row>
    <row r="102" spans="1:25" x14ac:dyDescent="0.25">
      <c r="A102" s="2">
        <v>46268</v>
      </c>
      <c r="B102" s="3">
        <v>39.5</v>
      </c>
      <c r="C102" s="3">
        <v>46</v>
      </c>
      <c r="D102" s="3">
        <v>46</v>
      </c>
      <c r="E102" s="3">
        <v>42</v>
      </c>
      <c r="F102" s="3">
        <v>44</v>
      </c>
      <c r="G102" s="3">
        <v>38.5</v>
      </c>
      <c r="H102" s="3">
        <v>45</v>
      </c>
      <c r="I102" s="3">
        <v>39</v>
      </c>
      <c r="J102" s="3">
        <v>45</v>
      </c>
      <c r="K102" s="3">
        <v>38.5</v>
      </c>
      <c r="L102" s="3">
        <v>36</v>
      </c>
      <c r="M102" s="3">
        <v>43</v>
      </c>
      <c r="N102" s="3">
        <v>44</v>
      </c>
      <c r="O102" s="3">
        <v>41.49</v>
      </c>
      <c r="P102" s="3">
        <v>38.5</v>
      </c>
      <c r="Q102" s="3">
        <v>46</v>
      </c>
      <c r="R102" s="3">
        <v>45.5</v>
      </c>
      <c r="S102" s="3">
        <v>42</v>
      </c>
      <c r="T102" s="3">
        <v>42.5</v>
      </c>
      <c r="U102" s="3">
        <v>41.5</v>
      </c>
      <c r="V102" s="3">
        <v>38</v>
      </c>
      <c r="W102" s="3">
        <v>45</v>
      </c>
      <c r="X102" s="3">
        <v>45.25</v>
      </c>
      <c r="Y102" s="4">
        <f t="shared" ref="Y102" si="51">IF(COUNTA(B102:X102)=0,"",AVERAGE(B102:X102))</f>
        <v>42.271304347826089</v>
      </c>
    </row>
    <row r="103" spans="1:25" x14ac:dyDescent="0.25">
      <c r="A103" s="2">
        <v>46269</v>
      </c>
      <c r="B103" s="3">
        <v>39.5</v>
      </c>
      <c r="C103" s="3">
        <v>46</v>
      </c>
      <c r="D103" s="3">
        <v>46</v>
      </c>
      <c r="E103" s="3">
        <v>42</v>
      </c>
      <c r="F103" s="3">
        <v>44</v>
      </c>
      <c r="G103" s="3">
        <v>38.5</v>
      </c>
      <c r="H103" s="3">
        <v>45</v>
      </c>
      <c r="I103" s="3">
        <v>39</v>
      </c>
      <c r="J103" s="3">
        <v>45</v>
      </c>
      <c r="K103" s="3">
        <v>38.5</v>
      </c>
      <c r="L103" s="3">
        <v>36</v>
      </c>
      <c r="M103" s="3">
        <v>43</v>
      </c>
      <c r="N103" s="3">
        <v>44</v>
      </c>
      <c r="O103" s="3">
        <v>41.49</v>
      </c>
      <c r="P103" s="3">
        <v>38.5</v>
      </c>
      <c r="Q103" s="3">
        <v>46</v>
      </c>
      <c r="R103" s="3">
        <v>45.5</v>
      </c>
      <c r="S103" s="3">
        <v>42</v>
      </c>
      <c r="T103" s="3">
        <v>42.5</v>
      </c>
      <c r="U103" s="3">
        <v>41.5</v>
      </c>
      <c r="V103" s="3">
        <v>38</v>
      </c>
      <c r="W103" s="3">
        <v>45</v>
      </c>
      <c r="X103" s="3">
        <v>45.25</v>
      </c>
      <c r="Y103" s="4">
        <f t="shared" ref="Y103" si="52">IF(COUNTA(B103:X103)=0,"",AVERAGE(B103:X103))</f>
        <v>42.271304347826089</v>
      </c>
    </row>
    <row r="104" spans="1:25" x14ac:dyDescent="0.25">
      <c r="A104" s="2">
        <v>46272</v>
      </c>
      <c r="B104" s="3">
        <v>39</v>
      </c>
      <c r="C104" s="3">
        <v>44</v>
      </c>
      <c r="D104" s="3">
        <v>46</v>
      </c>
      <c r="E104" s="3">
        <v>42</v>
      </c>
      <c r="F104" s="3">
        <v>44</v>
      </c>
      <c r="G104" s="3">
        <v>37.75</v>
      </c>
      <c r="H104" s="3">
        <v>44</v>
      </c>
      <c r="I104" s="3">
        <v>38.5</v>
      </c>
      <c r="J104" s="3">
        <v>42</v>
      </c>
      <c r="K104" s="3">
        <v>38</v>
      </c>
      <c r="L104" s="3">
        <v>36</v>
      </c>
      <c r="M104" s="3">
        <v>42</v>
      </c>
      <c r="N104" s="3">
        <v>44</v>
      </c>
      <c r="O104" s="3">
        <v>41.77</v>
      </c>
      <c r="P104" s="3">
        <v>37.5</v>
      </c>
      <c r="Q104" s="3">
        <v>44</v>
      </c>
      <c r="R104" s="3">
        <v>44</v>
      </c>
      <c r="S104" s="3">
        <v>42</v>
      </c>
      <c r="T104" s="3">
        <v>41.5</v>
      </c>
      <c r="U104" s="3">
        <v>41.5</v>
      </c>
      <c r="V104" s="3">
        <v>38</v>
      </c>
      <c r="W104" s="3">
        <v>45</v>
      </c>
      <c r="X104" s="3">
        <v>45.25</v>
      </c>
      <c r="Y104" s="4">
        <f t="shared" si="26"/>
        <v>41.642173913043479</v>
      </c>
    </row>
    <row r="105" spans="1:25" x14ac:dyDescent="0.25">
      <c r="A105" s="2">
        <v>46273</v>
      </c>
      <c r="B105" s="3">
        <v>39</v>
      </c>
      <c r="C105" s="3">
        <v>44</v>
      </c>
      <c r="D105" s="3">
        <v>46</v>
      </c>
      <c r="E105" s="3">
        <v>42</v>
      </c>
      <c r="F105" s="3">
        <v>44</v>
      </c>
      <c r="G105" s="3">
        <v>37.75</v>
      </c>
      <c r="H105" s="3">
        <v>44</v>
      </c>
      <c r="I105" s="3">
        <v>38.5</v>
      </c>
      <c r="J105" s="3">
        <v>42</v>
      </c>
      <c r="K105" s="3">
        <v>38</v>
      </c>
      <c r="L105" s="3">
        <v>36</v>
      </c>
      <c r="M105" s="3">
        <v>42</v>
      </c>
      <c r="N105" s="3">
        <v>44</v>
      </c>
      <c r="O105" s="3">
        <v>41.77</v>
      </c>
      <c r="P105" s="3">
        <v>37.5</v>
      </c>
      <c r="Q105" s="3">
        <v>44</v>
      </c>
      <c r="R105" s="3">
        <v>44</v>
      </c>
      <c r="S105" s="3">
        <v>42</v>
      </c>
      <c r="T105" s="3">
        <v>41.5</v>
      </c>
      <c r="U105" s="3">
        <v>41.5</v>
      </c>
      <c r="V105" s="3">
        <v>38</v>
      </c>
      <c r="W105" s="3">
        <v>45</v>
      </c>
      <c r="X105" s="3">
        <v>45.25</v>
      </c>
      <c r="Y105" s="4">
        <f t="shared" ref="Y105" si="53">IF(COUNTA(B105:X105)=0,"",AVERAGE(B105:X105))</f>
        <v>41.642173913043479</v>
      </c>
    </row>
    <row r="106" spans="1:25" x14ac:dyDescent="0.25">
      <c r="A106" s="2">
        <v>46274</v>
      </c>
      <c r="B106" s="3">
        <v>39</v>
      </c>
      <c r="C106" s="3">
        <v>44</v>
      </c>
      <c r="D106" s="3">
        <v>46</v>
      </c>
      <c r="E106" s="3">
        <v>42</v>
      </c>
      <c r="F106" s="3">
        <v>44</v>
      </c>
      <c r="G106" s="3">
        <v>37.75</v>
      </c>
      <c r="H106" s="3">
        <v>44</v>
      </c>
      <c r="I106" s="3">
        <v>38.5</v>
      </c>
      <c r="J106" s="3">
        <v>42</v>
      </c>
      <c r="K106" s="3">
        <v>38</v>
      </c>
      <c r="L106" s="3">
        <v>36</v>
      </c>
      <c r="M106" s="3">
        <v>42</v>
      </c>
      <c r="N106" s="3">
        <v>44</v>
      </c>
      <c r="O106" s="3">
        <v>41.77</v>
      </c>
      <c r="P106" s="3">
        <v>37.5</v>
      </c>
      <c r="Q106" s="3">
        <v>44</v>
      </c>
      <c r="R106" s="3">
        <v>44</v>
      </c>
      <c r="S106" s="3">
        <v>42</v>
      </c>
      <c r="T106" s="3">
        <v>41.5</v>
      </c>
      <c r="U106" s="3">
        <v>41.5</v>
      </c>
      <c r="V106" s="3">
        <v>38</v>
      </c>
      <c r="W106" s="3">
        <v>45</v>
      </c>
      <c r="X106" s="3">
        <v>45.25</v>
      </c>
      <c r="Y106" s="4">
        <f t="shared" ref="Y106" si="54">IF(COUNTA(B106:X106)=0,"",AVERAGE(B106:X106))</f>
        <v>41.642173913043479</v>
      </c>
    </row>
    <row r="107" spans="1:25" x14ac:dyDescent="0.25">
      <c r="A107" s="2">
        <v>46275</v>
      </c>
      <c r="B107" s="3">
        <v>39</v>
      </c>
      <c r="C107" s="3">
        <v>44</v>
      </c>
      <c r="D107" s="3">
        <v>46</v>
      </c>
      <c r="E107" s="3">
        <v>42</v>
      </c>
      <c r="F107" s="3">
        <v>44</v>
      </c>
      <c r="G107" s="3">
        <v>37.75</v>
      </c>
      <c r="H107" s="3">
        <v>44</v>
      </c>
      <c r="I107" s="3">
        <v>38.5</v>
      </c>
      <c r="J107" s="3">
        <v>42</v>
      </c>
      <c r="K107" s="3">
        <v>38</v>
      </c>
      <c r="L107" s="3">
        <v>36</v>
      </c>
      <c r="M107" s="3">
        <v>42</v>
      </c>
      <c r="N107" s="3">
        <v>44</v>
      </c>
      <c r="O107" s="3">
        <v>41.77</v>
      </c>
      <c r="P107" s="3">
        <v>37.5</v>
      </c>
      <c r="Q107" s="3">
        <v>44</v>
      </c>
      <c r="R107" s="3">
        <v>44</v>
      </c>
      <c r="S107" s="3">
        <v>42</v>
      </c>
      <c r="T107" s="3">
        <v>41.5</v>
      </c>
      <c r="U107" s="3">
        <v>41.5</v>
      </c>
      <c r="V107" s="3">
        <v>38</v>
      </c>
      <c r="W107" s="3">
        <v>45</v>
      </c>
      <c r="X107" s="3">
        <v>45.25</v>
      </c>
      <c r="Y107" s="4">
        <f t="shared" ref="Y107" si="55">IF(COUNTA(B107:X107)=0,"",AVERAGE(B107:X107))</f>
        <v>41.642173913043479</v>
      </c>
    </row>
    <row r="108" spans="1:25" x14ac:dyDescent="0.25">
      <c r="A108" s="2">
        <v>46276</v>
      </c>
      <c r="B108" s="3">
        <v>39</v>
      </c>
      <c r="C108" s="3">
        <v>44</v>
      </c>
      <c r="D108" s="3">
        <v>46</v>
      </c>
      <c r="E108" s="3">
        <v>42</v>
      </c>
      <c r="F108" s="3">
        <v>44</v>
      </c>
      <c r="G108" s="3">
        <v>37.75</v>
      </c>
      <c r="H108" s="3">
        <v>44</v>
      </c>
      <c r="I108" s="3">
        <v>38.5</v>
      </c>
      <c r="J108" s="3">
        <v>42</v>
      </c>
      <c r="K108" s="3">
        <v>38</v>
      </c>
      <c r="L108" s="3">
        <v>36</v>
      </c>
      <c r="M108" s="3">
        <v>42</v>
      </c>
      <c r="N108" s="3">
        <v>44</v>
      </c>
      <c r="O108" s="3">
        <v>41.77</v>
      </c>
      <c r="P108" s="3">
        <v>37.5</v>
      </c>
      <c r="Q108" s="3">
        <v>44</v>
      </c>
      <c r="R108" s="3">
        <v>44</v>
      </c>
      <c r="S108" s="3">
        <v>42</v>
      </c>
      <c r="T108" s="3">
        <v>41.5</v>
      </c>
      <c r="U108" s="3">
        <v>41.5</v>
      </c>
      <c r="V108" s="3">
        <v>38</v>
      </c>
      <c r="W108" s="3">
        <v>45</v>
      </c>
      <c r="X108" s="3">
        <v>45.25</v>
      </c>
      <c r="Y108" s="4">
        <f t="shared" ref="Y108" si="56">IF(COUNTA(B108:X108)=0,"",AVERAGE(B108:X108))</f>
        <v>41.642173913043479</v>
      </c>
    </row>
    <row r="109" spans="1:25" x14ac:dyDescent="0.25">
      <c r="A109" s="2">
        <v>46279</v>
      </c>
      <c r="B109" s="3">
        <v>39</v>
      </c>
      <c r="C109" s="3">
        <v>44</v>
      </c>
      <c r="D109" s="3">
        <v>44</v>
      </c>
      <c r="E109" s="3">
        <v>42</v>
      </c>
      <c r="F109" s="3">
        <v>43</v>
      </c>
      <c r="G109" s="3">
        <v>37.75</v>
      </c>
      <c r="H109" s="3">
        <v>44</v>
      </c>
      <c r="I109" s="3">
        <v>38.5</v>
      </c>
      <c r="J109" s="3">
        <v>42</v>
      </c>
      <c r="K109" s="3">
        <v>38</v>
      </c>
      <c r="L109" s="3">
        <v>36</v>
      </c>
      <c r="M109" s="3">
        <v>41</v>
      </c>
      <c r="N109" s="3">
        <v>44</v>
      </c>
      <c r="O109" s="3">
        <v>41.17</v>
      </c>
      <c r="P109" s="3">
        <v>37</v>
      </c>
      <c r="Q109" s="3">
        <v>43</v>
      </c>
      <c r="R109" s="3">
        <v>43.5</v>
      </c>
      <c r="S109" s="3">
        <v>42</v>
      </c>
      <c r="T109" s="3">
        <v>41</v>
      </c>
      <c r="U109" s="3">
        <v>41.25</v>
      </c>
      <c r="V109" s="3">
        <v>38</v>
      </c>
      <c r="W109" s="3">
        <v>45</v>
      </c>
      <c r="X109" s="3">
        <v>45.25</v>
      </c>
      <c r="Y109" s="4">
        <f t="shared" si="26"/>
        <v>41.322608695652171</v>
      </c>
    </row>
    <row r="110" spans="1:25" x14ac:dyDescent="0.25">
      <c r="A110" s="2">
        <v>46280</v>
      </c>
      <c r="B110" s="3">
        <v>39</v>
      </c>
      <c r="C110" s="3">
        <v>44</v>
      </c>
      <c r="D110" s="3">
        <v>44</v>
      </c>
      <c r="E110" s="3">
        <v>42</v>
      </c>
      <c r="F110" s="3">
        <v>43</v>
      </c>
      <c r="G110" s="3">
        <v>37.75</v>
      </c>
      <c r="H110" s="3">
        <v>44</v>
      </c>
      <c r="I110" s="3">
        <v>38.5</v>
      </c>
      <c r="J110" s="3">
        <v>42</v>
      </c>
      <c r="K110" s="3">
        <v>38</v>
      </c>
      <c r="L110" s="3">
        <v>36</v>
      </c>
      <c r="M110" s="3">
        <v>41</v>
      </c>
      <c r="N110" s="3">
        <v>44</v>
      </c>
      <c r="O110" s="3">
        <v>41.17</v>
      </c>
      <c r="P110" s="3">
        <v>37</v>
      </c>
      <c r="Q110" s="3">
        <v>43</v>
      </c>
      <c r="R110" s="3">
        <v>43.5</v>
      </c>
      <c r="S110" s="3">
        <v>42</v>
      </c>
      <c r="T110" s="3">
        <v>41</v>
      </c>
      <c r="U110" s="3">
        <v>41.25</v>
      </c>
      <c r="V110" s="3">
        <v>38</v>
      </c>
      <c r="W110" s="3">
        <v>45</v>
      </c>
      <c r="X110" s="3">
        <v>45.25</v>
      </c>
      <c r="Y110" s="4">
        <f t="shared" ref="Y110" si="57">IF(COUNTA(B110:X110)=0,"",AVERAGE(B110:X110))</f>
        <v>41.322608695652171</v>
      </c>
    </row>
    <row r="111" spans="1:25" x14ac:dyDescent="0.25">
      <c r="A111" s="2">
        <v>46281</v>
      </c>
      <c r="B111" s="3">
        <v>39</v>
      </c>
      <c r="C111" s="3">
        <v>44</v>
      </c>
      <c r="D111" s="3">
        <v>44</v>
      </c>
      <c r="E111" s="3">
        <v>42</v>
      </c>
      <c r="F111" s="3">
        <v>43</v>
      </c>
      <c r="G111" s="3">
        <v>37.75</v>
      </c>
      <c r="H111" s="3">
        <v>44</v>
      </c>
      <c r="I111" s="3">
        <v>38.5</v>
      </c>
      <c r="J111" s="3">
        <v>42</v>
      </c>
      <c r="K111" s="3">
        <v>38</v>
      </c>
      <c r="L111" s="3">
        <v>36</v>
      </c>
      <c r="M111" s="3">
        <v>41</v>
      </c>
      <c r="N111" s="3">
        <v>44</v>
      </c>
      <c r="O111" s="3">
        <v>41.17</v>
      </c>
      <c r="P111" s="3">
        <v>37</v>
      </c>
      <c r="Q111" s="3">
        <v>43</v>
      </c>
      <c r="R111" s="3">
        <v>43.5</v>
      </c>
      <c r="S111" s="3">
        <v>42</v>
      </c>
      <c r="T111" s="3">
        <v>41</v>
      </c>
      <c r="U111" s="3">
        <v>41.25</v>
      </c>
      <c r="V111" s="3">
        <v>38</v>
      </c>
      <c r="W111" s="3">
        <v>45</v>
      </c>
      <c r="X111" s="3">
        <v>45.25</v>
      </c>
      <c r="Y111" s="4">
        <f t="shared" ref="Y111" si="58">IF(COUNTA(B111:X111)=0,"",AVERAGE(B111:X111))</f>
        <v>41.322608695652171</v>
      </c>
    </row>
    <row r="112" spans="1:25" x14ac:dyDescent="0.25">
      <c r="A112" s="2">
        <v>46282</v>
      </c>
      <c r="B112" s="3">
        <v>39</v>
      </c>
      <c r="C112" s="3">
        <v>44</v>
      </c>
      <c r="D112" s="3">
        <v>44</v>
      </c>
      <c r="E112" s="3">
        <v>42</v>
      </c>
      <c r="F112" s="3">
        <v>43</v>
      </c>
      <c r="G112" s="3">
        <v>37.75</v>
      </c>
      <c r="H112" s="3">
        <v>44</v>
      </c>
      <c r="I112" s="3">
        <v>38.5</v>
      </c>
      <c r="J112" s="3">
        <v>42</v>
      </c>
      <c r="K112" s="3">
        <v>38</v>
      </c>
      <c r="L112" s="3">
        <v>36</v>
      </c>
      <c r="M112" s="3">
        <v>41</v>
      </c>
      <c r="N112" s="3">
        <v>44</v>
      </c>
      <c r="O112" s="3">
        <v>41.17</v>
      </c>
      <c r="P112" s="3">
        <v>37</v>
      </c>
      <c r="Q112" s="3">
        <v>43</v>
      </c>
      <c r="R112" s="3">
        <v>43.5</v>
      </c>
      <c r="S112" s="3">
        <v>42</v>
      </c>
      <c r="T112" s="3">
        <v>41</v>
      </c>
      <c r="U112" s="3">
        <v>41.25</v>
      </c>
      <c r="V112" s="3">
        <v>38</v>
      </c>
      <c r="W112" s="3">
        <v>45</v>
      </c>
      <c r="X112" s="3">
        <v>45.25</v>
      </c>
      <c r="Y112" s="4">
        <f t="shared" ref="Y112" si="59">IF(COUNTA(B112:X112)=0,"",AVERAGE(B112:X112))</f>
        <v>41.322608695652171</v>
      </c>
    </row>
    <row r="113" spans="1:25" x14ac:dyDescent="0.25">
      <c r="A113" s="2">
        <v>46283</v>
      </c>
      <c r="B113" s="3">
        <v>39</v>
      </c>
      <c r="C113" s="3">
        <v>44</v>
      </c>
      <c r="D113" s="3">
        <v>44</v>
      </c>
      <c r="E113" s="3">
        <v>42</v>
      </c>
      <c r="F113" s="3">
        <v>43</v>
      </c>
      <c r="G113" s="3">
        <v>37.75</v>
      </c>
      <c r="H113" s="3">
        <v>44</v>
      </c>
      <c r="I113" s="3">
        <v>38.5</v>
      </c>
      <c r="J113" s="3">
        <v>42</v>
      </c>
      <c r="K113" s="3">
        <v>38</v>
      </c>
      <c r="L113" s="3">
        <v>36</v>
      </c>
      <c r="M113" s="3">
        <v>41</v>
      </c>
      <c r="N113" s="3">
        <v>44</v>
      </c>
      <c r="O113" s="3">
        <v>41.17</v>
      </c>
      <c r="P113" s="3">
        <v>37</v>
      </c>
      <c r="Q113" s="3">
        <v>43</v>
      </c>
      <c r="R113" s="3">
        <v>43.5</v>
      </c>
      <c r="S113" s="3">
        <v>42</v>
      </c>
      <c r="T113" s="3">
        <v>41</v>
      </c>
      <c r="U113" s="3">
        <v>41.25</v>
      </c>
      <c r="V113" s="3">
        <v>38</v>
      </c>
      <c r="W113" s="3">
        <v>45</v>
      </c>
      <c r="X113" s="3">
        <v>45.25</v>
      </c>
      <c r="Y113" s="4">
        <f t="shared" ref="Y113" si="60">IF(COUNTA(B113:X113)=0,"",AVERAGE(B113:X113))</f>
        <v>41.322608695652171</v>
      </c>
    </row>
    <row r="114" spans="1:25" x14ac:dyDescent="0.25">
      <c r="A114" s="2">
        <v>46286</v>
      </c>
      <c r="B114" s="3">
        <v>39</v>
      </c>
      <c r="C114" s="3">
        <v>44</v>
      </c>
      <c r="D114" s="3">
        <v>44</v>
      </c>
      <c r="E114" s="3">
        <v>42</v>
      </c>
      <c r="F114" s="3">
        <v>42</v>
      </c>
      <c r="G114" s="3">
        <v>3.75</v>
      </c>
      <c r="H114" s="3">
        <v>44</v>
      </c>
      <c r="I114" s="3">
        <v>38.5</v>
      </c>
      <c r="J114" s="3">
        <v>41</v>
      </c>
      <c r="K114" s="3">
        <v>38</v>
      </c>
      <c r="L114" s="3">
        <v>36</v>
      </c>
      <c r="M114" s="3">
        <v>41</v>
      </c>
      <c r="N114" s="3">
        <v>44</v>
      </c>
      <c r="O114" s="3">
        <v>41.35</v>
      </c>
      <c r="P114" s="3">
        <v>37</v>
      </c>
      <c r="Q114" s="3">
        <v>42</v>
      </c>
      <c r="R114" s="3">
        <v>43.5</v>
      </c>
      <c r="S114" s="3">
        <v>42</v>
      </c>
      <c r="T114" s="3">
        <v>40.5</v>
      </c>
      <c r="U114" s="3">
        <v>41.75</v>
      </c>
      <c r="V114" s="3">
        <v>38</v>
      </c>
      <c r="W114" s="3">
        <v>44</v>
      </c>
      <c r="X114" s="3">
        <v>45.25</v>
      </c>
      <c r="Y114" s="4">
        <f t="shared" si="26"/>
        <v>39.678260869565221</v>
      </c>
    </row>
    <row r="115" spans="1:25" x14ac:dyDescent="0.25">
      <c r="A115" s="2">
        <v>46287</v>
      </c>
      <c r="B115" s="3">
        <v>39</v>
      </c>
      <c r="C115" s="3">
        <v>44</v>
      </c>
      <c r="D115" s="3">
        <v>44</v>
      </c>
      <c r="E115" s="3">
        <v>42</v>
      </c>
      <c r="F115" s="3">
        <v>42</v>
      </c>
      <c r="G115" s="3">
        <v>3.75</v>
      </c>
      <c r="H115" s="3">
        <v>44</v>
      </c>
      <c r="I115" s="3">
        <v>38.5</v>
      </c>
      <c r="J115" s="3">
        <v>41</v>
      </c>
      <c r="K115" s="3">
        <v>38</v>
      </c>
      <c r="L115" s="3">
        <v>36</v>
      </c>
      <c r="M115" s="3">
        <v>41</v>
      </c>
      <c r="N115" s="3">
        <v>44</v>
      </c>
      <c r="O115" s="3">
        <v>41.35</v>
      </c>
      <c r="P115" s="3">
        <v>37</v>
      </c>
      <c r="Q115" s="3">
        <v>42</v>
      </c>
      <c r="R115" s="3">
        <v>43.5</v>
      </c>
      <c r="S115" s="3">
        <v>42</v>
      </c>
      <c r="T115" s="3">
        <v>40.5</v>
      </c>
      <c r="U115" s="3">
        <v>41.75</v>
      </c>
      <c r="V115" s="3">
        <v>38</v>
      </c>
      <c r="W115" s="3">
        <v>44</v>
      </c>
      <c r="X115" s="3">
        <v>45.25</v>
      </c>
      <c r="Y115" s="4">
        <f t="shared" ref="Y115" si="61">IF(COUNTA(B115:X115)=0,"",AVERAGE(B115:X115))</f>
        <v>39.678260869565221</v>
      </c>
    </row>
    <row r="116" spans="1:25" x14ac:dyDescent="0.25">
      <c r="A116" s="2">
        <v>46288</v>
      </c>
      <c r="B116" s="3">
        <v>39</v>
      </c>
      <c r="C116" s="3">
        <v>44</v>
      </c>
      <c r="D116" s="3">
        <v>44</v>
      </c>
      <c r="E116" s="3">
        <v>42</v>
      </c>
      <c r="F116" s="3">
        <v>42</v>
      </c>
      <c r="G116" s="3">
        <v>3.75</v>
      </c>
      <c r="H116" s="3">
        <v>44</v>
      </c>
      <c r="I116" s="3">
        <v>38.5</v>
      </c>
      <c r="J116" s="3">
        <v>41</v>
      </c>
      <c r="K116" s="3">
        <v>38</v>
      </c>
      <c r="L116" s="3">
        <v>36</v>
      </c>
      <c r="M116" s="3">
        <v>41</v>
      </c>
      <c r="N116" s="3">
        <v>44</v>
      </c>
      <c r="O116" s="3">
        <v>41.35</v>
      </c>
      <c r="P116" s="3">
        <v>37</v>
      </c>
      <c r="Q116" s="3">
        <v>42</v>
      </c>
      <c r="R116" s="3">
        <v>43.5</v>
      </c>
      <c r="S116" s="3">
        <v>42</v>
      </c>
      <c r="T116" s="3">
        <v>40.5</v>
      </c>
      <c r="U116" s="3">
        <v>41.75</v>
      </c>
      <c r="V116" s="3">
        <v>38</v>
      </c>
      <c r="W116" s="3">
        <v>44</v>
      </c>
      <c r="X116" s="3">
        <v>45.25</v>
      </c>
      <c r="Y116" s="4">
        <f t="shared" ref="Y116" si="62">IF(COUNTA(B116:X116)=0,"",AVERAGE(B116:X116))</f>
        <v>39.678260869565221</v>
      </c>
    </row>
    <row r="117" spans="1:25" x14ac:dyDescent="0.25">
      <c r="A117" s="2">
        <v>46289</v>
      </c>
      <c r="B117" s="3">
        <v>39</v>
      </c>
      <c r="C117" s="3">
        <v>44</v>
      </c>
      <c r="D117" s="3">
        <v>44</v>
      </c>
      <c r="E117" s="3">
        <v>42</v>
      </c>
      <c r="F117" s="3">
        <v>42</v>
      </c>
      <c r="G117" s="3">
        <v>3.75</v>
      </c>
      <c r="H117" s="3">
        <v>44</v>
      </c>
      <c r="I117" s="3">
        <v>38.5</v>
      </c>
      <c r="J117" s="3">
        <v>41</v>
      </c>
      <c r="K117" s="3">
        <v>38</v>
      </c>
      <c r="L117" s="3">
        <v>36</v>
      </c>
      <c r="M117" s="3">
        <v>41</v>
      </c>
      <c r="N117" s="3">
        <v>44</v>
      </c>
      <c r="O117" s="3">
        <v>41.35</v>
      </c>
      <c r="P117" s="3">
        <v>37</v>
      </c>
      <c r="Q117" s="3">
        <v>42</v>
      </c>
      <c r="R117" s="3">
        <v>43.5</v>
      </c>
      <c r="S117" s="3">
        <v>42</v>
      </c>
      <c r="T117" s="3">
        <v>40.5</v>
      </c>
      <c r="U117" s="3">
        <v>41.75</v>
      </c>
      <c r="V117" s="3">
        <v>38</v>
      </c>
      <c r="W117" s="3">
        <v>44</v>
      </c>
      <c r="X117" s="3">
        <v>45.25</v>
      </c>
      <c r="Y117" s="4">
        <f t="shared" ref="Y117" si="63">IF(COUNTA(B117:X117)=0,"",AVERAGE(B117:X117))</f>
        <v>39.678260869565221</v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6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6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6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64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64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64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64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64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64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64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64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64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64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64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64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64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64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64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64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64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64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64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64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64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64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64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64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64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64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64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64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64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64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64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64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64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64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64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64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64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64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64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64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64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64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64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64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64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64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64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64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64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64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64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64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64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64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64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64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64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64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64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64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64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64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64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64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65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65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65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65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65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65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65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65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65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65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65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65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65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65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65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65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65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65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65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65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65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65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65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65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65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65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65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65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65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65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65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65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65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65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65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65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65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65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65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65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65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65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65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65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65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65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65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65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65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65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65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65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65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65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65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65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65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65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65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65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65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65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65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65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66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66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66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66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66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66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66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66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66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66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66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66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66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66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66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66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66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66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66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66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66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66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66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66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66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66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66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66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66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66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66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66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66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66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66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66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66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66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66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66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66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66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66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66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66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66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66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66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66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66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66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66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66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66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66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66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66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66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66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66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66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66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66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66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67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67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67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67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67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67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67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67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67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67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67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67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67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67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67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67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67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67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67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67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67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67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67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67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67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67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67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67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67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67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67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67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67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67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67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67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67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67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67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67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67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67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67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67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67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67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67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67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67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67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67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67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67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67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67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67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67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67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67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67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67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67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67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67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68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68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7" activePane="bottomRight" state="frozen"/>
      <selection pane="topRight"/>
      <selection pane="bottomLeft"/>
      <selection pane="bottomRight" activeCell="B117" sqref="B117:U117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>
        <v>46237</v>
      </c>
      <c r="B79" s="3">
        <v>3.79</v>
      </c>
      <c r="C79" s="3">
        <v>3.95</v>
      </c>
      <c r="D79" s="3">
        <v>3.69</v>
      </c>
      <c r="E79" s="3">
        <v>2.99</v>
      </c>
      <c r="F79" s="3">
        <v>2.99</v>
      </c>
      <c r="G79" s="3">
        <v>3.99</v>
      </c>
      <c r="H79" s="3">
        <v>2.99</v>
      </c>
      <c r="I79" s="3">
        <v>3.39</v>
      </c>
      <c r="J79" s="3">
        <v>3.49</v>
      </c>
      <c r="K79" s="3">
        <v>4.0999999999999996</v>
      </c>
      <c r="L79" s="3">
        <v>2.99</v>
      </c>
      <c r="M79" s="3">
        <v>3.39</v>
      </c>
      <c r="N79" s="3">
        <v>3.84</v>
      </c>
      <c r="O79" s="3">
        <v>2.99</v>
      </c>
      <c r="P79" s="3">
        <v>3.89</v>
      </c>
      <c r="Q79" s="3">
        <v>3.65</v>
      </c>
      <c r="R79" s="3">
        <v>3.99</v>
      </c>
      <c r="S79" s="3">
        <v>4.99</v>
      </c>
      <c r="T79" s="3">
        <v>1.99</v>
      </c>
      <c r="U79" s="4">
        <f t="shared" ref="U79" si="39">IF(COUNTA(B79:T79)=0,"",AVERAGE(B79:T79))</f>
        <v>3.5310526315789477</v>
      </c>
    </row>
    <row r="80" spans="1:21" x14ac:dyDescent="0.25">
      <c r="A80" s="2">
        <v>46238</v>
      </c>
      <c r="B80" s="3">
        <v>3.79</v>
      </c>
      <c r="C80" s="3">
        <v>3.95</v>
      </c>
      <c r="D80" s="3">
        <v>3.69</v>
      </c>
      <c r="E80" s="3">
        <v>2.99</v>
      </c>
      <c r="F80" s="3">
        <v>2.99</v>
      </c>
      <c r="G80" s="3">
        <v>3.99</v>
      </c>
      <c r="H80" s="3">
        <v>2.99</v>
      </c>
      <c r="I80" s="3">
        <v>3.39</v>
      </c>
      <c r="J80" s="3">
        <v>3.49</v>
      </c>
      <c r="K80" s="3">
        <v>4.0999999999999996</v>
      </c>
      <c r="L80" s="3">
        <v>2.99</v>
      </c>
      <c r="M80" s="3">
        <v>3.39</v>
      </c>
      <c r="N80" s="3">
        <v>3.84</v>
      </c>
      <c r="O80" s="3">
        <v>2.99</v>
      </c>
      <c r="P80" s="3">
        <v>3.89</v>
      </c>
      <c r="Q80" s="3">
        <v>3.65</v>
      </c>
      <c r="R80" s="3">
        <v>3.99</v>
      </c>
      <c r="S80" s="3">
        <v>4.99</v>
      </c>
      <c r="T80" s="3">
        <v>1.99</v>
      </c>
      <c r="U80" s="4">
        <f t="shared" ref="U80" si="40">IF(COUNTA(B80:T80)=0,"",AVERAGE(B80:T80))</f>
        <v>3.5310526315789477</v>
      </c>
    </row>
    <row r="81" spans="1:21" x14ac:dyDescent="0.25">
      <c r="A81" s="2">
        <v>46239</v>
      </c>
      <c r="B81" s="3">
        <v>3.79</v>
      </c>
      <c r="C81" s="3">
        <v>3.95</v>
      </c>
      <c r="D81" s="3">
        <v>3.69</v>
      </c>
      <c r="E81" s="3">
        <v>2.99</v>
      </c>
      <c r="F81" s="3">
        <v>2.99</v>
      </c>
      <c r="G81" s="3">
        <v>3.99</v>
      </c>
      <c r="H81" s="3">
        <v>2.99</v>
      </c>
      <c r="I81" s="3">
        <v>3.39</v>
      </c>
      <c r="J81" s="3">
        <v>3.49</v>
      </c>
      <c r="K81" s="3">
        <v>4.0999999999999996</v>
      </c>
      <c r="L81" s="3">
        <v>2.99</v>
      </c>
      <c r="M81" s="3">
        <v>3.39</v>
      </c>
      <c r="N81" s="3">
        <v>3.84</v>
      </c>
      <c r="O81" s="3">
        <v>2.99</v>
      </c>
      <c r="P81" s="3">
        <v>3.89</v>
      </c>
      <c r="Q81" s="3">
        <v>3.65</v>
      </c>
      <c r="R81" s="3">
        <v>3.99</v>
      </c>
      <c r="S81" s="3">
        <v>4.99</v>
      </c>
      <c r="T81" s="3">
        <v>1.99</v>
      </c>
      <c r="U81" s="4">
        <f t="shared" ref="U81" si="41">IF(COUNTA(B81:T81)=0,"",AVERAGE(B81:T81))</f>
        <v>3.5310526315789477</v>
      </c>
    </row>
    <row r="82" spans="1:21" x14ac:dyDescent="0.25">
      <c r="A82" s="2">
        <v>46240</v>
      </c>
      <c r="B82" s="3">
        <v>3.79</v>
      </c>
      <c r="C82" s="3">
        <v>3.95</v>
      </c>
      <c r="D82" s="3">
        <v>3.69</v>
      </c>
      <c r="E82" s="3">
        <v>2.99</v>
      </c>
      <c r="F82" s="3">
        <v>2.99</v>
      </c>
      <c r="G82" s="3">
        <v>3.99</v>
      </c>
      <c r="H82" s="3">
        <v>2.99</v>
      </c>
      <c r="I82" s="3">
        <v>3.39</v>
      </c>
      <c r="J82" s="3">
        <v>3.49</v>
      </c>
      <c r="K82" s="3">
        <v>4.0999999999999996</v>
      </c>
      <c r="L82" s="3">
        <v>2.99</v>
      </c>
      <c r="M82" s="3">
        <v>3.39</v>
      </c>
      <c r="N82" s="3">
        <v>3.84</v>
      </c>
      <c r="O82" s="3">
        <v>2.99</v>
      </c>
      <c r="P82" s="3">
        <v>3.89</v>
      </c>
      <c r="Q82" s="3">
        <v>3.65</v>
      </c>
      <c r="R82" s="3">
        <v>3.99</v>
      </c>
      <c r="S82" s="3">
        <v>4.99</v>
      </c>
      <c r="T82" s="3">
        <v>1.99</v>
      </c>
      <c r="U82" s="4">
        <f t="shared" ref="U82" si="42">IF(COUNTA(B82:T82)=0,"",AVERAGE(B82:T82))</f>
        <v>3.5310526315789477</v>
      </c>
    </row>
    <row r="83" spans="1:21" x14ac:dyDescent="0.25">
      <c r="A83" s="2">
        <v>46241</v>
      </c>
      <c r="B83" s="3">
        <v>3.79</v>
      </c>
      <c r="C83" s="3">
        <v>3.95</v>
      </c>
      <c r="D83" s="3">
        <v>3.69</v>
      </c>
      <c r="E83" s="3">
        <v>2.99</v>
      </c>
      <c r="F83" s="3">
        <v>2.99</v>
      </c>
      <c r="G83" s="3">
        <v>3.99</v>
      </c>
      <c r="H83" s="3">
        <v>2.99</v>
      </c>
      <c r="I83" s="3">
        <v>3.39</v>
      </c>
      <c r="J83" s="3">
        <v>3.49</v>
      </c>
      <c r="K83" s="3">
        <v>4.0999999999999996</v>
      </c>
      <c r="L83" s="3">
        <v>2.99</v>
      </c>
      <c r="M83" s="3">
        <v>3.39</v>
      </c>
      <c r="N83" s="3">
        <v>3.84</v>
      </c>
      <c r="O83" s="3">
        <v>2.99</v>
      </c>
      <c r="P83" s="3">
        <v>3.89</v>
      </c>
      <c r="Q83" s="3">
        <v>3.65</v>
      </c>
      <c r="R83" s="3">
        <v>3.99</v>
      </c>
      <c r="S83" s="3">
        <v>4.99</v>
      </c>
      <c r="T83" s="3">
        <v>1.99</v>
      </c>
      <c r="U83" s="4">
        <f t="shared" ref="U83" si="43">IF(COUNTA(B83:T83)=0,"",AVERAGE(B83:T83))</f>
        <v>3.5310526315789477</v>
      </c>
    </row>
    <row r="84" spans="1:21" x14ac:dyDescent="0.25">
      <c r="A84" s="2">
        <v>46244</v>
      </c>
      <c r="B84" s="3">
        <v>3.79</v>
      </c>
      <c r="C84" s="3">
        <v>3.95</v>
      </c>
      <c r="D84" s="3">
        <v>2.79</v>
      </c>
      <c r="E84" s="3">
        <v>3.64</v>
      </c>
      <c r="F84" s="3">
        <v>2.99</v>
      </c>
      <c r="G84" s="3">
        <v>3.99</v>
      </c>
      <c r="H84" s="3">
        <v>2.99</v>
      </c>
      <c r="I84" s="3">
        <v>3.39</v>
      </c>
      <c r="J84" s="3">
        <v>3.39</v>
      </c>
      <c r="K84" s="3">
        <v>4.0999999999999996</v>
      </c>
      <c r="L84" s="3">
        <v>3.09</v>
      </c>
      <c r="M84" s="3">
        <v>3.39</v>
      </c>
      <c r="N84" s="3">
        <v>3.84</v>
      </c>
      <c r="O84" s="3">
        <v>3.64</v>
      </c>
      <c r="P84" s="3">
        <v>3.89</v>
      </c>
      <c r="Q84" s="3">
        <v>3.65</v>
      </c>
      <c r="R84" s="3">
        <v>3.99</v>
      </c>
      <c r="S84" s="3">
        <v>4.99</v>
      </c>
      <c r="T84" s="3">
        <v>1.99</v>
      </c>
      <c r="U84" s="4">
        <f t="shared" si="34"/>
        <v>3.5521052631578951</v>
      </c>
    </row>
    <row r="85" spans="1:21" x14ac:dyDescent="0.25">
      <c r="A85" s="2">
        <v>46245</v>
      </c>
      <c r="B85" s="3">
        <v>3.79</v>
      </c>
      <c r="C85" s="3">
        <v>3.95</v>
      </c>
      <c r="D85" s="3">
        <v>2.79</v>
      </c>
      <c r="E85" s="3">
        <v>3.64</v>
      </c>
      <c r="F85" s="3">
        <v>2.99</v>
      </c>
      <c r="G85" s="3">
        <v>3.99</v>
      </c>
      <c r="H85" s="3">
        <v>2.99</v>
      </c>
      <c r="I85" s="3">
        <v>3.39</v>
      </c>
      <c r="J85" s="3">
        <v>3.39</v>
      </c>
      <c r="K85" s="3">
        <v>4.0999999999999996</v>
      </c>
      <c r="L85" s="3">
        <v>3.09</v>
      </c>
      <c r="M85" s="3">
        <v>3.39</v>
      </c>
      <c r="N85" s="3">
        <v>3.84</v>
      </c>
      <c r="O85" s="3">
        <v>3.64</v>
      </c>
      <c r="P85" s="3">
        <v>3.89</v>
      </c>
      <c r="Q85" s="3">
        <v>3.65</v>
      </c>
      <c r="R85" s="3">
        <v>3.99</v>
      </c>
      <c r="S85" s="3">
        <v>4.99</v>
      </c>
      <c r="T85" s="3">
        <v>1.99</v>
      </c>
      <c r="U85" s="4">
        <f t="shared" ref="U85" si="44">IF(COUNTA(B85:T85)=0,"",AVERAGE(B85:T85))</f>
        <v>3.5521052631578951</v>
      </c>
    </row>
    <row r="86" spans="1:21" x14ac:dyDescent="0.25">
      <c r="A86" s="2">
        <v>46246</v>
      </c>
      <c r="B86" s="3">
        <v>3.79</v>
      </c>
      <c r="C86" s="3">
        <v>3.95</v>
      </c>
      <c r="D86" s="3">
        <v>2.79</v>
      </c>
      <c r="E86" s="3">
        <v>3.64</v>
      </c>
      <c r="F86" s="3">
        <v>2.99</v>
      </c>
      <c r="G86" s="3">
        <v>3.99</v>
      </c>
      <c r="H86" s="3">
        <v>2.99</v>
      </c>
      <c r="I86" s="3">
        <v>3.39</v>
      </c>
      <c r="J86" s="3">
        <v>3.39</v>
      </c>
      <c r="K86" s="3">
        <v>4.0999999999999996</v>
      </c>
      <c r="L86" s="3">
        <v>3.09</v>
      </c>
      <c r="M86" s="3">
        <v>3.39</v>
      </c>
      <c r="N86" s="3">
        <v>3.84</v>
      </c>
      <c r="O86" s="3">
        <v>3.64</v>
      </c>
      <c r="P86" s="3">
        <v>3.89</v>
      </c>
      <c r="Q86" s="3">
        <v>3.65</v>
      </c>
      <c r="R86" s="3">
        <v>3.99</v>
      </c>
      <c r="S86" s="3">
        <v>4.99</v>
      </c>
      <c r="T86" s="3">
        <v>1.99</v>
      </c>
      <c r="U86" s="4">
        <f t="shared" ref="U86" si="45">IF(COUNTA(B86:T86)=0,"",AVERAGE(B86:T86))</f>
        <v>3.5521052631578951</v>
      </c>
    </row>
    <row r="87" spans="1:21" x14ac:dyDescent="0.25">
      <c r="A87" s="2">
        <v>46247</v>
      </c>
      <c r="B87" s="3">
        <v>3.79</v>
      </c>
      <c r="C87" s="3">
        <v>3.95</v>
      </c>
      <c r="D87" s="3">
        <v>2.79</v>
      </c>
      <c r="E87" s="3">
        <v>3.64</v>
      </c>
      <c r="F87" s="3">
        <v>2.99</v>
      </c>
      <c r="G87" s="3">
        <v>3.99</v>
      </c>
      <c r="H87" s="3">
        <v>2.99</v>
      </c>
      <c r="I87" s="3">
        <v>3.39</v>
      </c>
      <c r="J87" s="3">
        <v>3.39</v>
      </c>
      <c r="K87" s="3">
        <v>4.0999999999999996</v>
      </c>
      <c r="L87" s="3">
        <v>3.09</v>
      </c>
      <c r="M87" s="3">
        <v>3.39</v>
      </c>
      <c r="N87" s="3">
        <v>3.84</v>
      </c>
      <c r="O87" s="3">
        <v>3.64</v>
      </c>
      <c r="P87" s="3">
        <v>3.89</v>
      </c>
      <c r="Q87" s="3">
        <v>3.65</v>
      </c>
      <c r="R87" s="3">
        <v>3.99</v>
      </c>
      <c r="S87" s="3">
        <v>4.99</v>
      </c>
      <c r="T87" s="3">
        <v>1.99</v>
      </c>
      <c r="U87" s="4">
        <f t="shared" ref="U87" si="46">IF(COUNTA(B87:T87)=0,"",AVERAGE(B87:T87))</f>
        <v>3.5521052631578951</v>
      </c>
    </row>
    <row r="88" spans="1:21" x14ac:dyDescent="0.25">
      <c r="A88" s="2">
        <v>46248</v>
      </c>
      <c r="B88" s="3">
        <v>3.79</v>
      </c>
      <c r="C88" s="3">
        <v>3.95</v>
      </c>
      <c r="D88" s="3">
        <v>2.79</v>
      </c>
      <c r="E88" s="3">
        <v>3.64</v>
      </c>
      <c r="F88" s="3">
        <v>2.99</v>
      </c>
      <c r="G88" s="3">
        <v>3.99</v>
      </c>
      <c r="H88" s="3">
        <v>2.99</v>
      </c>
      <c r="I88" s="3">
        <v>3.39</v>
      </c>
      <c r="J88" s="3">
        <v>3.89</v>
      </c>
      <c r="K88" s="3">
        <v>4.05</v>
      </c>
      <c r="L88" s="3">
        <v>2.99</v>
      </c>
      <c r="M88" s="3">
        <v>3.39</v>
      </c>
      <c r="N88" s="3">
        <v>3.84</v>
      </c>
      <c r="O88" s="3">
        <v>3.64</v>
      </c>
      <c r="P88" s="3">
        <v>3.89</v>
      </c>
      <c r="Q88" s="3">
        <v>3.65</v>
      </c>
      <c r="R88" s="3">
        <v>3.99</v>
      </c>
      <c r="S88" s="3">
        <v>4.99</v>
      </c>
      <c r="T88" s="3">
        <v>1.99</v>
      </c>
      <c r="U88" s="4">
        <f t="shared" si="34"/>
        <v>3.5705263157894738</v>
      </c>
    </row>
    <row r="89" spans="1:21" x14ac:dyDescent="0.25">
      <c r="A89" s="2">
        <v>46251</v>
      </c>
      <c r="B89" s="3">
        <v>3.79</v>
      </c>
      <c r="C89" s="3">
        <v>3.95</v>
      </c>
      <c r="D89" s="3">
        <v>2.79</v>
      </c>
      <c r="E89" s="3">
        <v>3.64</v>
      </c>
      <c r="F89" s="3">
        <v>2.99</v>
      </c>
      <c r="G89" s="3">
        <v>3.99</v>
      </c>
      <c r="H89" s="3">
        <v>2.99</v>
      </c>
      <c r="I89" s="3">
        <v>3.39</v>
      </c>
      <c r="J89" s="3">
        <v>3.89</v>
      </c>
      <c r="K89" s="3">
        <v>4.05</v>
      </c>
      <c r="L89" s="3">
        <v>2.99</v>
      </c>
      <c r="M89" s="3">
        <v>3.39</v>
      </c>
      <c r="N89" s="3">
        <v>3.84</v>
      </c>
      <c r="O89" s="3">
        <v>3.64</v>
      </c>
      <c r="P89" s="3">
        <v>3.89</v>
      </c>
      <c r="Q89" s="3">
        <v>3.65</v>
      </c>
      <c r="R89" s="3">
        <v>3.99</v>
      </c>
      <c r="S89" s="3">
        <v>4.99</v>
      </c>
      <c r="T89" s="3">
        <v>1.99</v>
      </c>
      <c r="U89" s="4">
        <f t="shared" ref="U89" si="47">IF(COUNTA(B89:T89)=0,"",AVERAGE(B89:T89))</f>
        <v>3.5705263157894738</v>
      </c>
    </row>
    <row r="90" spans="1:21" x14ac:dyDescent="0.25">
      <c r="A90" s="2">
        <v>46252</v>
      </c>
      <c r="B90" s="3">
        <v>3.79</v>
      </c>
      <c r="C90" s="3">
        <v>3.95</v>
      </c>
      <c r="D90" s="3">
        <v>2.79</v>
      </c>
      <c r="E90" s="3">
        <v>3.64</v>
      </c>
      <c r="F90" s="3">
        <v>2.99</v>
      </c>
      <c r="G90" s="3">
        <v>3.99</v>
      </c>
      <c r="H90" s="3">
        <v>2.99</v>
      </c>
      <c r="I90" s="3">
        <v>3.39</v>
      </c>
      <c r="J90" s="3">
        <v>3.89</v>
      </c>
      <c r="K90" s="3">
        <v>4.05</v>
      </c>
      <c r="L90" s="3">
        <v>2.99</v>
      </c>
      <c r="M90" s="3">
        <v>3.39</v>
      </c>
      <c r="N90" s="3">
        <v>3.84</v>
      </c>
      <c r="O90" s="3">
        <v>3.64</v>
      </c>
      <c r="P90" s="3">
        <v>3.89</v>
      </c>
      <c r="Q90" s="3">
        <v>3.65</v>
      </c>
      <c r="R90" s="3">
        <v>3.99</v>
      </c>
      <c r="S90" s="3">
        <v>4.99</v>
      </c>
      <c r="T90" s="3">
        <v>1.99</v>
      </c>
      <c r="U90" s="4">
        <f t="shared" ref="U90" si="48">IF(COUNTA(B90:T90)=0,"",AVERAGE(B90:T90))</f>
        <v>3.5705263157894738</v>
      </c>
    </row>
    <row r="91" spans="1:21" x14ac:dyDescent="0.25">
      <c r="A91" s="2">
        <v>46253</v>
      </c>
      <c r="B91" s="3">
        <v>3.79</v>
      </c>
      <c r="C91" s="3">
        <v>3.95</v>
      </c>
      <c r="D91" s="3">
        <v>2.79</v>
      </c>
      <c r="E91" s="3">
        <v>3.64</v>
      </c>
      <c r="F91" s="3">
        <v>2.99</v>
      </c>
      <c r="G91" s="3">
        <v>3.99</v>
      </c>
      <c r="H91" s="3">
        <v>2.99</v>
      </c>
      <c r="I91" s="3">
        <v>3.39</v>
      </c>
      <c r="J91" s="3">
        <v>3.89</v>
      </c>
      <c r="K91" s="3">
        <v>4.05</v>
      </c>
      <c r="L91" s="3">
        <v>2.99</v>
      </c>
      <c r="M91" s="3">
        <v>3.39</v>
      </c>
      <c r="N91" s="3">
        <v>3.84</v>
      </c>
      <c r="O91" s="3">
        <v>3.64</v>
      </c>
      <c r="P91" s="3">
        <v>3.89</v>
      </c>
      <c r="Q91" s="3">
        <v>3.65</v>
      </c>
      <c r="R91" s="3">
        <v>3.99</v>
      </c>
      <c r="S91" s="3">
        <v>4.99</v>
      </c>
      <c r="T91" s="3">
        <v>1.99</v>
      </c>
      <c r="U91" s="4">
        <f t="shared" ref="U91" si="49">IF(COUNTA(B91:T91)=0,"",AVERAGE(B91:T91))</f>
        <v>3.5705263157894738</v>
      </c>
    </row>
    <row r="92" spans="1:21" x14ac:dyDescent="0.25">
      <c r="A92" s="2">
        <v>46254</v>
      </c>
      <c r="B92" s="3">
        <v>3.79</v>
      </c>
      <c r="C92" s="3">
        <v>3.95</v>
      </c>
      <c r="D92" s="3">
        <v>2.79</v>
      </c>
      <c r="E92" s="3">
        <v>3.64</v>
      </c>
      <c r="F92" s="3">
        <v>2.99</v>
      </c>
      <c r="G92" s="3">
        <v>3.99</v>
      </c>
      <c r="H92" s="3">
        <v>2.99</v>
      </c>
      <c r="I92" s="3">
        <v>3.39</v>
      </c>
      <c r="J92" s="3">
        <v>3.89</v>
      </c>
      <c r="K92" s="3">
        <v>4.05</v>
      </c>
      <c r="L92" s="3">
        <v>2.99</v>
      </c>
      <c r="M92" s="3">
        <v>3.39</v>
      </c>
      <c r="N92" s="3">
        <v>3.84</v>
      </c>
      <c r="O92" s="3">
        <v>3.64</v>
      </c>
      <c r="P92" s="3">
        <v>3.89</v>
      </c>
      <c r="Q92" s="3">
        <v>3.65</v>
      </c>
      <c r="R92" s="3">
        <v>3.99</v>
      </c>
      <c r="S92" s="3">
        <v>4.99</v>
      </c>
      <c r="T92" s="3">
        <v>1.99</v>
      </c>
      <c r="U92" s="4">
        <f t="shared" ref="U92" si="50">IF(COUNTA(B92:T92)=0,"",AVERAGE(B92:T92))</f>
        <v>3.5705263157894738</v>
      </c>
    </row>
    <row r="93" spans="1:21" x14ac:dyDescent="0.25">
      <c r="A93" s="2">
        <v>46255</v>
      </c>
      <c r="B93" s="3">
        <v>3.79</v>
      </c>
      <c r="C93" s="3">
        <v>3.95</v>
      </c>
      <c r="D93" s="3">
        <v>2.79</v>
      </c>
      <c r="E93" s="3">
        <v>3.64</v>
      </c>
      <c r="F93" s="3">
        <v>2.99</v>
      </c>
      <c r="G93" s="3">
        <v>3.99</v>
      </c>
      <c r="H93" s="3">
        <v>2.99</v>
      </c>
      <c r="I93" s="3">
        <v>3.39</v>
      </c>
      <c r="J93" s="3">
        <v>3.89</v>
      </c>
      <c r="K93" s="3">
        <v>4.05</v>
      </c>
      <c r="L93" s="3">
        <v>2.99</v>
      </c>
      <c r="M93" s="3">
        <v>3.39</v>
      </c>
      <c r="N93" s="3">
        <v>3.84</v>
      </c>
      <c r="O93" s="3">
        <v>3.64</v>
      </c>
      <c r="P93" s="3">
        <v>3.89</v>
      </c>
      <c r="Q93" s="3">
        <v>3.65</v>
      </c>
      <c r="R93" s="3">
        <v>3.99</v>
      </c>
      <c r="S93" s="3">
        <v>4.99</v>
      </c>
      <c r="T93" s="3">
        <v>1.99</v>
      </c>
      <c r="U93" s="4">
        <f t="shared" ref="U93" si="51">IF(COUNTA(B93:T93)=0,"",AVERAGE(B93:T93))</f>
        <v>3.5705263157894738</v>
      </c>
    </row>
    <row r="94" spans="1:21" x14ac:dyDescent="0.25">
      <c r="A94" s="2">
        <v>46256</v>
      </c>
      <c r="B94" s="3">
        <v>3.79</v>
      </c>
      <c r="C94" s="3">
        <v>3.95</v>
      </c>
      <c r="D94" s="3">
        <v>2.79</v>
      </c>
      <c r="E94" s="3">
        <v>3.64</v>
      </c>
      <c r="F94" s="3">
        <v>2.99</v>
      </c>
      <c r="G94" s="3">
        <v>3.99</v>
      </c>
      <c r="H94" s="3">
        <v>2.99</v>
      </c>
      <c r="I94" s="3">
        <v>3.39</v>
      </c>
      <c r="J94" s="3">
        <v>3.89</v>
      </c>
      <c r="K94" s="3">
        <v>4.05</v>
      </c>
      <c r="L94" s="3">
        <v>2.99</v>
      </c>
      <c r="M94" s="3">
        <v>3.39</v>
      </c>
      <c r="N94" s="3">
        <v>3.84</v>
      </c>
      <c r="O94" s="3">
        <v>3.64</v>
      </c>
      <c r="P94" s="3">
        <v>3.89</v>
      </c>
      <c r="Q94" s="3">
        <v>3.65</v>
      </c>
      <c r="R94" s="3">
        <v>3.99</v>
      </c>
      <c r="S94" s="3">
        <v>4.99</v>
      </c>
      <c r="T94" s="3">
        <v>1.99</v>
      </c>
      <c r="U94" s="4">
        <f t="shared" ref="U94" si="52">IF(COUNTA(B94:T94)=0,"",AVERAGE(B94:T94))</f>
        <v>3.5705263157894738</v>
      </c>
    </row>
    <row r="95" spans="1:21" x14ac:dyDescent="0.25">
      <c r="A95" s="2">
        <v>46259</v>
      </c>
      <c r="B95" s="3">
        <v>3.79</v>
      </c>
      <c r="C95" s="3">
        <v>3.95</v>
      </c>
      <c r="D95" s="3">
        <v>2.79</v>
      </c>
      <c r="E95" s="3">
        <v>3.64</v>
      </c>
      <c r="F95" s="3">
        <v>2.99</v>
      </c>
      <c r="G95" s="3">
        <v>3.99</v>
      </c>
      <c r="H95" s="3">
        <v>2.99</v>
      </c>
      <c r="I95" s="3">
        <v>3.39</v>
      </c>
      <c r="J95" s="3">
        <v>3.89</v>
      </c>
      <c r="K95" s="3">
        <v>4.05</v>
      </c>
      <c r="L95" s="3">
        <v>2.99</v>
      </c>
      <c r="M95" s="3">
        <v>3.39</v>
      </c>
      <c r="N95" s="3">
        <v>3.84</v>
      </c>
      <c r="O95" s="3">
        <v>3.64</v>
      </c>
      <c r="P95" s="3">
        <v>3.89</v>
      </c>
      <c r="Q95" s="3">
        <v>3.65</v>
      </c>
      <c r="R95" s="3">
        <v>3.99</v>
      </c>
      <c r="S95" s="3">
        <v>4.99</v>
      </c>
      <c r="T95" s="3">
        <v>1.99</v>
      </c>
      <c r="U95" s="4">
        <f t="shared" ref="U95" si="53">IF(COUNTA(B95:T95)=0,"",AVERAGE(B95:T95))</f>
        <v>3.5705263157894738</v>
      </c>
    </row>
    <row r="96" spans="1:21" x14ac:dyDescent="0.25">
      <c r="A96" s="2">
        <v>46260</v>
      </c>
      <c r="B96" s="3">
        <v>3.79</v>
      </c>
      <c r="C96" s="3">
        <v>2.79</v>
      </c>
      <c r="D96" s="3">
        <v>3.95</v>
      </c>
      <c r="E96" s="3">
        <v>3.64</v>
      </c>
      <c r="F96" s="3">
        <v>2.99</v>
      </c>
      <c r="G96" s="3">
        <v>3.99</v>
      </c>
      <c r="H96" s="3">
        <v>3.09</v>
      </c>
      <c r="I96" s="3">
        <v>3.29</v>
      </c>
      <c r="J96" s="3">
        <v>3.99</v>
      </c>
      <c r="K96" s="3">
        <v>4.05</v>
      </c>
      <c r="L96" s="3">
        <v>3.49</v>
      </c>
      <c r="M96" s="3">
        <v>3.39</v>
      </c>
      <c r="N96" s="3">
        <v>3.29</v>
      </c>
      <c r="O96" s="3">
        <v>3.64</v>
      </c>
      <c r="P96" s="3">
        <v>3.89</v>
      </c>
      <c r="Q96" s="3">
        <v>3.99</v>
      </c>
      <c r="R96" s="3">
        <v>3.99</v>
      </c>
      <c r="S96" s="3">
        <v>4.99</v>
      </c>
      <c r="T96" s="3">
        <v>1.99</v>
      </c>
      <c r="U96" s="4">
        <f t="shared" si="34"/>
        <v>3.5910526315789477</v>
      </c>
    </row>
    <row r="97" spans="1:21" x14ac:dyDescent="0.25">
      <c r="A97" s="2">
        <v>46261</v>
      </c>
      <c r="B97" s="3">
        <v>3.79</v>
      </c>
      <c r="C97" s="3">
        <v>2.79</v>
      </c>
      <c r="D97" s="3">
        <v>3.95</v>
      </c>
      <c r="E97" s="3">
        <v>3.64</v>
      </c>
      <c r="F97" s="3">
        <v>2.99</v>
      </c>
      <c r="G97" s="3">
        <v>3.99</v>
      </c>
      <c r="H97" s="3">
        <v>3.09</v>
      </c>
      <c r="I97" s="3">
        <v>3.29</v>
      </c>
      <c r="J97" s="3">
        <v>3.99</v>
      </c>
      <c r="K97" s="3">
        <v>4.05</v>
      </c>
      <c r="L97" s="3">
        <v>3.49</v>
      </c>
      <c r="M97" s="3">
        <v>3.39</v>
      </c>
      <c r="N97" s="3">
        <v>3.29</v>
      </c>
      <c r="O97" s="3">
        <v>3.64</v>
      </c>
      <c r="P97" s="3">
        <v>3.89</v>
      </c>
      <c r="Q97" s="3">
        <v>3.99</v>
      </c>
      <c r="R97" s="3">
        <v>3.99</v>
      </c>
      <c r="S97" s="3">
        <v>4.99</v>
      </c>
      <c r="T97" s="3">
        <v>1.99</v>
      </c>
      <c r="U97" s="4">
        <f t="shared" ref="U97" si="54">IF(COUNTA(B97:T97)=0,"",AVERAGE(B97:T97))</f>
        <v>3.5910526315789477</v>
      </c>
    </row>
    <row r="98" spans="1:21" x14ac:dyDescent="0.25">
      <c r="A98" s="2">
        <v>46262</v>
      </c>
      <c r="B98" s="3">
        <v>3.79</v>
      </c>
      <c r="C98" s="3">
        <v>2.79</v>
      </c>
      <c r="D98" s="3">
        <v>3.95</v>
      </c>
      <c r="E98" s="3">
        <v>3.64</v>
      </c>
      <c r="F98" s="3">
        <v>2.99</v>
      </c>
      <c r="G98" s="3">
        <v>3.99</v>
      </c>
      <c r="H98" s="3">
        <v>3.09</v>
      </c>
      <c r="I98" s="3">
        <v>3.29</v>
      </c>
      <c r="J98" s="3">
        <v>3.99</v>
      </c>
      <c r="K98" s="3">
        <v>4.05</v>
      </c>
      <c r="L98" s="3">
        <v>3.49</v>
      </c>
      <c r="M98" s="3">
        <v>3.39</v>
      </c>
      <c r="N98" s="3">
        <v>3.29</v>
      </c>
      <c r="O98" s="3">
        <v>3.64</v>
      </c>
      <c r="P98" s="3">
        <v>3.89</v>
      </c>
      <c r="Q98" s="3">
        <v>3.99</v>
      </c>
      <c r="R98" s="3">
        <v>3.99</v>
      </c>
      <c r="S98" s="3">
        <v>4.99</v>
      </c>
      <c r="T98" s="3">
        <v>1.99</v>
      </c>
      <c r="U98" s="4">
        <f t="shared" ref="U98" si="55">IF(COUNTA(B98:T98)=0,"",AVERAGE(B98:T98))</f>
        <v>3.5910526315789477</v>
      </c>
    </row>
    <row r="99" spans="1:21" x14ac:dyDescent="0.25">
      <c r="A99" s="2">
        <v>46265</v>
      </c>
      <c r="B99" s="3">
        <v>3.79</v>
      </c>
      <c r="C99" s="3">
        <v>2.79</v>
      </c>
      <c r="D99" s="3">
        <v>3.95</v>
      </c>
      <c r="E99" s="3">
        <v>3.64</v>
      </c>
      <c r="F99" s="3">
        <v>2.99</v>
      </c>
      <c r="G99" s="3">
        <v>3.99</v>
      </c>
      <c r="H99" s="3">
        <v>3.09</v>
      </c>
      <c r="I99" s="3">
        <v>3.29</v>
      </c>
      <c r="J99" s="3">
        <v>3.99</v>
      </c>
      <c r="K99" s="3">
        <v>4.05</v>
      </c>
      <c r="L99" s="3">
        <v>3.49</v>
      </c>
      <c r="M99" s="3">
        <v>3.39</v>
      </c>
      <c r="N99" s="3">
        <v>3.29</v>
      </c>
      <c r="O99" s="3">
        <v>3.64</v>
      </c>
      <c r="P99" s="3">
        <v>3.89</v>
      </c>
      <c r="Q99" s="3">
        <v>3.99</v>
      </c>
      <c r="R99" s="3">
        <v>3.99</v>
      </c>
      <c r="S99" s="3">
        <v>4.99</v>
      </c>
      <c r="T99" s="3">
        <v>1.99</v>
      </c>
      <c r="U99" s="4">
        <f t="shared" ref="U99" si="56">IF(COUNTA(B99:T99)=0,"",AVERAGE(B99:T99))</f>
        <v>3.5910526315789477</v>
      </c>
    </row>
    <row r="100" spans="1:21" x14ac:dyDescent="0.25">
      <c r="A100" s="2">
        <v>46266</v>
      </c>
      <c r="B100" s="3">
        <v>3.79</v>
      </c>
      <c r="C100" s="3">
        <v>2.79</v>
      </c>
      <c r="D100" s="3">
        <v>3.95</v>
      </c>
      <c r="E100" s="3">
        <v>3.64</v>
      </c>
      <c r="F100" s="3">
        <v>2.99</v>
      </c>
      <c r="G100" s="3">
        <v>3.99</v>
      </c>
      <c r="H100" s="3">
        <v>3.09</v>
      </c>
      <c r="I100" s="3">
        <v>3.29</v>
      </c>
      <c r="J100" s="3">
        <v>3.99</v>
      </c>
      <c r="K100" s="3">
        <v>4.05</v>
      </c>
      <c r="L100" s="3">
        <v>3.49</v>
      </c>
      <c r="M100" s="3">
        <v>3.39</v>
      </c>
      <c r="N100" s="3">
        <v>3.29</v>
      </c>
      <c r="O100" s="3">
        <v>3.64</v>
      </c>
      <c r="P100" s="3">
        <v>3.89</v>
      </c>
      <c r="Q100" s="3">
        <v>3.99</v>
      </c>
      <c r="R100" s="3">
        <v>3.99</v>
      </c>
      <c r="S100" s="3">
        <v>4.99</v>
      </c>
      <c r="T100" s="3">
        <v>1.99</v>
      </c>
      <c r="U100" s="4">
        <f t="shared" ref="U100" si="57">IF(COUNTA(B100:T100)=0,"",AVERAGE(B100:T100))</f>
        <v>3.5910526315789477</v>
      </c>
    </row>
    <row r="101" spans="1:21" x14ac:dyDescent="0.25">
      <c r="A101" s="2">
        <v>46267</v>
      </c>
      <c r="B101" s="3">
        <v>3.79</v>
      </c>
      <c r="C101" s="3">
        <v>2.79</v>
      </c>
      <c r="D101" s="3">
        <v>3.95</v>
      </c>
      <c r="E101" s="3">
        <v>3.64</v>
      </c>
      <c r="F101" s="3">
        <v>2.99</v>
      </c>
      <c r="G101" s="3">
        <v>3.99</v>
      </c>
      <c r="H101" s="3">
        <v>3.09</v>
      </c>
      <c r="I101" s="3">
        <v>3.29</v>
      </c>
      <c r="J101" s="3">
        <v>3.99</v>
      </c>
      <c r="K101" s="3">
        <v>4.05</v>
      </c>
      <c r="L101" s="3">
        <v>3.49</v>
      </c>
      <c r="M101" s="3">
        <v>3.39</v>
      </c>
      <c r="N101" s="3">
        <v>3.29</v>
      </c>
      <c r="O101" s="3">
        <v>3.64</v>
      </c>
      <c r="P101" s="3">
        <v>3.89</v>
      </c>
      <c r="Q101" s="3">
        <v>3.99</v>
      </c>
      <c r="R101" s="3">
        <v>3.99</v>
      </c>
      <c r="S101" s="3">
        <v>4.99</v>
      </c>
      <c r="T101" s="3">
        <v>1.99</v>
      </c>
      <c r="U101" s="4">
        <f t="shared" ref="U101" si="58">IF(COUNTA(B101:T101)=0,"",AVERAGE(B101:T101))</f>
        <v>3.5910526315789477</v>
      </c>
    </row>
    <row r="102" spans="1:21" x14ac:dyDescent="0.25">
      <c r="A102" s="2">
        <v>46268</v>
      </c>
      <c r="B102" s="3">
        <v>3.79</v>
      </c>
      <c r="C102" s="3">
        <v>2.79</v>
      </c>
      <c r="D102" s="3">
        <v>3.95</v>
      </c>
      <c r="E102" s="3">
        <v>3.64</v>
      </c>
      <c r="F102" s="3">
        <v>2.99</v>
      </c>
      <c r="G102" s="3">
        <v>3.99</v>
      </c>
      <c r="H102" s="3">
        <v>3.09</v>
      </c>
      <c r="I102" s="3">
        <v>3.29</v>
      </c>
      <c r="J102" s="3">
        <v>3.99</v>
      </c>
      <c r="K102" s="3">
        <v>4.05</v>
      </c>
      <c r="L102" s="3">
        <v>3.49</v>
      </c>
      <c r="M102" s="3">
        <v>3.39</v>
      </c>
      <c r="N102" s="3">
        <v>3.29</v>
      </c>
      <c r="O102" s="3">
        <v>3.64</v>
      </c>
      <c r="P102" s="3">
        <v>3.89</v>
      </c>
      <c r="Q102" s="3">
        <v>3.99</v>
      </c>
      <c r="R102" s="3">
        <v>3.99</v>
      </c>
      <c r="S102" s="3">
        <v>4.99</v>
      </c>
      <c r="T102" s="3">
        <v>1.99</v>
      </c>
      <c r="U102" s="4">
        <f t="shared" ref="U102" si="59">IF(COUNTA(B102:T102)=0,"",AVERAGE(B102:T102))</f>
        <v>3.5910526315789477</v>
      </c>
    </row>
    <row r="103" spans="1:21" x14ac:dyDescent="0.25">
      <c r="A103" s="2">
        <v>46269</v>
      </c>
      <c r="B103" s="3">
        <v>3.79</v>
      </c>
      <c r="C103" s="3">
        <v>2.79</v>
      </c>
      <c r="D103" s="3">
        <v>3.95</v>
      </c>
      <c r="E103" s="3">
        <v>3.64</v>
      </c>
      <c r="F103" s="3">
        <v>2.99</v>
      </c>
      <c r="G103" s="3">
        <v>3.99</v>
      </c>
      <c r="H103" s="3">
        <v>3.09</v>
      </c>
      <c r="I103" s="3">
        <v>3.29</v>
      </c>
      <c r="J103" s="3">
        <v>3.99</v>
      </c>
      <c r="K103" s="3">
        <v>4.05</v>
      </c>
      <c r="L103" s="3">
        <v>3.49</v>
      </c>
      <c r="M103" s="3">
        <v>3.39</v>
      </c>
      <c r="N103" s="3">
        <v>3.29</v>
      </c>
      <c r="O103" s="3">
        <v>3.64</v>
      </c>
      <c r="P103" s="3">
        <v>3.89</v>
      </c>
      <c r="Q103" s="3">
        <v>3.99</v>
      </c>
      <c r="R103" s="3">
        <v>3.99</v>
      </c>
      <c r="S103" s="3">
        <v>4.99</v>
      </c>
      <c r="T103" s="3">
        <v>1.99</v>
      </c>
      <c r="U103" s="4">
        <f t="shared" ref="U103" si="60">IF(COUNTA(B103:T103)=0,"",AVERAGE(B103:T103))</f>
        <v>3.5910526315789477</v>
      </c>
    </row>
    <row r="104" spans="1:21" x14ac:dyDescent="0.25">
      <c r="A104" s="2">
        <v>46272</v>
      </c>
      <c r="B104" s="3">
        <v>3.79</v>
      </c>
      <c r="C104" s="3">
        <v>2.79</v>
      </c>
      <c r="D104" s="3">
        <v>3.95</v>
      </c>
      <c r="E104" s="3">
        <v>3.64</v>
      </c>
      <c r="F104" s="3">
        <v>2.99</v>
      </c>
      <c r="G104" s="3">
        <v>3.99</v>
      </c>
      <c r="H104" s="3">
        <v>3.04</v>
      </c>
      <c r="I104" s="3">
        <v>3.29</v>
      </c>
      <c r="J104" s="3">
        <v>2.99</v>
      </c>
      <c r="K104" s="3">
        <v>4.05</v>
      </c>
      <c r="L104" s="3">
        <v>3.29</v>
      </c>
      <c r="M104" s="3">
        <v>4.3899999999999997</v>
      </c>
      <c r="N104" s="3">
        <v>3.84</v>
      </c>
      <c r="O104" s="3">
        <v>3.64</v>
      </c>
      <c r="P104" s="3">
        <v>3.89</v>
      </c>
      <c r="Q104" s="3">
        <v>3.99</v>
      </c>
      <c r="R104" s="3">
        <v>3.99</v>
      </c>
      <c r="S104" s="3">
        <v>4.99</v>
      </c>
      <c r="T104" s="3">
        <v>1.99</v>
      </c>
      <c r="U104" s="4">
        <f t="shared" si="34"/>
        <v>3.6068421052631581</v>
      </c>
    </row>
    <row r="105" spans="1:21" x14ac:dyDescent="0.25">
      <c r="A105" s="2">
        <v>46273</v>
      </c>
      <c r="B105" s="3">
        <v>3.79</v>
      </c>
      <c r="C105" s="3">
        <v>2.79</v>
      </c>
      <c r="D105" s="3">
        <v>3.95</v>
      </c>
      <c r="E105" s="3">
        <v>3.64</v>
      </c>
      <c r="F105" s="3">
        <v>2.99</v>
      </c>
      <c r="G105" s="3">
        <v>3.99</v>
      </c>
      <c r="H105" s="3">
        <v>3.04</v>
      </c>
      <c r="I105" s="3">
        <v>3.29</v>
      </c>
      <c r="J105" s="3">
        <v>2.99</v>
      </c>
      <c r="K105" s="3">
        <v>4.05</v>
      </c>
      <c r="L105" s="3">
        <v>3.29</v>
      </c>
      <c r="M105" s="3">
        <v>4.3899999999999997</v>
      </c>
      <c r="N105" s="3">
        <v>3.84</v>
      </c>
      <c r="O105" s="3">
        <v>3.64</v>
      </c>
      <c r="P105" s="3">
        <v>3.89</v>
      </c>
      <c r="Q105" s="3">
        <v>3.99</v>
      </c>
      <c r="R105" s="3">
        <v>3.99</v>
      </c>
      <c r="S105" s="3">
        <v>4.99</v>
      </c>
      <c r="T105" s="3">
        <v>1.99</v>
      </c>
      <c r="U105" s="4">
        <f t="shared" ref="U105" si="61">IF(COUNTA(B105:T105)=0,"",AVERAGE(B105:T105))</f>
        <v>3.6068421052631581</v>
      </c>
    </row>
    <row r="106" spans="1:21" x14ac:dyDescent="0.25">
      <c r="A106" s="2">
        <v>46274</v>
      </c>
      <c r="B106" s="3">
        <v>3.79</v>
      </c>
      <c r="C106" s="3">
        <v>2.79</v>
      </c>
      <c r="D106" s="3">
        <v>3.95</v>
      </c>
      <c r="E106" s="3">
        <v>3.64</v>
      </c>
      <c r="F106" s="3">
        <v>2.99</v>
      </c>
      <c r="G106" s="3">
        <v>3.99</v>
      </c>
      <c r="H106" s="3">
        <v>3.04</v>
      </c>
      <c r="I106" s="3">
        <v>3.29</v>
      </c>
      <c r="J106" s="3">
        <v>2.99</v>
      </c>
      <c r="K106" s="3">
        <v>4.05</v>
      </c>
      <c r="L106" s="3">
        <v>3.29</v>
      </c>
      <c r="M106" s="3">
        <v>4.3899999999999997</v>
      </c>
      <c r="N106" s="3">
        <v>3.84</v>
      </c>
      <c r="O106" s="3">
        <v>3.64</v>
      </c>
      <c r="P106" s="3">
        <v>3.89</v>
      </c>
      <c r="Q106" s="3">
        <v>3.99</v>
      </c>
      <c r="R106" s="3">
        <v>3.99</v>
      </c>
      <c r="S106" s="3">
        <v>4.99</v>
      </c>
      <c r="T106" s="3">
        <v>1.99</v>
      </c>
      <c r="U106" s="4">
        <f t="shared" ref="U106" si="62">IF(COUNTA(B106:T106)=0,"",AVERAGE(B106:T106))</f>
        <v>3.6068421052631581</v>
      </c>
    </row>
    <row r="107" spans="1:21" x14ac:dyDescent="0.25">
      <c r="A107" s="2">
        <v>46275</v>
      </c>
      <c r="B107" s="3">
        <v>3.79</v>
      </c>
      <c r="C107" s="3">
        <v>2.79</v>
      </c>
      <c r="D107" s="3">
        <v>3.95</v>
      </c>
      <c r="E107" s="3">
        <v>3.64</v>
      </c>
      <c r="F107" s="3">
        <v>2.99</v>
      </c>
      <c r="G107" s="3">
        <v>3.99</v>
      </c>
      <c r="H107" s="3">
        <v>3.04</v>
      </c>
      <c r="I107" s="3">
        <v>3.29</v>
      </c>
      <c r="J107" s="3">
        <v>2.99</v>
      </c>
      <c r="K107" s="3">
        <v>4.05</v>
      </c>
      <c r="L107" s="3">
        <v>3.29</v>
      </c>
      <c r="M107" s="3">
        <v>4.3899999999999997</v>
      </c>
      <c r="N107" s="3">
        <v>3.84</v>
      </c>
      <c r="O107" s="3">
        <v>3.64</v>
      </c>
      <c r="P107" s="3">
        <v>3.89</v>
      </c>
      <c r="Q107" s="3">
        <v>3.99</v>
      </c>
      <c r="R107" s="3">
        <v>3.99</v>
      </c>
      <c r="S107" s="3">
        <v>4.99</v>
      </c>
      <c r="T107" s="3">
        <v>1.99</v>
      </c>
      <c r="U107" s="4">
        <f t="shared" ref="U107" si="63">IF(COUNTA(B107:T107)=0,"",AVERAGE(B107:T107))</f>
        <v>3.6068421052631581</v>
      </c>
    </row>
    <row r="108" spans="1:21" x14ac:dyDescent="0.25">
      <c r="A108" s="2">
        <v>46276</v>
      </c>
      <c r="B108" s="3">
        <v>3.79</v>
      </c>
      <c r="C108" s="3">
        <v>2.79</v>
      </c>
      <c r="D108" s="3">
        <v>3.95</v>
      </c>
      <c r="E108" s="3">
        <v>3.64</v>
      </c>
      <c r="F108" s="3">
        <v>2.99</v>
      </c>
      <c r="G108" s="3">
        <v>3.99</v>
      </c>
      <c r="H108" s="3">
        <v>3.04</v>
      </c>
      <c r="I108" s="3">
        <v>3.29</v>
      </c>
      <c r="J108" s="3">
        <v>2.99</v>
      </c>
      <c r="K108" s="3">
        <v>4.05</v>
      </c>
      <c r="L108" s="3">
        <v>3.29</v>
      </c>
      <c r="M108" s="3">
        <v>4.3899999999999997</v>
      </c>
      <c r="N108" s="3">
        <v>3.84</v>
      </c>
      <c r="O108" s="3">
        <v>3.64</v>
      </c>
      <c r="P108" s="3">
        <v>3.89</v>
      </c>
      <c r="Q108" s="3">
        <v>3.99</v>
      </c>
      <c r="R108" s="3">
        <v>3.99</v>
      </c>
      <c r="S108" s="3">
        <v>4.99</v>
      </c>
      <c r="T108" s="3">
        <v>1.99</v>
      </c>
      <c r="U108" s="4">
        <f t="shared" ref="U108" si="64">IF(COUNTA(B108:T108)=0,"",AVERAGE(B108:T108))</f>
        <v>3.6068421052631581</v>
      </c>
    </row>
    <row r="109" spans="1:21" x14ac:dyDescent="0.25">
      <c r="A109" s="2">
        <v>46279</v>
      </c>
      <c r="B109" s="3">
        <v>3.79</v>
      </c>
      <c r="C109" s="3">
        <v>2.79</v>
      </c>
      <c r="D109" s="3">
        <v>1.99</v>
      </c>
      <c r="E109" s="3">
        <v>3.64</v>
      </c>
      <c r="F109" s="3">
        <v>2.99</v>
      </c>
      <c r="G109" s="3">
        <v>3.79</v>
      </c>
      <c r="H109" s="3">
        <v>3.09</v>
      </c>
      <c r="I109" s="3">
        <v>3.29</v>
      </c>
      <c r="J109" s="3">
        <v>3.69</v>
      </c>
      <c r="K109" s="3">
        <v>4.05</v>
      </c>
      <c r="L109" s="3">
        <v>3.29</v>
      </c>
      <c r="M109" s="3">
        <v>4.3899999999999997</v>
      </c>
      <c r="N109" s="3">
        <v>3.84</v>
      </c>
      <c r="O109" s="3">
        <v>3.64</v>
      </c>
      <c r="P109" s="3">
        <v>3.79</v>
      </c>
      <c r="Q109" s="3">
        <v>3.99</v>
      </c>
      <c r="R109" s="3">
        <v>3.99</v>
      </c>
      <c r="S109" s="3">
        <v>3.99</v>
      </c>
      <c r="T109" s="3">
        <v>1.99</v>
      </c>
      <c r="U109" s="4">
        <f t="shared" si="34"/>
        <v>3.4747368421052629</v>
      </c>
    </row>
    <row r="110" spans="1:21" x14ac:dyDescent="0.25">
      <c r="A110" s="2">
        <v>46280</v>
      </c>
      <c r="B110" s="3">
        <v>3.79</v>
      </c>
      <c r="C110" s="3">
        <v>2.79</v>
      </c>
      <c r="D110" s="3">
        <v>1.99</v>
      </c>
      <c r="E110" s="3">
        <v>3.64</v>
      </c>
      <c r="F110" s="3">
        <v>2.99</v>
      </c>
      <c r="G110" s="3">
        <v>3.79</v>
      </c>
      <c r="H110" s="3">
        <v>3.09</v>
      </c>
      <c r="I110" s="3">
        <v>3.29</v>
      </c>
      <c r="J110" s="3">
        <v>3.69</v>
      </c>
      <c r="K110" s="3">
        <v>4.05</v>
      </c>
      <c r="L110" s="3">
        <v>3.29</v>
      </c>
      <c r="M110" s="3">
        <v>4.3899999999999997</v>
      </c>
      <c r="N110" s="3">
        <v>3.84</v>
      </c>
      <c r="O110" s="3">
        <v>3.64</v>
      </c>
      <c r="P110" s="3">
        <v>3.79</v>
      </c>
      <c r="Q110" s="3">
        <v>3.99</v>
      </c>
      <c r="R110" s="3">
        <v>3.99</v>
      </c>
      <c r="S110" s="3">
        <v>3.99</v>
      </c>
      <c r="T110" s="3">
        <v>1.99</v>
      </c>
      <c r="U110" s="4">
        <f t="shared" ref="U110" si="65">IF(COUNTA(B110:T110)=0,"",AVERAGE(B110:T110))</f>
        <v>3.4747368421052629</v>
      </c>
    </row>
    <row r="111" spans="1:21" x14ac:dyDescent="0.25">
      <c r="A111" s="2">
        <v>46281</v>
      </c>
      <c r="B111" s="3">
        <v>3.79</v>
      </c>
      <c r="C111" s="3">
        <v>2.79</v>
      </c>
      <c r="D111" s="3">
        <v>1.99</v>
      </c>
      <c r="E111" s="3">
        <v>3.64</v>
      </c>
      <c r="F111" s="3">
        <v>2.99</v>
      </c>
      <c r="G111" s="3">
        <v>3.79</v>
      </c>
      <c r="H111" s="3">
        <v>3.09</v>
      </c>
      <c r="I111" s="3">
        <v>3.29</v>
      </c>
      <c r="J111" s="3">
        <v>3.69</v>
      </c>
      <c r="K111" s="3">
        <v>4.05</v>
      </c>
      <c r="L111" s="3">
        <v>3.29</v>
      </c>
      <c r="M111" s="3">
        <v>4.3899999999999997</v>
      </c>
      <c r="N111" s="3">
        <v>3.84</v>
      </c>
      <c r="O111" s="3">
        <v>3.64</v>
      </c>
      <c r="P111" s="3">
        <v>3.79</v>
      </c>
      <c r="Q111" s="3">
        <v>3.99</v>
      </c>
      <c r="R111" s="3">
        <v>3.99</v>
      </c>
      <c r="S111" s="3">
        <v>3.99</v>
      </c>
      <c r="T111" s="3">
        <v>1.99</v>
      </c>
      <c r="U111" s="4">
        <f t="shared" ref="U111" si="66">IF(COUNTA(B111:T111)=0,"",AVERAGE(B111:T111))</f>
        <v>3.4747368421052629</v>
      </c>
    </row>
    <row r="112" spans="1:21" x14ac:dyDescent="0.25">
      <c r="A112" s="2">
        <v>46282</v>
      </c>
      <c r="B112" s="3">
        <v>3.79</v>
      </c>
      <c r="C112" s="3">
        <v>2.79</v>
      </c>
      <c r="D112" s="3">
        <v>1.99</v>
      </c>
      <c r="E112" s="3">
        <v>3.64</v>
      </c>
      <c r="F112" s="3">
        <v>2.99</v>
      </c>
      <c r="G112" s="3">
        <v>3.79</v>
      </c>
      <c r="H112" s="3">
        <v>3.09</v>
      </c>
      <c r="I112" s="3">
        <v>3.29</v>
      </c>
      <c r="J112" s="3">
        <v>3.69</v>
      </c>
      <c r="K112" s="3">
        <v>4.05</v>
      </c>
      <c r="L112" s="3">
        <v>3.29</v>
      </c>
      <c r="M112" s="3">
        <v>4.3899999999999997</v>
      </c>
      <c r="N112" s="3">
        <v>3.84</v>
      </c>
      <c r="O112" s="3">
        <v>3.64</v>
      </c>
      <c r="P112" s="3">
        <v>3.79</v>
      </c>
      <c r="Q112" s="3">
        <v>3.99</v>
      </c>
      <c r="R112" s="3">
        <v>3.99</v>
      </c>
      <c r="S112" s="3">
        <v>3.99</v>
      </c>
      <c r="T112" s="3">
        <v>1.99</v>
      </c>
      <c r="U112" s="4">
        <f t="shared" ref="U112" si="67">IF(COUNTA(B112:T112)=0,"",AVERAGE(B112:T112))</f>
        <v>3.4747368421052629</v>
      </c>
    </row>
    <row r="113" spans="1:21" x14ac:dyDescent="0.25">
      <c r="A113" s="2">
        <v>46283</v>
      </c>
      <c r="B113" s="3">
        <v>3.79</v>
      </c>
      <c r="C113" s="3">
        <v>2.79</v>
      </c>
      <c r="D113" s="3">
        <v>1.99</v>
      </c>
      <c r="E113" s="3">
        <v>3.64</v>
      </c>
      <c r="F113" s="3">
        <v>2.99</v>
      </c>
      <c r="G113" s="3">
        <v>3.79</v>
      </c>
      <c r="H113" s="3">
        <v>3.09</v>
      </c>
      <c r="I113" s="3">
        <v>3.29</v>
      </c>
      <c r="J113" s="3">
        <v>3.69</v>
      </c>
      <c r="K113" s="3">
        <v>4.05</v>
      </c>
      <c r="L113" s="3">
        <v>3.29</v>
      </c>
      <c r="M113" s="3">
        <v>4.3899999999999997</v>
      </c>
      <c r="N113" s="3">
        <v>3.84</v>
      </c>
      <c r="O113" s="3">
        <v>3.64</v>
      </c>
      <c r="P113" s="3">
        <v>3.79</v>
      </c>
      <c r="Q113" s="3">
        <v>3.99</v>
      </c>
      <c r="R113" s="3">
        <v>3.99</v>
      </c>
      <c r="S113" s="3">
        <v>3.99</v>
      </c>
      <c r="T113" s="3">
        <v>1.99</v>
      </c>
      <c r="U113" s="4">
        <f t="shared" ref="U113" si="68">IF(COUNTA(B113:T113)=0,"",AVERAGE(B113:T113))</f>
        <v>3.4747368421052629</v>
      </c>
    </row>
    <row r="114" spans="1:21" x14ac:dyDescent="0.25">
      <c r="A114" s="2">
        <v>46286</v>
      </c>
      <c r="B114" s="3">
        <v>3.79</v>
      </c>
      <c r="C114" s="3">
        <v>2.79</v>
      </c>
      <c r="D114" s="3">
        <v>1.99</v>
      </c>
      <c r="E114" s="3">
        <v>3.64</v>
      </c>
      <c r="F114" s="3">
        <v>2.99</v>
      </c>
      <c r="G114" s="3">
        <v>3.79</v>
      </c>
      <c r="H114" s="3">
        <v>3.09</v>
      </c>
      <c r="I114" s="3">
        <v>3.19</v>
      </c>
      <c r="J114" s="3">
        <v>3.69</v>
      </c>
      <c r="K114" s="3">
        <v>3.99</v>
      </c>
      <c r="L114" s="3">
        <v>3.19</v>
      </c>
      <c r="M114" s="3">
        <v>4.3899999999999997</v>
      </c>
      <c r="N114" s="3">
        <v>3.84</v>
      </c>
      <c r="O114" s="3">
        <v>3.64</v>
      </c>
      <c r="P114" s="3">
        <v>3.79</v>
      </c>
      <c r="Q114" s="3">
        <v>3.99</v>
      </c>
      <c r="R114" s="3">
        <v>3.99</v>
      </c>
      <c r="S114" s="3">
        <v>3.99</v>
      </c>
      <c r="T114" s="3">
        <v>1.99</v>
      </c>
      <c r="U114" s="4">
        <f t="shared" si="34"/>
        <v>3.4610526315789478</v>
      </c>
    </row>
    <row r="115" spans="1:21" x14ac:dyDescent="0.25">
      <c r="A115" s="2">
        <v>46287</v>
      </c>
      <c r="B115" s="3">
        <v>3.79</v>
      </c>
      <c r="C115" s="3">
        <v>2.79</v>
      </c>
      <c r="D115" s="3">
        <v>1.99</v>
      </c>
      <c r="E115" s="3">
        <v>3.64</v>
      </c>
      <c r="F115" s="3">
        <v>2.99</v>
      </c>
      <c r="G115" s="3">
        <v>3.79</v>
      </c>
      <c r="H115" s="3">
        <v>3.09</v>
      </c>
      <c r="I115" s="3">
        <v>3.19</v>
      </c>
      <c r="J115" s="3">
        <v>3.69</v>
      </c>
      <c r="K115" s="3">
        <v>3.99</v>
      </c>
      <c r="L115" s="3">
        <v>3.19</v>
      </c>
      <c r="M115" s="3">
        <v>4.3899999999999997</v>
      </c>
      <c r="N115" s="3">
        <v>3.84</v>
      </c>
      <c r="O115" s="3">
        <v>3.64</v>
      </c>
      <c r="P115" s="3">
        <v>3.79</v>
      </c>
      <c r="Q115" s="3">
        <v>3.99</v>
      </c>
      <c r="R115" s="3">
        <v>3.99</v>
      </c>
      <c r="S115" s="3">
        <v>3.99</v>
      </c>
      <c r="T115" s="3">
        <v>1.99</v>
      </c>
      <c r="U115" s="4">
        <f t="shared" ref="U115" si="69">IF(COUNTA(B115:T115)=0,"",AVERAGE(B115:T115))</f>
        <v>3.4610526315789478</v>
      </c>
    </row>
    <row r="116" spans="1:21" x14ac:dyDescent="0.25">
      <c r="A116" s="2">
        <v>46288</v>
      </c>
      <c r="B116" s="3">
        <v>3.79</v>
      </c>
      <c r="C116" s="3">
        <v>2.79</v>
      </c>
      <c r="D116" s="3">
        <v>1.99</v>
      </c>
      <c r="E116" s="3">
        <v>3.64</v>
      </c>
      <c r="F116" s="3">
        <v>2.99</v>
      </c>
      <c r="G116" s="3">
        <v>3.79</v>
      </c>
      <c r="H116" s="3">
        <v>3.09</v>
      </c>
      <c r="I116" s="3">
        <v>3.19</v>
      </c>
      <c r="J116" s="3">
        <v>3.69</v>
      </c>
      <c r="K116" s="3">
        <v>3.99</v>
      </c>
      <c r="L116" s="3">
        <v>3.19</v>
      </c>
      <c r="M116" s="3">
        <v>4.3899999999999997</v>
      </c>
      <c r="N116" s="3">
        <v>3.84</v>
      </c>
      <c r="O116" s="3">
        <v>3.64</v>
      </c>
      <c r="P116" s="3">
        <v>3.79</v>
      </c>
      <c r="Q116" s="3">
        <v>3.99</v>
      </c>
      <c r="R116" s="3">
        <v>3.99</v>
      </c>
      <c r="S116" s="3">
        <v>3.99</v>
      </c>
      <c r="T116" s="3">
        <v>1.99</v>
      </c>
      <c r="U116" s="4">
        <f t="shared" ref="U116" si="70">IF(COUNTA(B116:T116)=0,"",AVERAGE(B116:T116))</f>
        <v>3.4610526315789478</v>
      </c>
    </row>
    <row r="117" spans="1:21" x14ac:dyDescent="0.25">
      <c r="A117" s="2">
        <v>46289</v>
      </c>
      <c r="B117" s="3">
        <v>3.79</v>
      </c>
      <c r="C117" s="3">
        <v>2.79</v>
      </c>
      <c r="D117" s="3">
        <v>1.99</v>
      </c>
      <c r="E117" s="3">
        <v>3.64</v>
      </c>
      <c r="F117" s="3">
        <v>2.99</v>
      </c>
      <c r="G117" s="3">
        <v>3.79</v>
      </c>
      <c r="H117" s="3">
        <v>3.09</v>
      </c>
      <c r="I117" s="3">
        <v>3.19</v>
      </c>
      <c r="J117" s="3">
        <v>3.69</v>
      </c>
      <c r="K117" s="3">
        <v>3.99</v>
      </c>
      <c r="L117" s="3">
        <v>3.19</v>
      </c>
      <c r="M117" s="3">
        <v>4.3899999999999997</v>
      </c>
      <c r="N117" s="3">
        <v>3.84</v>
      </c>
      <c r="O117" s="3">
        <v>3.64</v>
      </c>
      <c r="P117" s="3">
        <v>3.79</v>
      </c>
      <c r="Q117" s="3">
        <v>3.99</v>
      </c>
      <c r="R117" s="3">
        <v>3.99</v>
      </c>
      <c r="S117" s="3">
        <v>3.99</v>
      </c>
      <c r="T117" s="3">
        <v>1.99</v>
      </c>
      <c r="U117" s="4">
        <f t="shared" ref="U117" si="71">IF(COUNTA(B117:T117)=0,"",AVERAGE(B117:T117))</f>
        <v>3.4610526315789478</v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4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4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72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72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72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72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72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72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72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72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72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72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72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72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72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72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72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72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72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72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72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72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72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72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72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72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72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72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72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72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72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72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72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72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72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72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72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72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72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72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72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72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72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72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72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72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72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72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72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72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72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72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72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72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72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72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72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72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72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72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72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72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72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72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72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72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73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73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73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73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73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73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73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73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73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73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73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73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73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73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73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73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73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73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73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73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73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73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73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73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73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73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73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73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73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73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73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73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73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73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73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73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73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73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73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73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73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73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73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73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73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73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73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73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73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73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73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73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73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73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73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73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73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73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73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73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73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73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73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73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74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74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74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74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74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74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74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74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74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74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74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74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74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74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74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74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74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74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74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74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74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74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74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74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74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74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74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74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74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74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74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74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74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74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74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74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74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74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74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74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74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74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74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74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74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74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74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74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74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74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74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74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74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74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74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74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74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74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74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74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74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74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74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74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75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75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75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75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75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75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75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75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75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75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75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75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75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75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75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75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75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75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75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75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75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75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75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75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75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75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75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75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75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75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75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75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75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75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75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75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75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75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75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75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75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75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75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75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75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75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75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75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75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75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75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75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75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75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75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75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75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75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75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75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75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75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75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75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76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76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zoomScale="70" zoomScaleNormal="70" workbookViewId="0">
      <pane xSplit="1" ySplit="4" topLeftCell="B65" activePane="bottomRight" state="frozen"/>
      <selection pane="topRight"/>
      <selection pane="bottomLeft"/>
      <selection pane="bottomRight" activeCell="B117" sqref="B117:K117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>
        <v>46237</v>
      </c>
      <c r="B79" s="3">
        <v>3.1</v>
      </c>
      <c r="C79" s="3">
        <v>3.24</v>
      </c>
      <c r="D79" s="3">
        <v>2.79</v>
      </c>
      <c r="E79" s="3">
        <v>2.99</v>
      </c>
      <c r="F79" s="3">
        <v>2.79</v>
      </c>
      <c r="G79" s="3">
        <v>2.95</v>
      </c>
      <c r="H79" s="3">
        <v>2.69</v>
      </c>
      <c r="I79" s="3">
        <v>2.89</v>
      </c>
      <c r="J79" s="3">
        <v>2.89</v>
      </c>
      <c r="K79" s="4">
        <f t="shared" ref="K79" si="39">IF(COUNTA(B79:J79)=0,"",AVERAGE(B79:J79))</f>
        <v>2.9255555555555559</v>
      </c>
    </row>
    <row r="80" spans="1:11" x14ac:dyDescent="0.25">
      <c r="A80" s="2">
        <v>46238</v>
      </c>
      <c r="B80" s="3">
        <v>3.1</v>
      </c>
      <c r="C80" s="3">
        <v>3.24</v>
      </c>
      <c r="D80" s="3">
        <v>2.79</v>
      </c>
      <c r="E80" s="3">
        <v>2.99</v>
      </c>
      <c r="F80" s="3">
        <v>2.79</v>
      </c>
      <c r="G80" s="3">
        <v>2.95</v>
      </c>
      <c r="H80" s="3">
        <v>2.69</v>
      </c>
      <c r="I80" s="3">
        <v>2.89</v>
      </c>
      <c r="J80" s="3">
        <v>2.89</v>
      </c>
      <c r="K80" s="4">
        <f t="shared" ref="K80" si="40">IF(COUNTA(B80:J80)=0,"",AVERAGE(B80:J80))</f>
        <v>2.9255555555555559</v>
      </c>
    </row>
    <row r="81" spans="1:11" x14ac:dyDescent="0.25">
      <c r="A81" s="2">
        <v>46239</v>
      </c>
      <c r="B81" s="3">
        <v>3.1</v>
      </c>
      <c r="C81" s="3">
        <v>3.24</v>
      </c>
      <c r="D81" s="3">
        <v>2.79</v>
      </c>
      <c r="E81" s="3">
        <v>2.99</v>
      </c>
      <c r="F81" s="3">
        <v>2.79</v>
      </c>
      <c r="G81" s="3">
        <v>2.95</v>
      </c>
      <c r="H81" s="3">
        <v>2.69</v>
      </c>
      <c r="I81" s="3">
        <v>2.89</v>
      </c>
      <c r="J81" s="3">
        <v>2.89</v>
      </c>
      <c r="K81" s="4">
        <f t="shared" ref="K81" si="41">IF(COUNTA(B81:J81)=0,"",AVERAGE(B81:J81))</f>
        <v>2.9255555555555559</v>
      </c>
    </row>
    <row r="82" spans="1:11" x14ac:dyDescent="0.25">
      <c r="A82" s="2">
        <v>46240</v>
      </c>
      <c r="B82" s="3">
        <v>3.1</v>
      </c>
      <c r="C82" s="3">
        <v>3.24</v>
      </c>
      <c r="D82" s="3">
        <v>2.79</v>
      </c>
      <c r="E82" s="3">
        <v>2.99</v>
      </c>
      <c r="F82" s="3">
        <v>2.79</v>
      </c>
      <c r="G82" s="3">
        <v>2.95</v>
      </c>
      <c r="H82" s="3">
        <v>2.69</v>
      </c>
      <c r="I82" s="3">
        <v>2.89</v>
      </c>
      <c r="J82" s="3">
        <v>2.89</v>
      </c>
      <c r="K82" s="4">
        <f t="shared" ref="K82" si="42">IF(COUNTA(B82:J82)=0,"",AVERAGE(B82:J82))</f>
        <v>2.9255555555555559</v>
      </c>
    </row>
    <row r="83" spans="1:11" x14ac:dyDescent="0.25">
      <c r="A83" s="2">
        <v>46241</v>
      </c>
      <c r="B83" s="3">
        <v>3.1</v>
      </c>
      <c r="C83" s="3">
        <v>3.24</v>
      </c>
      <c r="D83" s="3">
        <v>2.79</v>
      </c>
      <c r="E83" s="3">
        <v>2.99</v>
      </c>
      <c r="F83" s="3">
        <v>2.79</v>
      </c>
      <c r="G83" s="3">
        <v>2.95</v>
      </c>
      <c r="H83" s="3">
        <v>2.69</v>
      </c>
      <c r="I83" s="3">
        <v>2.89</v>
      </c>
      <c r="J83" s="3">
        <v>2.89</v>
      </c>
      <c r="K83" s="4">
        <f t="shared" ref="K83" si="43">IF(COUNTA(B83:J83)=0,"",AVERAGE(B83:J83))</f>
        <v>2.9255555555555559</v>
      </c>
    </row>
    <row r="84" spans="1:11" x14ac:dyDescent="0.25">
      <c r="A84" s="2">
        <v>46244</v>
      </c>
      <c r="B84" s="3">
        <v>3.25</v>
      </c>
      <c r="C84" s="3">
        <v>3.24</v>
      </c>
      <c r="D84" s="3">
        <v>2.87</v>
      </c>
      <c r="E84" s="3">
        <v>2.99</v>
      </c>
      <c r="F84" s="3">
        <v>2.87</v>
      </c>
      <c r="G84" s="3">
        <v>2.95</v>
      </c>
      <c r="H84" s="3">
        <v>2.94</v>
      </c>
      <c r="I84" s="3">
        <v>2.89</v>
      </c>
      <c r="J84" s="3">
        <v>2.89</v>
      </c>
      <c r="K84" s="4">
        <f t="shared" si="34"/>
        <v>2.9877777777777776</v>
      </c>
    </row>
    <row r="85" spans="1:11" x14ac:dyDescent="0.25">
      <c r="A85" s="2">
        <v>46245</v>
      </c>
      <c r="B85" s="3">
        <v>3.25</v>
      </c>
      <c r="C85" s="3">
        <v>3.24</v>
      </c>
      <c r="D85" s="3">
        <v>2.87</v>
      </c>
      <c r="E85" s="3">
        <v>2.99</v>
      </c>
      <c r="F85" s="3">
        <v>2.87</v>
      </c>
      <c r="G85" s="3">
        <v>2.95</v>
      </c>
      <c r="H85" s="3">
        <v>2.94</v>
      </c>
      <c r="I85" s="3">
        <v>2.89</v>
      </c>
      <c r="J85" s="3">
        <v>2.89</v>
      </c>
      <c r="K85" s="4">
        <f t="shared" ref="K85" si="44">IF(COUNTA(B85:J85)=0,"",AVERAGE(B85:J85))</f>
        <v>2.9877777777777776</v>
      </c>
    </row>
    <row r="86" spans="1:11" x14ac:dyDescent="0.25">
      <c r="A86" s="2">
        <v>46246</v>
      </c>
      <c r="B86" s="3">
        <v>3.25</v>
      </c>
      <c r="C86" s="3">
        <v>3.24</v>
      </c>
      <c r="D86" s="3">
        <v>2.87</v>
      </c>
      <c r="E86" s="3">
        <v>2.99</v>
      </c>
      <c r="F86" s="3">
        <v>2.87</v>
      </c>
      <c r="G86" s="3">
        <v>2.95</v>
      </c>
      <c r="H86" s="3">
        <v>2.94</v>
      </c>
      <c r="I86" s="3">
        <v>2.89</v>
      </c>
      <c r="J86" s="3">
        <v>2.89</v>
      </c>
      <c r="K86" s="4">
        <f t="shared" ref="K86" si="45">IF(COUNTA(B86:J86)=0,"",AVERAGE(B86:J86))</f>
        <v>2.9877777777777776</v>
      </c>
    </row>
    <row r="87" spans="1:11" x14ac:dyDescent="0.25">
      <c r="A87" s="2">
        <v>46247</v>
      </c>
      <c r="B87" s="3">
        <v>3.25</v>
      </c>
      <c r="C87" s="3">
        <v>3.24</v>
      </c>
      <c r="D87" s="3">
        <v>2.87</v>
      </c>
      <c r="E87" s="3">
        <v>2.99</v>
      </c>
      <c r="F87" s="3">
        <v>2.87</v>
      </c>
      <c r="G87" s="3">
        <v>2.95</v>
      </c>
      <c r="H87" s="3">
        <v>2.94</v>
      </c>
      <c r="I87" s="3">
        <v>2.89</v>
      </c>
      <c r="J87" s="3">
        <v>2.89</v>
      </c>
      <c r="K87" s="4">
        <f t="shared" ref="K87" si="46">IF(COUNTA(B87:J87)=0,"",AVERAGE(B87:J87))</f>
        <v>2.9877777777777776</v>
      </c>
    </row>
    <row r="88" spans="1:11" x14ac:dyDescent="0.25">
      <c r="A88" s="2">
        <v>46248</v>
      </c>
      <c r="B88" s="3">
        <v>3.25</v>
      </c>
      <c r="C88" s="3">
        <v>3.24</v>
      </c>
      <c r="D88" s="3">
        <v>2.87</v>
      </c>
      <c r="E88" s="3">
        <v>2.99</v>
      </c>
      <c r="F88" s="3">
        <v>2.87</v>
      </c>
      <c r="G88" s="3">
        <v>2.95</v>
      </c>
      <c r="H88" s="3">
        <v>2.94</v>
      </c>
      <c r="I88" s="3">
        <v>2.89</v>
      </c>
      <c r="J88" s="3">
        <v>2.89</v>
      </c>
      <c r="K88" s="4">
        <f t="shared" si="34"/>
        <v>2.9877777777777776</v>
      </c>
    </row>
    <row r="89" spans="1:11" x14ac:dyDescent="0.25">
      <c r="A89" s="2">
        <v>46251</v>
      </c>
      <c r="B89" s="3">
        <v>3.25</v>
      </c>
      <c r="C89" s="3">
        <v>3.24</v>
      </c>
      <c r="D89" s="3">
        <v>2.87</v>
      </c>
      <c r="E89" s="3">
        <v>2.99</v>
      </c>
      <c r="F89" s="3">
        <v>2.87</v>
      </c>
      <c r="G89" s="3">
        <v>2.95</v>
      </c>
      <c r="H89" s="3">
        <v>2.94</v>
      </c>
      <c r="I89" s="3">
        <v>2.89</v>
      </c>
      <c r="J89" s="3">
        <v>2.89</v>
      </c>
      <c r="K89" s="4">
        <f t="shared" ref="K89" si="47">IF(COUNTA(B89:J89)=0,"",AVERAGE(B89:J89))</f>
        <v>2.9877777777777776</v>
      </c>
    </row>
    <row r="90" spans="1:11" x14ac:dyDescent="0.25">
      <c r="A90" s="2">
        <v>46252</v>
      </c>
      <c r="B90" s="3">
        <v>3.25</v>
      </c>
      <c r="C90" s="3">
        <v>3.24</v>
      </c>
      <c r="D90" s="3">
        <v>2.87</v>
      </c>
      <c r="E90" s="3">
        <v>2.99</v>
      </c>
      <c r="F90" s="3">
        <v>2.87</v>
      </c>
      <c r="G90" s="3">
        <v>2.95</v>
      </c>
      <c r="H90" s="3">
        <v>2.94</v>
      </c>
      <c r="I90" s="3">
        <v>2.89</v>
      </c>
      <c r="J90" s="3">
        <v>2.89</v>
      </c>
      <c r="K90" s="4">
        <f t="shared" ref="K90" si="48">IF(COUNTA(B90:J90)=0,"",AVERAGE(B90:J90))</f>
        <v>2.9877777777777776</v>
      </c>
    </row>
    <row r="91" spans="1:11" x14ac:dyDescent="0.25">
      <c r="A91" s="2">
        <v>46253</v>
      </c>
      <c r="B91" s="3">
        <v>3.25</v>
      </c>
      <c r="C91" s="3">
        <v>3.24</v>
      </c>
      <c r="D91" s="3">
        <v>2.87</v>
      </c>
      <c r="E91" s="3">
        <v>2.99</v>
      </c>
      <c r="F91" s="3">
        <v>2.87</v>
      </c>
      <c r="G91" s="3">
        <v>2.95</v>
      </c>
      <c r="H91" s="3">
        <v>2.94</v>
      </c>
      <c r="I91" s="3">
        <v>2.89</v>
      </c>
      <c r="J91" s="3">
        <v>2.89</v>
      </c>
      <c r="K91" s="4">
        <f t="shared" ref="K91" si="49">IF(COUNTA(B91:J91)=0,"",AVERAGE(B91:J91))</f>
        <v>2.9877777777777776</v>
      </c>
    </row>
    <row r="92" spans="1:11" x14ac:dyDescent="0.25">
      <c r="A92" s="2">
        <v>46254</v>
      </c>
      <c r="B92" s="3">
        <v>3.25</v>
      </c>
      <c r="C92" s="3">
        <v>3.24</v>
      </c>
      <c r="D92" s="3">
        <v>2.87</v>
      </c>
      <c r="E92" s="3">
        <v>2.99</v>
      </c>
      <c r="F92" s="3">
        <v>2.87</v>
      </c>
      <c r="G92" s="3">
        <v>2.95</v>
      </c>
      <c r="H92" s="3">
        <v>2.94</v>
      </c>
      <c r="I92" s="3">
        <v>2.89</v>
      </c>
      <c r="J92" s="3">
        <v>2.89</v>
      </c>
      <c r="K92" s="4">
        <f t="shared" ref="K92" si="50">IF(COUNTA(B92:J92)=0,"",AVERAGE(B92:J92))</f>
        <v>2.9877777777777776</v>
      </c>
    </row>
    <row r="93" spans="1:11" x14ac:dyDescent="0.25">
      <c r="A93" s="2">
        <v>46255</v>
      </c>
      <c r="B93" s="3">
        <v>3.25</v>
      </c>
      <c r="C93" s="3">
        <v>3.24</v>
      </c>
      <c r="D93" s="3">
        <v>2.87</v>
      </c>
      <c r="E93" s="3">
        <v>2.99</v>
      </c>
      <c r="F93" s="3">
        <v>2.87</v>
      </c>
      <c r="G93" s="3">
        <v>2.95</v>
      </c>
      <c r="H93" s="3">
        <v>2.94</v>
      </c>
      <c r="I93" s="3">
        <v>2.89</v>
      </c>
      <c r="J93" s="3">
        <v>2.89</v>
      </c>
      <c r="K93" s="4">
        <f t="shared" ref="K93" si="51">IF(COUNTA(B93:J93)=0,"",AVERAGE(B93:J93))</f>
        <v>2.9877777777777776</v>
      </c>
    </row>
    <row r="94" spans="1:11" x14ac:dyDescent="0.25">
      <c r="A94" s="2">
        <v>46256</v>
      </c>
      <c r="B94" s="3">
        <v>3.25</v>
      </c>
      <c r="C94" s="3">
        <v>3.24</v>
      </c>
      <c r="D94" s="3">
        <v>2.87</v>
      </c>
      <c r="E94" s="3">
        <v>2.99</v>
      </c>
      <c r="F94" s="3">
        <v>2.87</v>
      </c>
      <c r="G94" s="3">
        <v>2.95</v>
      </c>
      <c r="H94" s="3">
        <v>2.94</v>
      </c>
      <c r="I94" s="3">
        <v>2.89</v>
      </c>
      <c r="J94" s="3">
        <v>2.89</v>
      </c>
      <c r="K94" s="4">
        <f t="shared" ref="K94" si="52">IF(COUNTA(B94:J94)=0,"",AVERAGE(B94:J94))</f>
        <v>2.9877777777777776</v>
      </c>
    </row>
    <row r="95" spans="1:11" x14ac:dyDescent="0.25">
      <c r="A95" s="2">
        <v>46259</v>
      </c>
      <c r="B95" s="3">
        <v>3.25</v>
      </c>
      <c r="C95" s="3">
        <v>3.24</v>
      </c>
      <c r="D95" s="3">
        <v>2.87</v>
      </c>
      <c r="E95" s="3">
        <v>2.99</v>
      </c>
      <c r="F95" s="3">
        <v>2.87</v>
      </c>
      <c r="G95" s="3">
        <v>2.95</v>
      </c>
      <c r="H95" s="3">
        <v>2.94</v>
      </c>
      <c r="I95" s="3">
        <v>2.89</v>
      </c>
      <c r="J95" s="3">
        <v>2.89</v>
      </c>
      <c r="K95" s="4">
        <f t="shared" ref="K95" si="53">IF(COUNTA(B95:J95)=0,"",AVERAGE(B95:J95))</f>
        <v>2.9877777777777776</v>
      </c>
    </row>
    <row r="96" spans="1:11" x14ac:dyDescent="0.25">
      <c r="A96" s="2">
        <v>46260</v>
      </c>
      <c r="B96" s="3">
        <v>3.25</v>
      </c>
      <c r="C96" s="3">
        <v>3.24</v>
      </c>
      <c r="D96" s="3">
        <v>2.87</v>
      </c>
      <c r="E96" s="3">
        <v>2.99</v>
      </c>
      <c r="F96" s="3">
        <v>2.87</v>
      </c>
      <c r="G96" s="3">
        <v>2.88</v>
      </c>
      <c r="H96" s="3">
        <v>2.99</v>
      </c>
      <c r="I96" s="3">
        <v>2.94</v>
      </c>
      <c r="J96" s="3">
        <v>2.89</v>
      </c>
      <c r="K96" s="4">
        <f t="shared" si="34"/>
        <v>2.9911111111111111</v>
      </c>
    </row>
    <row r="97" spans="1:11" x14ac:dyDescent="0.25">
      <c r="A97" s="2">
        <v>46261</v>
      </c>
      <c r="B97" s="3">
        <v>3.25</v>
      </c>
      <c r="C97" s="3">
        <v>3.24</v>
      </c>
      <c r="D97" s="3">
        <v>2.87</v>
      </c>
      <c r="E97" s="3">
        <v>2.99</v>
      </c>
      <c r="F97" s="3">
        <v>2.87</v>
      </c>
      <c r="G97" s="3">
        <v>2.88</v>
      </c>
      <c r="H97" s="3">
        <v>2.99</v>
      </c>
      <c r="I97" s="3">
        <v>2.94</v>
      </c>
      <c r="J97" s="3">
        <v>2.89</v>
      </c>
      <c r="K97" s="4">
        <f t="shared" ref="K97" si="54">IF(COUNTA(B97:J97)=0,"",AVERAGE(B97:J97))</f>
        <v>2.9911111111111111</v>
      </c>
    </row>
    <row r="98" spans="1:11" x14ac:dyDescent="0.25">
      <c r="A98" s="2">
        <v>46262</v>
      </c>
      <c r="B98" s="3">
        <v>3.25</v>
      </c>
      <c r="C98" s="3">
        <v>3.24</v>
      </c>
      <c r="D98" s="3">
        <v>2.87</v>
      </c>
      <c r="E98" s="3">
        <v>2.99</v>
      </c>
      <c r="F98" s="3">
        <v>2.87</v>
      </c>
      <c r="G98" s="3">
        <v>2.88</v>
      </c>
      <c r="H98" s="3">
        <v>2.99</v>
      </c>
      <c r="I98" s="3">
        <v>2.94</v>
      </c>
      <c r="J98" s="3">
        <v>2.89</v>
      </c>
      <c r="K98" s="4">
        <f t="shared" ref="K98" si="55">IF(COUNTA(B98:J98)=0,"",AVERAGE(B98:J98))</f>
        <v>2.9911111111111111</v>
      </c>
    </row>
    <row r="99" spans="1:11" x14ac:dyDescent="0.25">
      <c r="A99" s="2">
        <v>46265</v>
      </c>
      <c r="B99" s="3">
        <v>3.25</v>
      </c>
      <c r="C99" s="3">
        <v>3.24</v>
      </c>
      <c r="D99" s="3">
        <v>2.87</v>
      </c>
      <c r="E99" s="3">
        <v>2.99</v>
      </c>
      <c r="F99" s="3">
        <v>2.87</v>
      </c>
      <c r="G99" s="3">
        <v>2.88</v>
      </c>
      <c r="H99" s="3">
        <v>2.99</v>
      </c>
      <c r="I99" s="3">
        <v>2.94</v>
      </c>
      <c r="J99" s="3">
        <v>2.89</v>
      </c>
      <c r="K99" s="4">
        <f t="shared" ref="K99" si="56">IF(COUNTA(B99:J99)=0,"",AVERAGE(B99:J99))</f>
        <v>2.9911111111111111</v>
      </c>
    </row>
    <row r="100" spans="1:11" x14ac:dyDescent="0.25">
      <c r="A100" s="2">
        <v>46266</v>
      </c>
      <c r="B100" s="3">
        <v>3.25</v>
      </c>
      <c r="C100" s="3">
        <v>3.24</v>
      </c>
      <c r="D100" s="3">
        <v>2.87</v>
      </c>
      <c r="E100" s="3">
        <v>2.99</v>
      </c>
      <c r="F100" s="3">
        <v>2.87</v>
      </c>
      <c r="G100" s="3">
        <v>2.88</v>
      </c>
      <c r="H100" s="3">
        <v>2.99</v>
      </c>
      <c r="I100" s="3">
        <v>2.94</v>
      </c>
      <c r="J100" s="3">
        <v>2.89</v>
      </c>
      <c r="K100" s="4">
        <f t="shared" ref="K100" si="57">IF(COUNTA(B100:J100)=0,"",AVERAGE(B100:J100))</f>
        <v>2.9911111111111111</v>
      </c>
    </row>
    <row r="101" spans="1:11" x14ac:dyDescent="0.25">
      <c r="A101" s="2">
        <v>46267</v>
      </c>
      <c r="B101" s="3">
        <v>3.25</v>
      </c>
      <c r="C101" s="3">
        <v>3.24</v>
      </c>
      <c r="D101" s="3">
        <v>2.87</v>
      </c>
      <c r="E101" s="3">
        <v>2.99</v>
      </c>
      <c r="F101" s="3">
        <v>2.87</v>
      </c>
      <c r="G101" s="3">
        <v>2.88</v>
      </c>
      <c r="H101" s="3">
        <v>2.99</v>
      </c>
      <c r="I101" s="3">
        <v>2.94</v>
      </c>
      <c r="J101" s="3">
        <v>2.89</v>
      </c>
      <c r="K101" s="4">
        <f t="shared" ref="K101" si="58">IF(COUNTA(B101:J101)=0,"",AVERAGE(B101:J101))</f>
        <v>2.9911111111111111</v>
      </c>
    </row>
    <row r="102" spans="1:11" x14ac:dyDescent="0.25">
      <c r="A102" s="2">
        <v>46268</v>
      </c>
      <c r="B102" s="3">
        <v>3.25</v>
      </c>
      <c r="C102" s="3">
        <v>3.24</v>
      </c>
      <c r="D102" s="3">
        <v>2.87</v>
      </c>
      <c r="E102" s="3">
        <v>2.99</v>
      </c>
      <c r="F102" s="3">
        <v>2.87</v>
      </c>
      <c r="G102" s="3">
        <v>2.88</v>
      </c>
      <c r="H102" s="3">
        <v>2.99</v>
      </c>
      <c r="I102" s="3">
        <v>2.94</v>
      </c>
      <c r="J102" s="3">
        <v>2.89</v>
      </c>
      <c r="K102" s="4">
        <f t="shared" ref="K102" si="59">IF(COUNTA(B102:J102)=0,"",AVERAGE(B102:J102))</f>
        <v>2.9911111111111111</v>
      </c>
    </row>
    <row r="103" spans="1:11" x14ac:dyDescent="0.25">
      <c r="A103" s="2">
        <v>46269</v>
      </c>
      <c r="B103" s="3">
        <v>3.25</v>
      </c>
      <c r="C103" s="3">
        <v>3.24</v>
      </c>
      <c r="D103" s="3">
        <v>2.87</v>
      </c>
      <c r="E103" s="3">
        <v>2.99</v>
      </c>
      <c r="F103" s="3">
        <v>2.87</v>
      </c>
      <c r="G103" s="3">
        <v>2.88</v>
      </c>
      <c r="H103" s="3">
        <v>2.99</v>
      </c>
      <c r="I103" s="3">
        <v>2.94</v>
      </c>
      <c r="J103" s="3">
        <v>2.89</v>
      </c>
      <c r="K103" s="4">
        <f t="shared" ref="K103" si="60">IF(COUNTA(B103:J103)=0,"",AVERAGE(B103:J103))</f>
        <v>2.9911111111111111</v>
      </c>
    </row>
    <row r="104" spans="1:11" x14ac:dyDescent="0.25">
      <c r="A104" s="2">
        <v>46272</v>
      </c>
      <c r="B104" s="3">
        <v>3.25</v>
      </c>
      <c r="C104" s="3">
        <v>3.24</v>
      </c>
      <c r="D104" s="3">
        <v>2.87</v>
      </c>
      <c r="E104" s="3">
        <v>3.19</v>
      </c>
      <c r="F104" s="3">
        <v>2.87</v>
      </c>
      <c r="G104" s="3">
        <v>2.88</v>
      </c>
      <c r="H104" s="3">
        <v>2.99</v>
      </c>
      <c r="I104" s="3">
        <v>2.94</v>
      </c>
      <c r="J104" s="3">
        <v>2.89</v>
      </c>
      <c r="K104" s="4">
        <f t="shared" si="34"/>
        <v>3.0133333333333336</v>
      </c>
    </row>
    <row r="105" spans="1:11" x14ac:dyDescent="0.25">
      <c r="A105" s="2">
        <v>46273</v>
      </c>
      <c r="B105" s="3">
        <v>3.25</v>
      </c>
      <c r="C105" s="3">
        <v>3.24</v>
      </c>
      <c r="D105" s="3">
        <v>2.87</v>
      </c>
      <c r="E105" s="3">
        <v>3.19</v>
      </c>
      <c r="F105" s="3">
        <v>2.87</v>
      </c>
      <c r="G105" s="3">
        <v>2.88</v>
      </c>
      <c r="H105" s="3">
        <v>2.99</v>
      </c>
      <c r="I105" s="3">
        <v>2.94</v>
      </c>
      <c r="J105" s="3">
        <v>2.89</v>
      </c>
      <c r="K105" s="4">
        <f t="shared" ref="K105" si="61">IF(COUNTA(B105:J105)=0,"",AVERAGE(B105:J105))</f>
        <v>3.0133333333333336</v>
      </c>
    </row>
    <row r="106" spans="1:11" x14ac:dyDescent="0.25">
      <c r="A106" s="2">
        <v>46274</v>
      </c>
      <c r="B106" s="3">
        <v>3.25</v>
      </c>
      <c r="C106" s="3">
        <v>3.24</v>
      </c>
      <c r="D106" s="3">
        <v>2.87</v>
      </c>
      <c r="E106" s="3">
        <v>3.19</v>
      </c>
      <c r="F106" s="3">
        <v>2.87</v>
      </c>
      <c r="G106" s="3">
        <v>2.88</v>
      </c>
      <c r="H106" s="3">
        <v>2.99</v>
      </c>
      <c r="I106" s="3">
        <v>2.94</v>
      </c>
      <c r="J106" s="3">
        <v>2.89</v>
      </c>
      <c r="K106" s="4">
        <f t="shared" ref="K106" si="62">IF(COUNTA(B106:J106)=0,"",AVERAGE(B106:J106))</f>
        <v>3.0133333333333336</v>
      </c>
    </row>
    <row r="107" spans="1:11" x14ac:dyDescent="0.25">
      <c r="A107" s="2">
        <v>46275</v>
      </c>
      <c r="B107" s="3">
        <v>3.25</v>
      </c>
      <c r="C107" s="3">
        <v>3.24</v>
      </c>
      <c r="D107" s="3">
        <v>2.87</v>
      </c>
      <c r="E107" s="3">
        <v>3.19</v>
      </c>
      <c r="F107" s="3">
        <v>2.87</v>
      </c>
      <c r="G107" s="3">
        <v>2.88</v>
      </c>
      <c r="H107" s="3">
        <v>2.99</v>
      </c>
      <c r="I107" s="3">
        <v>2.94</v>
      </c>
      <c r="J107" s="3">
        <v>2.89</v>
      </c>
      <c r="K107" s="4">
        <f t="shared" ref="K107" si="63">IF(COUNTA(B107:J107)=0,"",AVERAGE(B107:J107))</f>
        <v>3.0133333333333336</v>
      </c>
    </row>
    <row r="108" spans="1:11" x14ac:dyDescent="0.25">
      <c r="A108" s="2">
        <v>46276</v>
      </c>
      <c r="B108" s="3">
        <v>3.25</v>
      </c>
      <c r="C108" s="3">
        <v>3.24</v>
      </c>
      <c r="D108" s="3">
        <v>2.87</v>
      </c>
      <c r="E108" s="3">
        <v>3.19</v>
      </c>
      <c r="F108" s="3">
        <v>2.87</v>
      </c>
      <c r="G108" s="3">
        <v>2.88</v>
      </c>
      <c r="H108" s="3">
        <v>2.99</v>
      </c>
      <c r="I108" s="3">
        <v>2.94</v>
      </c>
      <c r="J108" s="3">
        <v>2.89</v>
      </c>
      <c r="K108" s="4">
        <f t="shared" ref="K108" si="64">IF(COUNTA(B108:J108)=0,"",AVERAGE(B108:J108))</f>
        <v>3.0133333333333336</v>
      </c>
    </row>
    <row r="109" spans="1:11" x14ac:dyDescent="0.25">
      <c r="A109" s="2">
        <v>46279</v>
      </c>
      <c r="B109" s="3">
        <v>3.15</v>
      </c>
      <c r="C109" s="3">
        <v>3.24</v>
      </c>
      <c r="D109" s="3">
        <v>2.87</v>
      </c>
      <c r="E109" s="3">
        <v>3.19</v>
      </c>
      <c r="F109" s="3">
        <v>2.87</v>
      </c>
      <c r="G109" s="3">
        <v>2.88</v>
      </c>
      <c r="H109" s="3">
        <v>2.99</v>
      </c>
      <c r="I109" s="3">
        <v>2.94</v>
      </c>
      <c r="J109" s="3">
        <v>2.89</v>
      </c>
      <c r="K109" s="4">
        <f t="shared" si="34"/>
        <v>3.0022222222222221</v>
      </c>
    </row>
    <row r="110" spans="1:11" x14ac:dyDescent="0.25">
      <c r="A110" s="2">
        <v>46280</v>
      </c>
      <c r="B110" s="3">
        <v>3.15</v>
      </c>
      <c r="C110" s="3">
        <v>3.24</v>
      </c>
      <c r="D110" s="3">
        <v>2.87</v>
      </c>
      <c r="E110" s="3">
        <v>3.19</v>
      </c>
      <c r="F110" s="3">
        <v>2.87</v>
      </c>
      <c r="G110" s="3">
        <v>2.88</v>
      </c>
      <c r="H110" s="3">
        <v>2.99</v>
      </c>
      <c r="I110" s="3">
        <v>2.94</v>
      </c>
      <c r="J110" s="3">
        <v>2.89</v>
      </c>
      <c r="K110" s="4">
        <f t="shared" ref="K110" si="65">IF(COUNTA(B110:J110)=0,"",AVERAGE(B110:J110))</f>
        <v>3.0022222222222221</v>
      </c>
    </row>
    <row r="111" spans="1:11" x14ac:dyDescent="0.25">
      <c r="A111" s="2">
        <v>46281</v>
      </c>
      <c r="B111" s="3">
        <v>3.15</v>
      </c>
      <c r="C111" s="3">
        <v>3.24</v>
      </c>
      <c r="D111" s="3">
        <v>2.87</v>
      </c>
      <c r="E111" s="3">
        <v>3.19</v>
      </c>
      <c r="F111" s="3">
        <v>2.87</v>
      </c>
      <c r="G111" s="3">
        <v>2.88</v>
      </c>
      <c r="H111" s="3">
        <v>2.99</v>
      </c>
      <c r="I111" s="3">
        <v>2.94</v>
      </c>
      <c r="J111" s="3">
        <v>2.89</v>
      </c>
      <c r="K111" s="4">
        <f t="shared" ref="K111" si="66">IF(COUNTA(B111:J111)=0,"",AVERAGE(B111:J111))</f>
        <v>3.0022222222222221</v>
      </c>
    </row>
    <row r="112" spans="1:11" x14ac:dyDescent="0.25">
      <c r="A112" s="2">
        <v>46282</v>
      </c>
      <c r="B112" s="3">
        <v>3.15</v>
      </c>
      <c r="C112" s="3">
        <v>3.24</v>
      </c>
      <c r="D112" s="3">
        <v>2.87</v>
      </c>
      <c r="E112" s="3">
        <v>3.19</v>
      </c>
      <c r="F112" s="3">
        <v>2.87</v>
      </c>
      <c r="G112" s="3">
        <v>2.88</v>
      </c>
      <c r="H112" s="3">
        <v>2.99</v>
      </c>
      <c r="I112" s="3">
        <v>2.94</v>
      </c>
      <c r="J112" s="3">
        <v>2.89</v>
      </c>
      <c r="K112" s="4">
        <f t="shared" ref="K112" si="67">IF(COUNTA(B112:J112)=0,"",AVERAGE(B112:J112))</f>
        <v>3.0022222222222221</v>
      </c>
    </row>
    <row r="113" spans="1:11" x14ac:dyDescent="0.25">
      <c r="A113" s="2">
        <v>46283</v>
      </c>
      <c r="B113" s="3">
        <v>3.15</v>
      </c>
      <c r="C113" s="3">
        <v>3.24</v>
      </c>
      <c r="D113" s="3">
        <v>2.87</v>
      </c>
      <c r="E113" s="3">
        <v>3.19</v>
      </c>
      <c r="F113" s="3">
        <v>2.87</v>
      </c>
      <c r="G113" s="3">
        <v>2.88</v>
      </c>
      <c r="H113" s="3">
        <v>2.99</v>
      </c>
      <c r="I113" s="3">
        <v>2.94</v>
      </c>
      <c r="J113" s="3">
        <v>2.89</v>
      </c>
      <c r="K113" s="4">
        <f t="shared" ref="K113" si="68">IF(COUNTA(B113:J113)=0,"",AVERAGE(B113:J113))</f>
        <v>3.0022222222222221</v>
      </c>
    </row>
    <row r="114" spans="1:11" x14ac:dyDescent="0.25">
      <c r="A114" s="2">
        <v>46286</v>
      </c>
      <c r="B114" s="3">
        <v>3.15</v>
      </c>
      <c r="C114" s="3">
        <v>3.24</v>
      </c>
      <c r="D114" s="3">
        <v>2.87</v>
      </c>
      <c r="E114" s="3">
        <v>3.19</v>
      </c>
      <c r="F114" s="3">
        <v>2.87</v>
      </c>
      <c r="G114" s="3">
        <v>2.88</v>
      </c>
      <c r="H114" s="3">
        <v>2.99</v>
      </c>
      <c r="I114" s="3">
        <v>2.94</v>
      </c>
      <c r="J114" s="3">
        <v>2.89</v>
      </c>
      <c r="K114" s="4">
        <f t="shared" si="34"/>
        <v>3.0022222222222221</v>
      </c>
    </row>
    <row r="115" spans="1:11" x14ac:dyDescent="0.25">
      <c r="A115" s="2">
        <v>46287</v>
      </c>
      <c r="B115" s="3">
        <v>3.15</v>
      </c>
      <c r="C115" s="3">
        <v>3.24</v>
      </c>
      <c r="D115" s="3">
        <v>2.87</v>
      </c>
      <c r="E115" s="3">
        <v>3.19</v>
      </c>
      <c r="F115" s="3">
        <v>2.87</v>
      </c>
      <c r="G115" s="3">
        <v>2.88</v>
      </c>
      <c r="H115" s="3">
        <v>2.99</v>
      </c>
      <c r="I115" s="3">
        <v>2.94</v>
      </c>
      <c r="J115" s="3">
        <v>2.89</v>
      </c>
      <c r="K115" s="4">
        <f t="shared" ref="K115" si="69">IF(COUNTA(B115:J115)=0,"",AVERAGE(B115:J115))</f>
        <v>3.0022222222222221</v>
      </c>
    </row>
    <row r="116" spans="1:11" x14ac:dyDescent="0.25">
      <c r="A116" s="2">
        <v>46288</v>
      </c>
      <c r="B116" s="3">
        <v>3.15</v>
      </c>
      <c r="C116" s="3">
        <v>3.24</v>
      </c>
      <c r="D116" s="3">
        <v>2.87</v>
      </c>
      <c r="E116" s="3">
        <v>3.19</v>
      </c>
      <c r="F116" s="3">
        <v>2.87</v>
      </c>
      <c r="G116" s="3">
        <v>2.88</v>
      </c>
      <c r="H116" s="3">
        <v>2.99</v>
      </c>
      <c r="I116" s="3">
        <v>2.94</v>
      </c>
      <c r="J116" s="3">
        <v>2.89</v>
      </c>
      <c r="K116" s="4">
        <f t="shared" ref="K116" si="70">IF(COUNTA(B116:J116)=0,"",AVERAGE(B116:J116))</f>
        <v>3.0022222222222221</v>
      </c>
    </row>
    <row r="117" spans="1:11" x14ac:dyDescent="0.25">
      <c r="A117" s="2">
        <v>46289</v>
      </c>
      <c r="B117" s="3">
        <v>3.15</v>
      </c>
      <c r="C117" s="3">
        <v>3.24</v>
      </c>
      <c r="D117" s="3">
        <v>2.87</v>
      </c>
      <c r="E117" s="3">
        <v>3.19</v>
      </c>
      <c r="F117" s="3">
        <v>2.87</v>
      </c>
      <c r="G117" s="3">
        <v>2.88</v>
      </c>
      <c r="H117" s="3">
        <v>2.99</v>
      </c>
      <c r="I117" s="3">
        <v>2.94</v>
      </c>
      <c r="J117" s="3">
        <v>2.89</v>
      </c>
      <c r="K117" s="4">
        <f t="shared" ref="K117" si="71">IF(COUNTA(B117:J117)=0,"",AVERAGE(B117:J117))</f>
        <v>3.0022222222222221</v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4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4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72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72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72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72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72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72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72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72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72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72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72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72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72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72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72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72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72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72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72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72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72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72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72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72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72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72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72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72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72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72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72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72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72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72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72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72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72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72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72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72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72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72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72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72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72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72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72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72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72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72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72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72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72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72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72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72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72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72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72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72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72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72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72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72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73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73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73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73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73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73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73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73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73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73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73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73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73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73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73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73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73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73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73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73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73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73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73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73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73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73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73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73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73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73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73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73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73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73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73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73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73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73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73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73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73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73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73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73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73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73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73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73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73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73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73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73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73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73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73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73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73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73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73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73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73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73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73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73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74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74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74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74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74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74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74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74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74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74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74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74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74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74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74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74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74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74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74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74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74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74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74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74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74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74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74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74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74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74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74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74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74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74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74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74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74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74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74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74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74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74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74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74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74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74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74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74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74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74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74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74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74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74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74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74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74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74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74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74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74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74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74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74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75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75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75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75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75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75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75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75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75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75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75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75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75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75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75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75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75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75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75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75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75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75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75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75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75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75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75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75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75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75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75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75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75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75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75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75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75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75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75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75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75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75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75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75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75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75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75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75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75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75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75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75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75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75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75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75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75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75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75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75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75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75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75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75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76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76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80" activePane="bottomRight" state="frozen"/>
      <selection pane="topRight"/>
      <selection pane="bottomLeft"/>
      <selection pane="bottomRight" activeCell="E128" sqref="E128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>
        <v>46237</v>
      </c>
      <c r="B79" s="3">
        <v>3.18</v>
      </c>
      <c r="C79" s="3">
        <v>3.19</v>
      </c>
      <c r="D79" s="3">
        <v>3.59</v>
      </c>
      <c r="E79" s="3">
        <v>3.59</v>
      </c>
      <c r="F79" s="3">
        <v>3.45</v>
      </c>
      <c r="G79" s="3">
        <v>3.49</v>
      </c>
      <c r="H79" s="3">
        <v>3.09</v>
      </c>
      <c r="I79" s="3">
        <v>3.29</v>
      </c>
      <c r="J79" s="3">
        <v>3.42</v>
      </c>
      <c r="K79" s="3">
        <v>3.29</v>
      </c>
      <c r="L79" s="4">
        <f t="shared" ref="L79" si="39">IF(COUNTA(B79:K79)=0,"",AVERAGE(B79:K79))</f>
        <v>3.3579999999999997</v>
      </c>
    </row>
    <row r="80" spans="1:12" x14ac:dyDescent="0.25">
      <c r="A80" s="2">
        <v>46238</v>
      </c>
      <c r="B80" s="3">
        <v>3.18</v>
      </c>
      <c r="C80" s="3">
        <v>3.19</v>
      </c>
      <c r="D80" s="3">
        <v>3.59</v>
      </c>
      <c r="E80" s="3">
        <v>3.59</v>
      </c>
      <c r="F80" s="3">
        <v>3.45</v>
      </c>
      <c r="G80" s="3">
        <v>3.49</v>
      </c>
      <c r="H80" s="3">
        <v>3.09</v>
      </c>
      <c r="I80" s="3">
        <v>3.29</v>
      </c>
      <c r="J80" s="3">
        <v>3.42</v>
      </c>
      <c r="K80" s="3">
        <v>3.29</v>
      </c>
      <c r="L80" s="4">
        <f t="shared" ref="L80" si="40">IF(COUNTA(B80:K80)=0,"",AVERAGE(B80:K80))</f>
        <v>3.3579999999999997</v>
      </c>
    </row>
    <row r="81" spans="1:12" x14ac:dyDescent="0.25">
      <c r="A81" s="2">
        <v>46239</v>
      </c>
      <c r="B81" s="3">
        <v>3.18</v>
      </c>
      <c r="C81" s="3">
        <v>3.19</v>
      </c>
      <c r="D81" s="3">
        <v>3.59</v>
      </c>
      <c r="E81" s="3">
        <v>3.59</v>
      </c>
      <c r="F81" s="3">
        <v>3.45</v>
      </c>
      <c r="G81" s="3">
        <v>3.49</v>
      </c>
      <c r="H81" s="3">
        <v>3.09</v>
      </c>
      <c r="I81" s="3">
        <v>3.29</v>
      </c>
      <c r="J81" s="3">
        <v>3.42</v>
      </c>
      <c r="K81" s="3">
        <v>3.29</v>
      </c>
      <c r="L81" s="4">
        <f t="shared" ref="L81" si="41">IF(COUNTA(B81:K81)=0,"",AVERAGE(B81:K81))</f>
        <v>3.3579999999999997</v>
      </c>
    </row>
    <row r="82" spans="1:12" x14ac:dyDescent="0.25">
      <c r="A82" s="2">
        <v>46240</v>
      </c>
      <c r="B82" s="3">
        <v>3.18</v>
      </c>
      <c r="C82" s="3">
        <v>3.19</v>
      </c>
      <c r="D82" s="3">
        <v>3.59</v>
      </c>
      <c r="E82" s="3">
        <v>3.59</v>
      </c>
      <c r="F82" s="3">
        <v>3.45</v>
      </c>
      <c r="G82" s="3">
        <v>3.49</v>
      </c>
      <c r="H82" s="3">
        <v>3.09</v>
      </c>
      <c r="I82" s="3">
        <v>3.29</v>
      </c>
      <c r="J82" s="3">
        <v>3.42</v>
      </c>
      <c r="K82" s="3">
        <v>3.29</v>
      </c>
      <c r="L82" s="4">
        <f t="shared" ref="L82" si="42">IF(COUNTA(B82:K82)=0,"",AVERAGE(B82:K82))</f>
        <v>3.3579999999999997</v>
      </c>
    </row>
    <row r="83" spans="1:12" x14ac:dyDescent="0.25">
      <c r="A83" s="2">
        <v>46241</v>
      </c>
      <c r="B83" s="3">
        <v>3.18</v>
      </c>
      <c r="C83" s="3">
        <v>3.19</v>
      </c>
      <c r="D83" s="3">
        <v>3.59</v>
      </c>
      <c r="E83" s="3">
        <v>3.59</v>
      </c>
      <c r="F83" s="3">
        <v>3.45</v>
      </c>
      <c r="G83" s="3">
        <v>3.49</v>
      </c>
      <c r="H83" s="3">
        <v>3.09</v>
      </c>
      <c r="I83" s="3">
        <v>3.29</v>
      </c>
      <c r="J83" s="3">
        <v>3.42</v>
      </c>
      <c r="K83" s="3">
        <v>3.29</v>
      </c>
      <c r="L83" s="4">
        <f t="shared" ref="L83" si="43">IF(COUNTA(B83:K83)=0,"",AVERAGE(B83:K83))</f>
        <v>3.3579999999999997</v>
      </c>
    </row>
    <row r="84" spans="1:12" x14ac:dyDescent="0.25">
      <c r="A84" s="2">
        <v>46244</v>
      </c>
      <c r="B84" s="3">
        <v>3.18</v>
      </c>
      <c r="C84" s="3">
        <v>3.19</v>
      </c>
      <c r="D84" s="3">
        <v>3.59</v>
      </c>
      <c r="E84" s="3">
        <v>3.59</v>
      </c>
      <c r="F84" s="3">
        <v>3.45</v>
      </c>
      <c r="G84" s="3">
        <v>3.49</v>
      </c>
      <c r="H84" s="3">
        <v>3.14</v>
      </c>
      <c r="I84" s="3">
        <v>3.29</v>
      </c>
      <c r="J84" s="3">
        <v>3.42</v>
      </c>
      <c r="K84" s="3">
        <v>3.29</v>
      </c>
      <c r="L84" s="4">
        <f t="shared" si="34"/>
        <v>3.3630000000000004</v>
      </c>
    </row>
    <row r="85" spans="1:12" x14ac:dyDescent="0.25">
      <c r="A85" s="2">
        <v>46245</v>
      </c>
      <c r="B85" s="3">
        <v>3.18</v>
      </c>
      <c r="C85" s="3">
        <v>3.19</v>
      </c>
      <c r="D85" s="3">
        <v>3.59</v>
      </c>
      <c r="E85" s="3">
        <v>3.59</v>
      </c>
      <c r="F85" s="3">
        <v>3.45</v>
      </c>
      <c r="G85" s="3">
        <v>3.49</v>
      </c>
      <c r="H85" s="3">
        <v>3.14</v>
      </c>
      <c r="I85" s="3">
        <v>3.29</v>
      </c>
      <c r="J85" s="3">
        <v>3.42</v>
      </c>
      <c r="K85" s="3">
        <v>3.29</v>
      </c>
      <c r="L85" s="4">
        <f t="shared" ref="L85" si="44">IF(COUNTA(B85:K85)=0,"",AVERAGE(B85:K85))</f>
        <v>3.3630000000000004</v>
      </c>
    </row>
    <row r="86" spans="1:12" x14ac:dyDescent="0.25">
      <c r="A86" s="2">
        <v>46246</v>
      </c>
      <c r="B86" s="3">
        <v>3.18</v>
      </c>
      <c r="C86" s="3">
        <v>3.19</v>
      </c>
      <c r="D86" s="3">
        <v>3.59</v>
      </c>
      <c r="E86" s="3">
        <v>3.59</v>
      </c>
      <c r="F86" s="3">
        <v>3.45</v>
      </c>
      <c r="G86" s="3">
        <v>3.49</v>
      </c>
      <c r="H86" s="3">
        <v>3.14</v>
      </c>
      <c r="I86" s="3">
        <v>3.29</v>
      </c>
      <c r="J86" s="3">
        <v>3.42</v>
      </c>
      <c r="K86" s="3">
        <v>3.29</v>
      </c>
      <c r="L86" s="4">
        <f t="shared" ref="L86" si="45">IF(COUNTA(B86:K86)=0,"",AVERAGE(B86:K86))</f>
        <v>3.3630000000000004</v>
      </c>
    </row>
    <row r="87" spans="1:12" x14ac:dyDescent="0.25">
      <c r="A87" s="2">
        <v>46247</v>
      </c>
      <c r="B87" s="3">
        <v>3.18</v>
      </c>
      <c r="C87" s="3">
        <v>3.19</v>
      </c>
      <c r="D87" s="3">
        <v>3.59</v>
      </c>
      <c r="E87" s="3">
        <v>3.59</v>
      </c>
      <c r="F87" s="3">
        <v>3.45</v>
      </c>
      <c r="G87" s="3">
        <v>3.49</v>
      </c>
      <c r="H87" s="3">
        <v>3.14</v>
      </c>
      <c r="I87" s="3">
        <v>3.29</v>
      </c>
      <c r="J87" s="3">
        <v>3.42</v>
      </c>
      <c r="K87" s="3">
        <v>3.29</v>
      </c>
      <c r="L87" s="4">
        <f t="shared" ref="L87" si="46">IF(COUNTA(B87:K87)=0,"",AVERAGE(B87:K87))</f>
        <v>3.3630000000000004</v>
      </c>
    </row>
    <row r="88" spans="1:12" x14ac:dyDescent="0.25">
      <c r="A88" s="2">
        <v>46248</v>
      </c>
      <c r="B88" s="3">
        <v>3.18</v>
      </c>
      <c r="C88" s="3">
        <v>3.19</v>
      </c>
      <c r="D88" s="3">
        <v>3.49</v>
      </c>
      <c r="E88" s="3">
        <v>3.59</v>
      </c>
      <c r="F88" s="3">
        <v>3.45</v>
      </c>
      <c r="G88" s="3">
        <v>3.49</v>
      </c>
      <c r="H88" s="3">
        <v>3.14</v>
      </c>
      <c r="I88" s="3">
        <v>3.29</v>
      </c>
      <c r="J88" s="3">
        <v>3.42</v>
      </c>
      <c r="K88" s="3">
        <v>3.29</v>
      </c>
      <c r="L88" s="4">
        <f t="shared" si="34"/>
        <v>3.3530000000000002</v>
      </c>
    </row>
    <row r="89" spans="1:12" x14ac:dyDescent="0.25">
      <c r="A89" s="2">
        <v>46251</v>
      </c>
      <c r="B89" s="3">
        <v>3.18</v>
      </c>
      <c r="C89" s="3">
        <v>3.19</v>
      </c>
      <c r="D89" s="3">
        <v>3.49</v>
      </c>
      <c r="E89" s="3">
        <v>3.59</v>
      </c>
      <c r="F89" s="3">
        <v>3.45</v>
      </c>
      <c r="G89" s="3">
        <v>3.49</v>
      </c>
      <c r="H89" s="3">
        <v>3.14</v>
      </c>
      <c r="I89" s="3">
        <v>3.29</v>
      </c>
      <c r="J89" s="3">
        <v>3.42</v>
      </c>
      <c r="K89" s="3">
        <v>3.29</v>
      </c>
      <c r="L89" s="4">
        <f t="shared" ref="L89" si="47">IF(COUNTA(B89:K89)=0,"",AVERAGE(B89:K89))</f>
        <v>3.3530000000000002</v>
      </c>
    </row>
    <row r="90" spans="1:12" x14ac:dyDescent="0.25">
      <c r="A90" s="2">
        <v>46252</v>
      </c>
      <c r="B90" s="3">
        <v>3.18</v>
      </c>
      <c r="C90" s="3">
        <v>3.19</v>
      </c>
      <c r="D90" s="3">
        <v>3.49</v>
      </c>
      <c r="E90" s="3">
        <v>3.59</v>
      </c>
      <c r="F90" s="3">
        <v>3.45</v>
      </c>
      <c r="G90" s="3">
        <v>3.49</v>
      </c>
      <c r="H90" s="3">
        <v>3.14</v>
      </c>
      <c r="I90" s="3">
        <v>3.29</v>
      </c>
      <c r="J90" s="3">
        <v>3.42</v>
      </c>
      <c r="K90" s="3">
        <v>3.29</v>
      </c>
      <c r="L90" s="4">
        <f t="shared" ref="L90" si="48">IF(COUNTA(B90:K90)=0,"",AVERAGE(B90:K90))</f>
        <v>3.3530000000000002</v>
      </c>
    </row>
    <row r="91" spans="1:12" x14ac:dyDescent="0.25">
      <c r="A91" s="2">
        <v>46253</v>
      </c>
      <c r="B91" s="3">
        <v>3.18</v>
      </c>
      <c r="C91" s="3">
        <v>3.19</v>
      </c>
      <c r="D91" s="3">
        <v>3.49</v>
      </c>
      <c r="E91" s="3">
        <v>3.59</v>
      </c>
      <c r="F91" s="3">
        <v>3.45</v>
      </c>
      <c r="G91" s="3">
        <v>3.49</v>
      </c>
      <c r="H91" s="3">
        <v>3.14</v>
      </c>
      <c r="I91" s="3">
        <v>3.29</v>
      </c>
      <c r="J91" s="3">
        <v>3.42</v>
      </c>
      <c r="K91" s="3">
        <v>3.29</v>
      </c>
      <c r="L91" s="4">
        <f t="shared" ref="L91" si="49">IF(COUNTA(B91:K91)=0,"",AVERAGE(B91:K91))</f>
        <v>3.3530000000000002</v>
      </c>
    </row>
    <row r="92" spans="1:12" x14ac:dyDescent="0.25">
      <c r="A92" s="2">
        <v>46254</v>
      </c>
      <c r="B92" s="3">
        <v>3.18</v>
      </c>
      <c r="C92" s="3">
        <v>3.19</v>
      </c>
      <c r="D92" s="3">
        <v>3.49</v>
      </c>
      <c r="E92" s="3">
        <v>3.59</v>
      </c>
      <c r="F92" s="3">
        <v>3.45</v>
      </c>
      <c r="G92" s="3">
        <v>3.49</v>
      </c>
      <c r="H92" s="3">
        <v>3.14</v>
      </c>
      <c r="I92" s="3">
        <v>3.29</v>
      </c>
      <c r="J92" s="3">
        <v>3.42</v>
      </c>
      <c r="K92" s="3">
        <v>3.29</v>
      </c>
      <c r="L92" s="4">
        <f t="shared" ref="L92" si="50">IF(COUNTA(B92:K92)=0,"",AVERAGE(B92:K92))</f>
        <v>3.3530000000000002</v>
      </c>
    </row>
    <row r="93" spans="1:12" x14ac:dyDescent="0.25">
      <c r="A93" s="2">
        <v>46255</v>
      </c>
      <c r="B93" s="3">
        <v>3.18</v>
      </c>
      <c r="C93" s="3">
        <v>3.19</v>
      </c>
      <c r="D93" s="3">
        <v>3.49</v>
      </c>
      <c r="E93" s="3">
        <v>3.59</v>
      </c>
      <c r="F93" s="3">
        <v>3.45</v>
      </c>
      <c r="G93" s="3">
        <v>3.49</v>
      </c>
      <c r="H93" s="3">
        <v>3.14</v>
      </c>
      <c r="I93" s="3">
        <v>3.29</v>
      </c>
      <c r="J93" s="3">
        <v>3.42</v>
      </c>
      <c r="K93" s="3">
        <v>3.29</v>
      </c>
      <c r="L93" s="4">
        <f t="shared" ref="L93" si="51">IF(COUNTA(B93:K93)=0,"",AVERAGE(B93:K93))</f>
        <v>3.3530000000000002</v>
      </c>
    </row>
    <row r="94" spans="1:12" x14ac:dyDescent="0.25">
      <c r="A94" s="2">
        <v>46256</v>
      </c>
      <c r="B94" s="3">
        <v>3.18</v>
      </c>
      <c r="C94" s="3">
        <v>3.19</v>
      </c>
      <c r="D94" s="3">
        <v>3.49</v>
      </c>
      <c r="E94" s="3">
        <v>3.59</v>
      </c>
      <c r="F94" s="3">
        <v>3.45</v>
      </c>
      <c r="G94" s="3">
        <v>3.49</v>
      </c>
      <c r="H94" s="3">
        <v>3.14</v>
      </c>
      <c r="I94" s="3">
        <v>3.29</v>
      </c>
      <c r="J94" s="3">
        <v>3.42</v>
      </c>
      <c r="K94" s="3">
        <v>3.29</v>
      </c>
      <c r="L94" s="4">
        <f t="shared" ref="L94" si="52">IF(COUNTA(B94:K94)=0,"",AVERAGE(B94:K94))</f>
        <v>3.3530000000000002</v>
      </c>
    </row>
    <row r="95" spans="1:12" x14ac:dyDescent="0.25">
      <c r="A95" s="2">
        <v>46259</v>
      </c>
      <c r="B95" s="3">
        <v>3.18</v>
      </c>
      <c r="C95" s="3">
        <v>3.19</v>
      </c>
      <c r="D95" s="3">
        <v>3.49</v>
      </c>
      <c r="E95" s="3">
        <v>3.59</v>
      </c>
      <c r="F95" s="3">
        <v>3.45</v>
      </c>
      <c r="G95" s="3">
        <v>3.49</v>
      </c>
      <c r="H95" s="3">
        <v>3.14</v>
      </c>
      <c r="I95" s="3">
        <v>3.29</v>
      </c>
      <c r="J95" s="3">
        <v>3.42</v>
      </c>
      <c r="K95" s="3">
        <v>3.29</v>
      </c>
      <c r="L95" s="4">
        <f t="shared" ref="L95" si="53">IF(COUNTA(B95:K95)=0,"",AVERAGE(B95:K95))</f>
        <v>3.3530000000000002</v>
      </c>
    </row>
    <row r="96" spans="1:12" x14ac:dyDescent="0.25">
      <c r="A96" s="2">
        <v>46260</v>
      </c>
      <c r="B96" s="3">
        <v>3.18</v>
      </c>
      <c r="C96" s="3">
        <v>3.19</v>
      </c>
      <c r="D96" s="3">
        <v>3.49</v>
      </c>
      <c r="E96" s="3">
        <v>3.59</v>
      </c>
      <c r="F96" s="3">
        <v>3.45</v>
      </c>
      <c r="G96" s="3">
        <v>3.49</v>
      </c>
      <c r="H96" s="3">
        <v>3.19</v>
      </c>
      <c r="I96" s="3">
        <v>3.29</v>
      </c>
      <c r="J96" s="3">
        <v>3.42</v>
      </c>
      <c r="K96" s="3">
        <v>3.29</v>
      </c>
      <c r="L96" s="4">
        <f t="shared" si="34"/>
        <v>3.3579999999999997</v>
      </c>
    </row>
    <row r="97" spans="1:12" x14ac:dyDescent="0.25">
      <c r="A97" s="2">
        <v>46261</v>
      </c>
      <c r="B97" s="3">
        <v>3.18</v>
      </c>
      <c r="C97" s="3">
        <v>3.19</v>
      </c>
      <c r="D97" s="3">
        <v>3.49</v>
      </c>
      <c r="E97" s="3">
        <v>3.59</v>
      </c>
      <c r="F97" s="3">
        <v>3.45</v>
      </c>
      <c r="G97" s="3">
        <v>3.49</v>
      </c>
      <c r="H97" s="3">
        <v>3.19</v>
      </c>
      <c r="I97" s="3">
        <v>3.29</v>
      </c>
      <c r="J97" s="3">
        <v>3.42</v>
      </c>
      <c r="K97" s="3">
        <v>3.29</v>
      </c>
      <c r="L97" s="4">
        <f t="shared" ref="L97" si="54">IF(COUNTA(B97:K97)=0,"",AVERAGE(B97:K97))</f>
        <v>3.3579999999999997</v>
      </c>
    </row>
    <row r="98" spans="1:12" x14ac:dyDescent="0.25">
      <c r="A98" s="2">
        <v>46262</v>
      </c>
      <c r="B98" s="3">
        <v>3.18</v>
      </c>
      <c r="C98" s="3">
        <v>3.19</v>
      </c>
      <c r="D98" s="3">
        <v>3.49</v>
      </c>
      <c r="E98" s="3">
        <v>3.59</v>
      </c>
      <c r="F98" s="3">
        <v>3.45</v>
      </c>
      <c r="G98" s="3">
        <v>3.49</v>
      </c>
      <c r="H98" s="3">
        <v>3.19</v>
      </c>
      <c r="I98" s="3">
        <v>3.29</v>
      </c>
      <c r="J98" s="3">
        <v>3.42</v>
      </c>
      <c r="K98" s="3">
        <v>3.29</v>
      </c>
      <c r="L98" s="4">
        <f t="shared" ref="L98" si="55">IF(COUNTA(B98:K98)=0,"",AVERAGE(B98:K98))</f>
        <v>3.3579999999999997</v>
      </c>
    </row>
    <row r="99" spans="1:12" x14ac:dyDescent="0.25">
      <c r="A99" s="2">
        <v>46265</v>
      </c>
      <c r="B99" s="3">
        <v>3.18</v>
      </c>
      <c r="C99" s="3">
        <v>3.19</v>
      </c>
      <c r="D99" s="3">
        <v>3.49</v>
      </c>
      <c r="E99" s="3">
        <v>3.59</v>
      </c>
      <c r="F99" s="3">
        <v>3.45</v>
      </c>
      <c r="G99" s="3">
        <v>3.49</v>
      </c>
      <c r="H99" s="3">
        <v>3.19</v>
      </c>
      <c r="I99" s="3">
        <v>3.29</v>
      </c>
      <c r="J99" s="3">
        <v>3.42</v>
      </c>
      <c r="K99" s="3">
        <v>3.29</v>
      </c>
      <c r="L99" s="4">
        <f t="shared" ref="L99" si="56">IF(COUNTA(B99:K99)=0,"",AVERAGE(B99:K99))</f>
        <v>3.3579999999999997</v>
      </c>
    </row>
    <row r="100" spans="1:12" x14ac:dyDescent="0.25">
      <c r="A100" s="2">
        <v>46266</v>
      </c>
      <c r="B100" s="3">
        <v>3.18</v>
      </c>
      <c r="C100" s="3">
        <v>3.19</v>
      </c>
      <c r="D100" s="3">
        <v>3.49</v>
      </c>
      <c r="E100" s="3">
        <v>3.59</v>
      </c>
      <c r="F100" s="3">
        <v>3.45</v>
      </c>
      <c r="G100" s="3">
        <v>3.49</v>
      </c>
      <c r="H100" s="3">
        <v>3.19</v>
      </c>
      <c r="I100" s="3">
        <v>3.29</v>
      </c>
      <c r="J100" s="3">
        <v>3.42</v>
      </c>
      <c r="K100" s="3">
        <v>3.29</v>
      </c>
      <c r="L100" s="4">
        <f t="shared" ref="L100" si="57">IF(COUNTA(B100:K100)=0,"",AVERAGE(B100:K100))</f>
        <v>3.3579999999999997</v>
      </c>
    </row>
    <row r="101" spans="1:12" x14ac:dyDescent="0.25">
      <c r="A101" s="2">
        <v>46267</v>
      </c>
      <c r="B101" s="3">
        <v>3.18</v>
      </c>
      <c r="C101" s="3">
        <v>3.19</v>
      </c>
      <c r="D101" s="3">
        <v>3.49</v>
      </c>
      <c r="E101" s="3">
        <v>3.59</v>
      </c>
      <c r="F101" s="3">
        <v>3.45</v>
      </c>
      <c r="G101" s="3">
        <v>3.49</v>
      </c>
      <c r="H101" s="3">
        <v>3.19</v>
      </c>
      <c r="I101" s="3">
        <v>3.29</v>
      </c>
      <c r="J101" s="3">
        <v>3.42</v>
      </c>
      <c r="K101" s="3">
        <v>3.29</v>
      </c>
      <c r="L101" s="4">
        <f t="shared" ref="L101" si="58">IF(COUNTA(B101:K101)=0,"",AVERAGE(B101:K101))</f>
        <v>3.3579999999999997</v>
      </c>
    </row>
    <row r="102" spans="1:12" x14ac:dyDescent="0.25">
      <c r="A102" s="2">
        <v>46268</v>
      </c>
      <c r="B102" s="3">
        <v>3.18</v>
      </c>
      <c r="C102" s="3">
        <v>3.19</v>
      </c>
      <c r="D102" s="3">
        <v>3.49</v>
      </c>
      <c r="E102" s="3">
        <v>3.59</v>
      </c>
      <c r="F102" s="3">
        <v>3.45</v>
      </c>
      <c r="G102" s="3">
        <v>3.49</v>
      </c>
      <c r="H102" s="3">
        <v>3.19</v>
      </c>
      <c r="I102" s="3">
        <v>3.29</v>
      </c>
      <c r="J102" s="3">
        <v>3.42</v>
      </c>
      <c r="K102" s="3">
        <v>3.29</v>
      </c>
      <c r="L102" s="4">
        <f t="shared" ref="L102" si="59">IF(COUNTA(B102:K102)=0,"",AVERAGE(B102:K102))</f>
        <v>3.3579999999999997</v>
      </c>
    </row>
    <row r="103" spans="1:12" x14ac:dyDescent="0.25">
      <c r="A103" s="2">
        <v>46269</v>
      </c>
      <c r="B103" s="3">
        <v>3.18</v>
      </c>
      <c r="C103" s="3">
        <v>3.19</v>
      </c>
      <c r="D103" s="3">
        <v>3.49</v>
      </c>
      <c r="E103" s="3">
        <v>3.59</v>
      </c>
      <c r="F103" s="3">
        <v>3.45</v>
      </c>
      <c r="G103" s="3">
        <v>3.49</v>
      </c>
      <c r="H103" s="3">
        <v>3.19</v>
      </c>
      <c r="I103" s="3">
        <v>3.29</v>
      </c>
      <c r="J103" s="3">
        <v>3.42</v>
      </c>
      <c r="K103" s="3">
        <v>3.29</v>
      </c>
      <c r="L103" s="4">
        <f t="shared" ref="L103" si="60">IF(COUNTA(B103:K103)=0,"",AVERAGE(B103:K103))</f>
        <v>3.3579999999999997</v>
      </c>
    </row>
    <row r="104" spans="1:12" x14ac:dyDescent="0.25">
      <c r="A104" s="2">
        <v>46272</v>
      </c>
      <c r="B104" s="3">
        <v>3.18</v>
      </c>
      <c r="C104" s="3">
        <v>3.19</v>
      </c>
      <c r="D104" s="3">
        <v>3.39</v>
      </c>
      <c r="E104" s="3">
        <v>3.59</v>
      </c>
      <c r="F104" s="3">
        <v>3.27</v>
      </c>
      <c r="G104" s="3">
        <v>3.39</v>
      </c>
      <c r="H104" s="3">
        <v>3.19</v>
      </c>
      <c r="I104" s="3">
        <v>3.29</v>
      </c>
      <c r="J104" s="3">
        <v>3.33</v>
      </c>
      <c r="K104" s="3">
        <v>3.29</v>
      </c>
      <c r="L104" s="4">
        <f t="shared" si="34"/>
        <v>3.3109999999999999</v>
      </c>
    </row>
    <row r="105" spans="1:12" x14ac:dyDescent="0.25">
      <c r="A105" s="2">
        <v>46273</v>
      </c>
      <c r="B105" s="3">
        <v>3.18</v>
      </c>
      <c r="C105" s="3">
        <v>3.19</v>
      </c>
      <c r="D105" s="3">
        <v>3.39</v>
      </c>
      <c r="E105" s="3">
        <v>3.59</v>
      </c>
      <c r="F105" s="3">
        <v>3.27</v>
      </c>
      <c r="G105" s="3">
        <v>3.39</v>
      </c>
      <c r="H105" s="3">
        <v>3.19</v>
      </c>
      <c r="I105" s="3">
        <v>3.29</v>
      </c>
      <c r="J105" s="3">
        <v>3.33</v>
      </c>
      <c r="K105" s="3">
        <v>3.29</v>
      </c>
      <c r="L105" s="4">
        <f t="shared" ref="L105" si="61">IF(COUNTA(B105:K105)=0,"",AVERAGE(B105:K105))</f>
        <v>3.3109999999999999</v>
      </c>
    </row>
    <row r="106" spans="1:12" x14ac:dyDescent="0.25">
      <c r="A106" s="2">
        <v>46274</v>
      </c>
      <c r="B106" s="3">
        <v>3.18</v>
      </c>
      <c r="C106" s="3">
        <v>3.19</v>
      </c>
      <c r="D106" s="3">
        <v>3.39</v>
      </c>
      <c r="E106" s="3">
        <v>3.59</v>
      </c>
      <c r="F106" s="3">
        <v>3.27</v>
      </c>
      <c r="G106" s="3">
        <v>3.39</v>
      </c>
      <c r="H106" s="3">
        <v>3.19</v>
      </c>
      <c r="I106" s="3">
        <v>3.29</v>
      </c>
      <c r="J106" s="3">
        <v>3.33</v>
      </c>
      <c r="K106" s="3">
        <v>3.29</v>
      </c>
      <c r="L106" s="4">
        <f t="shared" ref="L106" si="62">IF(COUNTA(B106:K106)=0,"",AVERAGE(B106:K106))</f>
        <v>3.3109999999999999</v>
      </c>
    </row>
    <row r="107" spans="1:12" x14ac:dyDescent="0.25">
      <c r="A107" s="2">
        <v>46275</v>
      </c>
      <c r="B107" s="3">
        <v>3.18</v>
      </c>
      <c r="C107" s="3">
        <v>3.19</v>
      </c>
      <c r="D107" s="3">
        <v>3.39</v>
      </c>
      <c r="E107" s="3">
        <v>3.59</v>
      </c>
      <c r="F107" s="3">
        <v>3.27</v>
      </c>
      <c r="G107" s="3">
        <v>3.39</v>
      </c>
      <c r="H107" s="3">
        <v>3.19</v>
      </c>
      <c r="I107" s="3">
        <v>3.29</v>
      </c>
      <c r="J107" s="3">
        <v>3.33</v>
      </c>
      <c r="K107" s="3">
        <v>3.29</v>
      </c>
      <c r="L107" s="4">
        <f t="shared" ref="L107" si="63">IF(COUNTA(B107:K107)=0,"",AVERAGE(B107:K107))</f>
        <v>3.3109999999999999</v>
      </c>
    </row>
    <row r="108" spans="1:12" x14ac:dyDescent="0.25">
      <c r="A108" s="2">
        <v>46276</v>
      </c>
      <c r="B108" s="3">
        <v>3.18</v>
      </c>
      <c r="C108" s="3">
        <v>3.19</v>
      </c>
      <c r="D108" s="3">
        <v>3.39</v>
      </c>
      <c r="E108" s="3">
        <v>3.59</v>
      </c>
      <c r="F108" s="3">
        <v>3.27</v>
      </c>
      <c r="G108" s="3">
        <v>3.39</v>
      </c>
      <c r="H108" s="3">
        <v>3.19</v>
      </c>
      <c r="I108" s="3">
        <v>3.29</v>
      </c>
      <c r="J108" s="3">
        <v>3.33</v>
      </c>
      <c r="K108" s="3">
        <v>3.29</v>
      </c>
      <c r="L108" s="4">
        <f t="shared" ref="L108" si="64">IF(COUNTA(B108:K108)=0,"",AVERAGE(B108:K108))</f>
        <v>3.3109999999999999</v>
      </c>
    </row>
    <row r="109" spans="1:12" x14ac:dyDescent="0.25">
      <c r="A109" s="2">
        <v>46279</v>
      </c>
      <c r="B109" s="3">
        <v>3.18</v>
      </c>
      <c r="C109" s="3">
        <v>3.19</v>
      </c>
      <c r="D109" s="3">
        <v>3.39</v>
      </c>
      <c r="E109" s="3">
        <v>3.59</v>
      </c>
      <c r="F109" s="3">
        <v>3.27</v>
      </c>
      <c r="G109" s="3">
        <v>3.39</v>
      </c>
      <c r="H109" s="3">
        <v>3.19</v>
      </c>
      <c r="I109" s="3">
        <v>3.29</v>
      </c>
      <c r="J109" s="3">
        <v>3.33</v>
      </c>
      <c r="K109" s="3">
        <v>3.29</v>
      </c>
      <c r="L109" s="4">
        <f t="shared" si="34"/>
        <v>3.3109999999999999</v>
      </c>
    </row>
    <row r="110" spans="1:12" x14ac:dyDescent="0.25">
      <c r="A110" s="2">
        <v>46280</v>
      </c>
      <c r="B110" s="3">
        <v>3.18</v>
      </c>
      <c r="C110" s="3">
        <v>3.19</v>
      </c>
      <c r="D110" s="3">
        <v>3.39</v>
      </c>
      <c r="E110" s="3">
        <v>3.59</v>
      </c>
      <c r="F110" s="3">
        <v>3.27</v>
      </c>
      <c r="G110" s="3">
        <v>3.39</v>
      </c>
      <c r="H110" s="3">
        <v>3.19</v>
      </c>
      <c r="I110" s="3">
        <v>3.29</v>
      </c>
      <c r="J110" s="3">
        <v>3.33</v>
      </c>
      <c r="K110" s="3">
        <v>3.29</v>
      </c>
      <c r="L110" s="4">
        <f t="shared" ref="L110" si="65">IF(COUNTA(B110:K110)=0,"",AVERAGE(B110:K110))</f>
        <v>3.3109999999999999</v>
      </c>
    </row>
    <row r="111" spans="1:12" x14ac:dyDescent="0.25">
      <c r="A111" s="2">
        <v>46281</v>
      </c>
      <c r="B111" s="3">
        <v>3.18</v>
      </c>
      <c r="C111" s="3">
        <v>3.19</v>
      </c>
      <c r="D111" s="3">
        <v>3.39</v>
      </c>
      <c r="E111" s="3">
        <v>3.59</v>
      </c>
      <c r="F111" s="3">
        <v>3.27</v>
      </c>
      <c r="G111" s="3">
        <v>3.39</v>
      </c>
      <c r="H111" s="3">
        <v>3.19</v>
      </c>
      <c r="I111" s="3">
        <v>3.29</v>
      </c>
      <c r="J111" s="3">
        <v>3.33</v>
      </c>
      <c r="K111" s="3">
        <v>3.29</v>
      </c>
      <c r="L111" s="4">
        <f t="shared" ref="L111" si="66">IF(COUNTA(B111:K111)=0,"",AVERAGE(B111:K111))</f>
        <v>3.3109999999999999</v>
      </c>
    </row>
    <row r="112" spans="1:12" x14ac:dyDescent="0.25">
      <c r="A112" s="2">
        <v>46282</v>
      </c>
      <c r="B112" s="3">
        <v>3.18</v>
      </c>
      <c r="C112" s="3">
        <v>3.19</v>
      </c>
      <c r="D112" s="3">
        <v>3.39</v>
      </c>
      <c r="E112" s="3">
        <v>3.59</v>
      </c>
      <c r="F112" s="3">
        <v>3.27</v>
      </c>
      <c r="G112" s="3">
        <v>3.39</v>
      </c>
      <c r="H112" s="3">
        <v>3.19</v>
      </c>
      <c r="I112" s="3">
        <v>3.29</v>
      </c>
      <c r="J112" s="3">
        <v>3.33</v>
      </c>
      <c r="K112" s="3">
        <v>3.29</v>
      </c>
      <c r="L112" s="4">
        <f t="shared" ref="L112" si="67">IF(COUNTA(B112:K112)=0,"",AVERAGE(B112:K112))</f>
        <v>3.3109999999999999</v>
      </c>
    </row>
    <row r="113" spans="1:12" x14ac:dyDescent="0.25">
      <c r="A113" s="2">
        <v>46283</v>
      </c>
      <c r="B113" s="3">
        <v>3.18</v>
      </c>
      <c r="C113" s="3">
        <v>3.19</v>
      </c>
      <c r="D113" s="3">
        <v>3.39</v>
      </c>
      <c r="E113" s="3">
        <v>3.59</v>
      </c>
      <c r="F113" s="3">
        <v>3.27</v>
      </c>
      <c r="G113" s="3">
        <v>3.39</v>
      </c>
      <c r="H113" s="3">
        <v>3.19</v>
      </c>
      <c r="I113" s="3">
        <v>3.29</v>
      </c>
      <c r="J113" s="3">
        <v>3.33</v>
      </c>
      <c r="K113" s="3">
        <v>3.29</v>
      </c>
      <c r="L113" s="4">
        <f t="shared" ref="L113" si="68">IF(COUNTA(B113:K113)=0,"",AVERAGE(B113:K113))</f>
        <v>3.3109999999999999</v>
      </c>
    </row>
    <row r="114" spans="1:12" x14ac:dyDescent="0.25">
      <c r="A114" s="2">
        <v>46286</v>
      </c>
      <c r="B114" s="3">
        <v>3.18</v>
      </c>
      <c r="C114" s="3">
        <v>3.19</v>
      </c>
      <c r="D114" s="3">
        <v>3.39</v>
      </c>
      <c r="E114" s="3">
        <v>3.59</v>
      </c>
      <c r="F114" s="3">
        <v>3.27</v>
      </c>
      <c r="G114" s="3">
        <v>3.39</v>
      </c>
      <c r="H114" s="3">
        <v>3.19</v>
      </c>
      <c r="I114" s="3">
        <v>3.29</v>
      </c>
      <c r="J114" s="3">
        <v>3.33</v>
      </c>
      <c r="K114" s="3">
        <v>3.29</v>
      </c>
      <c r="L114" s="4">
        <f t="shared" si="34"/>
        <v>3.3109999999999999</v>
      </c>
    </row>
    <row r="115" spans="1:12" x14ac:dyDescent="0.25">
      <c r="A115" s="2">
        <v>46287</v>
      </c>
      <c r="B115" s="3">
        <v>3.18</v>
      </c>
      <c r="C115" s="3">
        <v>3.19</v>
      </c>
      <c r="D115" s="3">
        <v>3.39</v>
      </c>
      <c r="E115" s="3">
        <v>3.59</v>
      </c>
      <c r="F115" s="3">
        <v>3.27</v>
      </c>
      <c r="G115" s="3">
        <v>3.39</v>
      </c>
      <c r="H115" s="3">
        <v>3.19</v>
      </c>
      <c r="I115" s="3">
        <v>3.29</v>
      </c>
      <c r="J115" s="3">
        <v>3.33</v>
      </c>
      <c r="K115" s="3">
        <v>3.29</v>
      </c>
      <c r="L115" s="4">
        <f t="shared" ref="L115" si="69">IF(COUNTA(B115:K115)=0,"",AVERAGE(B115:K115))</f>
        <v>3.3109999999999999</v>
      </c>
    </row>
    <row r="116" spans="1:12" x14ac:dyDescent="0.25">
      <c r="A116" s="2">
        <v>46288</v>
      </c>
      <c r="B116" s="3">
        <v>3.18</v>
      </c>
      <c r="C116" s="3">
        <v>3.19</v>
      </c>
      <c r="D116" s="3">
        <v>3.39</v>
      </c>
      <c r="E116" s="3">
        <v>3.59</v>
      </c>
      <c r="F116" s="3">
        <v>3.27</v>
      </c>
      <c r="G116" s="3">
        <v>3.39</v>
      </c>
      <c r="H116" s="3">
        <v>3.19</v>
      </c>
      <c r="I116" s="3">
        <v>3.29</v>
      </c>
      <c r="J116" s="3">
        <v>3.33</v>
      </c>
      <c r="K116" s="3">
        <v>3.29</v>
      </c>
      <c r="L116" s="4">
        <f t="shared" ref="L116" si="70">IF(COUNTA(B116:K116)=0,"",AVERAGE(B116:K116))</f>
        <v>3.3109999999999999</v>
      </c>
    </row>
    <row r="117" spans="1:12" x14ac:dyDescent="0.25">
      <c r="A117" s="2">
        <v>46289</v>
      </c>
      <c r="B117" s="3">
        <v>3.18</v>
      </c>
      <c r="C117" s="3">
        <v>3.19</v>
      </c>
      <c r="D117" s="3">
        <v>3.39</v>
      </c>
      <c r="E117" s="3">
        <v>3.59</v>
      </c>
      <c r="F117" s="3">
        <v>3.27</v>
      </c>
      <c r="G117" s="3">
        <v>3.39</v>
      </c>
      <c r="H117" s="3">
        <v>3.19</v>
      </c>
      <c r="I117" s="3">
        <v>3.29</v>
      </c>
      <c r="J117" s="3">
        <v>3.33</v>
      </c>
      <c r="K117" s="3">
        <v>3.29</v>
      </c>
      <c r="L117" s="4">
        <f t="shared" ref="L117" si="71">IF(COUNTA(B117:K117)=0,"",AVERAGE(B117:K117))</f>
        <v>3.3109999999999999</v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4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4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72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72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72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72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72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72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72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72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72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72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72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72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72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72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72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72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72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72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72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72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72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72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72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72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72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72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72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72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72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72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72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72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72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72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72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72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72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72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72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72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72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72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72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72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72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72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72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72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72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72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72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72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72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72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72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72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72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72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72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72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72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72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72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72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73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73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73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73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73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73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73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73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73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73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73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73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73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73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73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73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73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73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73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73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73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73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73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73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73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73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73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73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73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73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73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73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73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73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73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73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73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73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73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73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73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73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73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73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73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73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73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73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73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73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73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73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73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73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73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73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73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73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73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73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73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73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73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73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74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74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74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74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74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74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74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74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74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74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74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74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74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74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74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74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74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74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74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74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74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74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74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74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74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74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74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74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74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74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74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74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74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74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74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74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74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74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74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74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74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74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74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74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74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74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74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74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74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74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74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74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74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74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74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74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74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74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74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74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74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74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74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74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75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75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75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75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75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75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75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75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75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75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75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75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75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75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75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75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75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75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75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75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75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75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75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75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75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75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75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75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75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75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75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75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75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75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75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75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75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75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75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75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75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75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75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75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75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75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75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75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75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75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75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75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75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75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75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75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75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75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75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75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75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75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75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75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76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76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2026-09-24T05:59:42Z</dcterms:modified>
</cp:coreProperties>
</file>