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A153DB52-B09A-4933-ADD1-2DCD323129B6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5" i="4" l="1"/>
  <c r="K35" i="3"/>
  <c r="U35" i="2"/>
  <c r="Z35" i="1"/>
  <c r="L34" i="4"/>
  <c r="K34" i="3"/>
  <c r="U34" i="2"/>
  <c r="Z34" i="1"/>
  <c r="U33" i="2"/>
  <c r="L32" i="4"/>
  <c r="K32" i="3"/>
  <c r="U32" i="2"/>
  <c r="Z32" i="1"/>
  <c r="U29" i="2"/>
  <c r="U19" i="2"/>
  <c r="Z15" i="1"/>
  <c r="Z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3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<sst xmlns="http://schemas.openxmlformats.org/spreadsheetml/2006/main" count="82" uniqueCount="40">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</sst>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43.109999999999992</c:v>
                </c:pt>
                <c:pt idx="10">
                  <c:v>43.099583333333328</c:v>
                </c:pt>
                <c:pt idx="11">
                  <c:v>43.148750000000007</c:v>
                </c:pt>
                <c:pt idx="12">
                  <c:v>43.117500000000007</c:v>
                </c:pt>
                <c:pt idx="13">
                  <c:v>43.117500000000007</c:v>
                </c:pt>
                <c:pt idx="14">
                  <c:v>43.534166666666671</c:v>
                </c:pt>
                <c:pt idx="15">
                  <c:v>43.502083333333331</c:v>
                </c:pt>
                <c:pt idx="16">
                  <c:v>43.491666666666667</c:v>
                </c:pt>
                <c:pt idx="17">
                  <c:v>43.460416666666667</c:v>
                </c:pt>
                <c:pt idx="18">
                  <c:v>43.449999999999996</c:v>
                </c:pt>
                <c:pt idx="19">
                  <c:v>43.449999999999996</c:v>
                </c:pt>
                <c:pt idx="20">
                  <c:v>43.439583333333331</c:v>
                </c:pt>
                <c:pt idx="21">
                  <c:v>43.455000000000005</c:v>
                </c:pt>
                <c:pt idx="22">
                  <c:v>43.413333333333334</c:v>
                </c:pt>
                <c:pt idx="23">
                  <c:v>43.413333333333334</c:v>
                </c:pt>
                <c:pt idx="24">
                  <c:v>43.413333333333334</c:v>
                </c:pt>
                <c:pt idx="25">
                  <c:v>43.455000000000005</c:v>
                </c:pt>
                <c:pt idx="26">
                  <c:v>43.434583333333329</c:v>
                </c:pt>
                <c:pt idx="27">
                  <c:v>43.434583333333329</c:v>
                </c:pt>
                <c:pt idx="28">
                  <c:v>43.476249999999993</c:v>
                </c:pt>
                <c:pt idx="29">
                  <c:v>43.476249999999993</c:v>
                </c:pt>
                <c:pt idx="30">
                  <c:v>43.476249999999993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35" sqref="B35:Z35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37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43.109999999999992</v>
      </c>
    </row>
    <row r="15" spans="1:26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37</v>
      </c>
      <c r="U15" s="3">
        <v>43</v>
      </c>
      <c r="V15" s="3">
        <v>43.5</v>
      </c>
      <c r="W15" s="3">
        <v>42</v>
      </c>
      <c r="X15" s="3">
        <v>46</v>
      </c>
      <c r="Y15" s="3">
        <v>45.25</v>
      </c>
      <c r="Z15" s="4">
        <f t="shared" si="0"/>
        <v>43.099583333333328</v>
      </c>
    </row>
    <row r="16" spans="1:26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37</v>
      </c>
      <c r="U16" s="3">
        <v>43</v>
      </c>
      <c r="V16" s="3">
        <v>43.5</v>
      </c>
      <c r="W16" s="3">
        <v>42</v>
      </c>
      <c r="X16" s="3">
        <v>47</v>
      </c>
      <c r="Y16" s="3">
        <v>45.25</v>
      </c>
      <c r="Z16" s="4">
        <f t="shared" si="0"/>
        <v>43.148750000000007</v>
      </c>
    </row>
    <row r="17" spans="1:26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37</v>
      </c>
      <c r="U17" s="3">
        <v>43</v>
      </c>
      <c r="V17" s="3">
        <v>43.5</v>
      </c>
      <c r="W17" s="3">
        <v>42</v>
      </c>
      <c r="X17" s="3">
        <v>47</v>
      </c>
      <c r="Y17" s="3">
        <v>45.25</v>
      </c>
      <c r="Z17" s="4">
        <f t="shared" si="0"/>
        <v>43.117500000000007</v>
      </c>
    </row>
    <row r="18" spans="1:26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37</v>
      </c>
      <c r="U18" s="3">
        <v>43</v>
      </c>
      <c r="V18" s="3">
        <v>43.5</v>
      </c>
      <c r="W18" s="3">
        <v>42</v>
      </c>
      <c r="X18" s="3">
        <v>47</v>
      </c>
      <c r="Y18" s="3">
        <v>45.25</v>
      </c>
      <c r="Z18" s="4">
        <f t="shared" si="0"/>
        <v>43.117500000000007</v>
      </c>
    </row>
    <row r="19" spans="1:26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45</v>
      </c>
      <c r="U19" s="3">
        <v>43.5</v>
      </c>
      <c r="V19" s="3">
        <v>45</v>
      </c>
      <c r="W19" s="3">
        <v>42</v>
      </c>
      <c r="X19" s="3">
        <v>47</v>
      </c>
      <c r="Y19" s="3">
        <v>45.25</v>
      </c>
      <c r="Z19" s="4">
        <f t="shared" si="0"/>
        <v>43.534166666666671</v>
      </c>
    </row>
    <row r="20" spans="1:26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45</v>
      </c>
      <c r="U20" s="3">
        <v>43.5</v>
      </c>
      <c r="V20" s="3">
        <v>44</v>
      </c>
      <c r="W20" s="3">
        <v>42</v>
      </c>
      <c r="X20" s="3">
        <v>47</v>
      </c>
      <c r="Y20" s="3">
        <v>45.25</v>
      </c>
      <c r="Z20" s="4">
        <f t="shared" si="0"/>
        <v>43.502083333333331</v>
      </c>
    </row>
    <row r="21" spans="1:26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45</v>
      </c>
      <c r="U21" s="3">
        <v>43.5</v>
      </c>
      <c r="V21" s="3">
        <v>43.75</v>
      </c>
      <c r="W21" s="3">
        <v>42</v>
      </c>
      <c r="X21" s="3">
        <v>47</v>
      </c>
      <c r="Y21" s="3">
        <v>45.25</v>
      </c>
      <c r="Z21" s="4">
        <f t="shared" si="0"/>
        <v>43.491666666666667</v>
      </c>
    </row>
    <row r="22" spans="1:26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45</v>
      </c>
      <c r="U22" s="3">
        <v>43.5</v>
      </c>
      <c r="V22" s="3">
        <v>43.25</v>
      </c>
      <c r="W22" s="3">
        <v>42</v>
      </c>
      <c r="X22" s="3">
        <v>47</v>
      </c>
      <c r="Y22" s="3">
        <v>45.25</v>
      </c>
      <c r="Z22" s="4">
        <f t="shared" si="0"/>
        <v>43.460416666666667</v>
      </c>
    </row>
    <row r="23" spans="1:26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45</v>
      </c>
      <c r="U23" s="3">
        <v>43.5</v>
      </c>
      <c r="V23" s="3">
        <v>43</v>
      </c>
      <c r="W23" s="3">
        <v>42</v>
      </c>
      <c r="X23" s="3">
        <v>47</v>
      </c>
      <c r="Y23" s="3">
        <v>45.25</v>
      </c>
      <c r="Z23" s="4">
        <f t="shared" si="0"/>
        <v>43.449999999999996</v>
      </c>
    </row>
    <row r="24" spans="1:26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45</v>
      </c>
      <c r="U24" s="3">
        <v>43.5</v>
      </c>
      <c r="V24" s="3">
        <v>43</v>
      </c>
      <c r="W24" s="3">
        <v>42</v>
      </c>
      <c r="X24" s="3">
        <v>47</v>
      </c>
      <c r="Y24" s="3">
        <v>45.25</v>
      </c>
      <c r="Z24" s="4">
        <f t="shared" si="0"/>
        <v>43.449999999999996</v>
      </c>
    </row>
    <row r="25" spans="1:26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45</v>
      </c>
      <c r="U25" s="3">
        <v>43.5</v>
      </c>
      <c r="V25" s="3">
        <v>43</v>
      </c>
      <c r="W25" s="3">
        <v>42</v>
      </c>
      <c r="X25" s="3">
        <v>47</v>
      </c>
      <c r="Y25" s="3">
        <v>45.25</v>
      </c>
      <c r="Z25" s="4">
        <f t="shared" si="0"/>
        <v>43.439583333333331</v>
      </c>
    </row>
    <row r="26" spans="1:26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45</v>
      </c>
      <c r="U26" s="3">
        <v>43.5</v>
      </c>
      <c r="V26" s="3">
        <v>43.5</v>
      </c>
      <c r="W26" s="3">
        <v>42</v>
      </c>
      <c r="X26" s="3">
        <v>47</v>
      </c>
      <c r="Y26" s="3">
        <v>45.25</v>
      </c>
      <c r="Z26" s="4">
        <f t="shared" si="0"/>
        <v>43.455000000000005</v>
      </c>
    </row>
    <row r="27" spans="1:26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45</v>
      </c>
      <c r="U27" s="3">
        <v>43.5</v>
      </c>
      <c r="V27" s="3">
        <v>43.5</v>
      </c>
      <c r="W27" s="3">
        <v>42</v>
      </c>
      <c r="X27" s="3">
        <v>47</v>
      </c>
      <c r="Y27" s="3">
        <v>45.25</v>
      </c>
      <c r="Z27" s="4">
        <f t="shared" si="0"/>
        <v>43.413333333333334</v>
      </c>
    </row>
    <row r="28" spans="1:26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45</v>
      </c>
      <c r="U28" s="3">
        <v>43.5</v>
      </c>
      <c r="V28" s="3">
        <v>43.5</v>
      </c>
      <c r="W28" s="3">
        <v>42</v>
      </c>
      <c r="X28" s="3">
        <v>47</v>
      </c>
      <c r="Y28" s="3">
        <v>45.25</v>
      </c>
      <c r="Z28" s="4">
        <f t="shared" si="0"/>
        <v>43.413333333333334</v>
      </c>
    </row>
    <row r="29" spans="1:26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45</v>
      </c>
      <c r="U29" s="3">
        <v>43.5</v>
      </c>
      <c r="V29" s="3">
        <v>43.5</v>
      </c>
      <c r="W29" s="3">
        <v>42</v>
      </c>
      <c r="X29" s="3">
        <v>47</v>
      </c>
      <c r="Y29" s="3">
        <v>45.25</v>
      </c>
      <c r="Z29" s="4">
        <f t="shared" si="0"/>
        <v>43.413333333333334</v>
      </c>
    </row>
    <row r="30" spans="1:26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45</v>
      </c>
      <c r="U30" s="3">
        <v>43.5</v>
      </c>
      <c r="V30" s="3">
        <v>44.5</v>
      </c>
      <c r="W30" s="3">
        <v>42</v>
      </c>
      <c r="X30" s="3">
        <v>47</v>
      </c>
      <c r="Y30" s="3">
        <v>45.25</v>
      </c>
      <c r="Z30" s="4">
        <f t="shared" si="0"/>
        <v>43.455000000000005</v>
      </c>
    </row>
    <row r="31" spans="1:26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45</v>
      </c>
      <c r="U31" s="3">
        <v>43.5</v>
      </c>
      <c r="V31" s="3">
        <v>44.5</v>
      </c>
      <c r="W31" s="3">
        <v>42</v>
      </c>
      <c r="X31" s="3">
        <v>47</v>
      </c>
      <c r="Y31" s="3">
        <v>45.25</v>
      </c>
      <c r="Z31" s="4">
        <f t="shared" si="0"/>
        <v>43.434583333333329</v>
      </c>
    </row>
    <row r="32" spans="1:26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45</v>
      </c>
      <c r="U32" s="3">
        <v>43.5</v>
      </c>
      <c r="V32" s="3">
        <v>44.5</v>
      </c>
      <c r="W32" s="3">
        <v>42</v>
      </c>
      <c r="X32" s="3">
        <v>47</v>
      </c>
      <c r="Y32" s="3">
        <v>45.25</v>
      </c>
      <c r="Z32" s="4">
        <f t="shared" ref="Z32" si="2">IF(COUNTA(B32:Y32)=0,"",AVERAGE(B32:Y32))</f>
        <v>43.434583333333329</v>
      </c>
    </row>
    <row r="33" spans="1:26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45</v>
      </c>
      <c r="U33" s="3">
        <v>43.5</v>
      </c>
      <c r="V33" s="3">
        <v>45</v>
      </c>
      <c r="W33" s="3">
        <v>42</v>
      </c>
      <c r="X33" s="3">
        <v>47</v>
      </c>
      <c r="Y33" s="3">
        <v>45.25</v>
      </c>
      <c r="Z33" s="4">
        <f t="shared" si="0"/>
        <v>43.476249999999993</v>
      </c>
    </row>
    <row r="34" spans="1:26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45</v>
      </c>
      <c r="U34" s="3">
        <v>43.5</v>
      </c>
      <c r="V34" s="3">
        <v>45</v>
      </c>
      <c r="W34" s="3">
        <v>42</v>
      </c>
      <c r="X34" s="3">
        <v>47</v>
      </c>
      <c r="Y34" s="3">
        <v>45.25</v>
      </c>
      <c r="Z34" s="4">
        <f t="shared" ref="Z34" si="3">IF(COUNTA(B34:Y34)=0,"",AVERAGE(B34:Y34))</f>
        <v>43.476249999999993</v>
      </c>
    </row>
    <row r="35" spans="1:26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45</v>
      </c>
      <c r="U35" s="3">
        <v>43.5</v>
      </c>
      <c r="V35" s="3">
        <v>45</v>
      </c>
      <c r="W35" s="3">
        <v>42</v>
      </c>
      <c r="X35" s="3">
        <v>47</v>
      </c>
      <c r="Y35" s="3">
        <v>45.25</v>
      </c>
      <c r="Z35" s="4">
        <f t="shared" ref="Z35" si="4">IF(COUNTA(B35:Y35)=0,"",AVERAGE(B35:Y35))</f>
        <v>43.476249999999993</v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5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5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5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5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5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5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5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5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5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5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5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5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5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5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5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5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5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5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5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5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5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5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5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5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5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5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5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5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5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5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5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5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5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5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5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5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5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5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5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5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5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5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5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5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5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5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5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5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5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5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5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5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5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5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5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5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5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5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5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5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5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5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5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5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6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6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6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6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6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6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6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6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6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6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6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6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6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6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6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6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6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6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6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6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6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6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6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6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6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6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6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6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6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6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6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6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6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6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6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6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6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6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6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6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6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6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6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6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6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6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6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6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6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6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6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6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6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6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6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6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6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6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6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6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6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6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6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6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7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7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7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7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7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7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7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7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7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7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7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7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7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7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7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7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7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7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7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7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7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7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7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7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7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7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7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7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7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7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7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7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7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7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7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7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7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7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7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7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7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7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7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7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7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7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7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7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7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7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7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7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7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7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7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7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7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7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7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7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7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7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7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7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8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8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8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8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8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8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8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8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8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8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8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8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8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8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8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8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8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8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8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8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8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8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8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8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8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8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8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8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8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8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8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8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8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8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8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8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8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8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8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8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8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8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8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8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8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8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8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8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8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8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8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8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8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8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8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8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8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8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8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8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8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8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8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8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9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9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9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9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9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9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9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9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9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9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9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9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9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9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9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9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9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9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9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9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9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9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9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9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9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9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9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9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9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9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9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9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9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9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9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9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9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9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9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9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9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9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9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9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9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9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9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9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9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9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9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9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9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9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9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9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9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9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9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9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9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9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9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9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10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10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35" sqref="B35:U35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5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5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5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5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5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5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5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5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5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5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5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5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5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5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5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5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5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5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5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5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5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5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5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5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5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5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5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5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5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5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5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5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5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5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5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5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5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5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5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5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5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5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5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5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5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5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5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5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5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5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5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5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5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5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5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5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5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5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5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5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5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5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5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5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6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6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6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6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6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6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6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6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6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6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6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6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6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6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6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6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6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6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6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6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6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6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6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6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6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6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6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6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6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6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6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6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6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6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6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6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6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6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6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6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6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6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6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6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6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6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6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6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6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6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6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6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6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6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6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6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6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6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6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6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6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6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6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6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7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7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7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7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7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7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7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7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7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7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7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7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7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7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7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7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7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7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7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7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7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7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7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7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7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7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7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7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7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7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7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7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7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7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7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7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7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7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7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7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7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7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7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7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7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7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7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7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7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7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7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7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7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7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7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7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7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7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7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7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7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7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7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7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8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8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8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8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8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8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8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8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8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8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8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8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8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8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8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8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8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8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8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8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8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8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8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8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8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8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8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8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8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8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8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8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8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8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8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8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8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8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8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8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8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8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8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8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8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8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8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8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8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8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8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8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8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8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8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8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8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8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8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8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8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8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8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8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9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9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9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9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9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9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9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9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9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9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9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9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9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9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9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9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9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9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9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9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9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9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9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9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9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9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9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9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9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9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9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9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9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9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9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9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9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9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9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9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9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9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9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9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9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9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9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9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9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9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9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9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9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9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9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9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9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9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9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9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9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9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9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9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10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10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B35" sqref="B35:K35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5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5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5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5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5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5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5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5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5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5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5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5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5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5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5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5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5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5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5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5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5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5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5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5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5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5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5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5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5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5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5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5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5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5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5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5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5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5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5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5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5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5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5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5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5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5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5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5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5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5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5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5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5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5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5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5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5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5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5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5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5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5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5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5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6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6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6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6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6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6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6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6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6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6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6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6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6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6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6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6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6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6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6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6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6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6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6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6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6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6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6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6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6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6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6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6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6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6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6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6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6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6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6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6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6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6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6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6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6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6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6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6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6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6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6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6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6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6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6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6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6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6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6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6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6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6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6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6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7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7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7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7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7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7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7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7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7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7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7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7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7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7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7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7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7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7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7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7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7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7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7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7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7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7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7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7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7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7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7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7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7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7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7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7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7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7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7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7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7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7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7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7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7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7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7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7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7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7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7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7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7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7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7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7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7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7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7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7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7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7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7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7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8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8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8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8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8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8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8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8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8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8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8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8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8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8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8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8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8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8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8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8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8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8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8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8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8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8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8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8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8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8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8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8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8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8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8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8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8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8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8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8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8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8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8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8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8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8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8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8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8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8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8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8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8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8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8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8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8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8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8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8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8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8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8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8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9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9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9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9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9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9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9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9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9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9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9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9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9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9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9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9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9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9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9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9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9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9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9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9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9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9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9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9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9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9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9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9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9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9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9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9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9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9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9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9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9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9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9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9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9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9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9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9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9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9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9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9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9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9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9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9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9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9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9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9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9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9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9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9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10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10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E48" sqref="E48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5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5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5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5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5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5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5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5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5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5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5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5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5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5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5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5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5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5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5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5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5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5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5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5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5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5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5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5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5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5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5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5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5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5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5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5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5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5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5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5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5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5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5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5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5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5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5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5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5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5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5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5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5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5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5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5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5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5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5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5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5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5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5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5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6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6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6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6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6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6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6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6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6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6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6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6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6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6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6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6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6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6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6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6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6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6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6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6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6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6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6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6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6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6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6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6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6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6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6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6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6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6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6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6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6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6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6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6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6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6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6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6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6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6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6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6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6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6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6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6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6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6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6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6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6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6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6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6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7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7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7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7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7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7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7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7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7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7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7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7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7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7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7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7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7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7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7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7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7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7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7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7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7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7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7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7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7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7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7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7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7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7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7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7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7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7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7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7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7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7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7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7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7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7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7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7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7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7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7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7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7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7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7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7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7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7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7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7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7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7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7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7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8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8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8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8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8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8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8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8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8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8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8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8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8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8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8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8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8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8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8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8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8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8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8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8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8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8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8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8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8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8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8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8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8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8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8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8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8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8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8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8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8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8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8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8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8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8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8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8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8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8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8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8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8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8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8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8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8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8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8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8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8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8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8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8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9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9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9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9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9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9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9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9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9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9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9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9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9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9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9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9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9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9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9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9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9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9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9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9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9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9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9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9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9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9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9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9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9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9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9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9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9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9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9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9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9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9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9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9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9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9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9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9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9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9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9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9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9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9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9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9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9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9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9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9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9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9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9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9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10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10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2026-06-01T06:01:17Z</dcterms:modified>
</cp:coreProperties>
</file>