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8A18D2D7-F1E4-4B34-9D3F-AF585BCC5C09}" xr6:coauthVersionLast="47" xr6:coauthVersionMax="47" xr10:uidLastSave="{00000000-0000-0000-0000-000000000000}"/>
  <bookViews>
    <workbookView xWindow="-120" yWindow="-120" windowWidth="38640" windowHeight="2112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76" i="4" l="1"/>
  <c r="K76" i="3"/>
  <c r="U76" i="2"/>
  <c r="Y76" i="1"/>
  <c r="Y77" i="1"/>
  <c r="Y75" i="1"/>
  <c r="U75" i="2"/>
  <c r="K75" i="3"/>
  <c r="L75" i="4"/>
  <c r="L74" i="4"/>
  <c r="K74" i="3"/>
  <c r="U74" i="2"/>
  <c r="Y74" i="1"/>
  <c r="Y72" i="1"/>
  <c r="U72" i="2"/>
  <c r="K72" i="3"/>
  <c r="L72" i="4"/>
  <c r="Y71" i="1"/>
  <c r="U71" i="2"/>
  <c r="K71" i="3"/>
  <c r="L71" i="4"/>
  <c r="Y70" i="1"/>
  <c r="U70" i="2"/>
  <c r="K70" i="3"/>
  <c r="L70" i="4"/>
  <c r="Y69" i="1"/>
  <c r="U69" i="2"/>
  <c r="K69" i="3"/>
  <c r="L69" i="4"/>
  <c r="Y68" i="1"/>
  <c r="U68" i="2"/>
  <c r="L68" i="4"/>
  <c r="K68" i="3"/>
  <c r="L67" i="4"/>
  <c r="K67" i="3"/>
  <c r="U67" i="2"/>
  <c r="Y67" i="1"/>
  <c r="L66" i="4"/>
  <c r="K66" i="3"/>
  <c r="U66" i="2"/>
  <c r="Y66" i="1"/>
  <c r="Y64" i="1"/>
  <c r="U64" i="2"/>
  <c r="L64" i="4"/>
  <c r="K64" i="3"/>
  <c r="L63" i="4"/>
  <c r="K63" i="3"/>
  <c r="U63" i="2"/>
  <c r="Y63" i="1"/>
  <c r="L62" i="4"/>
  <c r="K62" i="3"/>
  <c r="U62" i="2"/>
  <c r="Y62" i="1"/>
  <c r="L61" i="4"/>
  <c r="K61" i="3"/>
  <c r="U61" i="2"/>
  <c r="Y61" i="1"/>
  <c r="Y59" i="1"/>
  <c r="U59" i="2"/>
  <c r="K59" i="3"/>
  <c r="L59" i="4"/>
  <c r="Y58" i="1"/>
  <c r="U58" i="2"/>
  <c r="K58" i="3"/>
  <c r="L58" i="4"/>
  <c r="Y57" i="1"/>
  <c r="U57" i="2"/>
  <c r="K57" i="3"/>
  <c r="L57" i="4"/>
  <c r="L56" i="4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3" i="4"/>
  <c r="L65" i="4"/>
  <c r="L60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3" i="3"/>
  <c r="K65" i="3"/>
  <c r="K60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3" i="2"/>
  <c r="U65" i="2"/>
  <c r="U60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3" i="1"/>
  <c r="Y65" i="1"/>
  <c r="Y60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<sst xmlns="http://schemas.openxmlformats.org/spreadsheetml/2006/main" count="81" uniqueCount="39">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</sst>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0"/>
      <color rgb="FF374151"/>
      <name val="Calibri"/>
      <family val="2"/>
    </font>
    <font>
      <b/>
      <sz val="11"/>
      <color rgb="FF111827"/>
      <name val="Calibri"/>
      <family val="2"/>
    </font>
    <font>
      <b/>
      <sz val="11"/>
      <name val="Calibri"/>
      <family val="2"/>
    </font>
    <font>
      <i/>
      <sz val="10"/>
      <color rgb="FF6B72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1" fillId="2" borderId="0" xfId="0" applyFont="1" applyFill="1" applyAlignment="1">
      <alignment horizontal="center"/>
    </xf>
    <xf numFmtId="0" fontId="0" fillId="0" borderId="0" xfId="0"/>
    <xf numFmtId="0" fontId="2" fillId="3" borderId="0" xfId="0" applyFont="1" applyFill="1" applyAlignment="1">
      <alignment horizontal="lef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43.759130434782612</c:v>
                </c:pt>
                <c:pt idx="53">
                  <c:v>43.759130434782612</c:v>
                </c:pt>
                <c:pt idx="54">
                  <c:v>43.759130434782612</c:v>
                </c:pt>
                <c:pt idx="55">
                  <c:v>43.7</c:v>
                </c:pt>
                <c:pt idx="56">
                  <c:v>43.7</c:v>
                </c:pt>
                <c:pt idx="57">
                  <c:v>43.7</c:v>
                </c:pt>
                <c:pt idx="58">
                  <c:v>43.7</c:v>
                </c:pt>
                <c:pt idx="59">
                  <c:v>43.7</c:v>
                </c:pt>
                <c:pt idx="60">
                  <c:v>43.670869565217387</c:v>
                </c:pt>
                <c:pt idx="61">
                  <c:v>43.670869565217387</c:v>
                </c:pt>
                <c:pt idx="62">
                  <c:v>43.670869565217387</c:v>
                </c:pt>
                <c:pt idx="63">
                  <c:v>43.670869565217387</c:v>
                </c:pt>
                <c:pt idx="64">
                  <c:v>43.670869565217387</c:v>
                </c:pt>
                <c:pt idx="65">
                  <c:v>43.670869565217387</c:v>
                </c:pt>
                <c:pt idx="66">
                  <c:v>43.670869565217387</c:v>
                </c:pt>
                <c:pt idx="67">
                  <c:v>43.670869565217387</c:v>
                </c:pt>
                <c:pt idx="68">
                  <c:v>43.508695652173913</c:v>
                </c:pt>
                <c:pt idx="69">
                  <c:v>43.508695652173913</c:v>
                </c:pt>
                <c:pt idx="70">
                  <c:v>43.508695652173913</c:v>
                </c:pt>
                <c:pt idx="71">
                  <c:v>43.508695652173913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3.5336842105263164</c:v>
                </c:pt>
                <c:pt idx="53">
                  <c:v>3.5336842105263164</c:v>
                </c:pt>
                <c:pt idx="54">
                  <c:v>3.5336842105263164</c:v>
                </c:pt>
                <c:pt idx="55">
                  <c:v>3.5257894736842101</c:v>
                </c:pt>
                <c:pt idx="56">
                  <c:v>3.5257894736842101</c:v>
                </c:pt>
                <c:pt idx="57">
                  <c:v>3.5257894736842101</c:v>
                </c:pt>
                <c:pt idx="58">
                  <c:v>3.5257894736842101</c:v>
                </c:pt>
                <c:pt idx="59">
                  <c:v>3.5257894736842101</c:v>
                </c:pt>
                <c:pt idx="60">
                  <c:v>3.5363157894736843</c:v>
                </c:pt>
                <c:pt idx="61">
                  <c:v>3.5363157894736843</c:v>
                </c:pt>
                <c:pt idx="62">
                  <c:v>3.5363157894736843</c:v>
                </c:pt>
                <c:pt idx="63">
                  <c:v>3.5363157894736843</c:v>
                </c:pt>
                <c:pt idx="64">
                  <c:v>3.5363157894736843</c:v>
                </c:pt>
                <c:pt idx="65">
                  <c:v>3.5363157894736843</c:v>
                </c:pt>
                <c:pt idx="66">
                  <c:v>3.5363157894736843</c:v>
                </c:pt>
                <c:pt idx="67">
                  <c:v>3.5363157894736843</c:v>
                </c:pt>
                <c:pt idx="68">
                  <c:v>3.5600000000000009</c:v>
                </c:pt>
                <c:pt idx="69">
                  <c:v>3.5600000000000009</c:v>
                </c:pt>
                <c:pt idx="70">
                  <c:v>3.5600000000000009</c:v>
                </c:pt>
                <c:pt idx="71">
                  <c:v>3.5600000000000009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2.8977777777777778</c:v>
                </c:pt>
                <c:pt idx="53">
                  <c:v>2.8977777777777778</c:v>
                </c:pt>
                <c:pt idx="54">
                  <c:v>2.8977777777777778</c:v>
                </c:pt>
                <c:pt idx="55">
                  <c:v>2.911111111111111</c:v>
                </c:pt>
                <c:pt idx="56">
                  <c:v>2.911111111111111</c:v>
                </c:pt>
                <c:pt idx="57">
                  <c:v>2.911111111111111</c:v>
                </c:pt>
                <c:pt idx="58">
                  <c:v>2.911111111111111</c:v>
                </c:pt>
                <c:pt idx="59">
                  <c:v>2.911111111111111</c:v>
                </c:pt>
                <c:pt idx="60">
                  <c:v>2.911111111111111</c:v>
                </c:pt>
                <c:pt idx="61">
                  <c:v>2.911111111111111</c:v>
                </c:pt>
                <c:pt idx="62">
                  <c:v>2.911111111111111</c:v>
                </c:pt>
                <c:pt idx="63">
                  <c:v>2.911111111111111</c:v>
                </c:pt>
                <c:pt idx="64">
                  <c:v>2.911111111111111</c:v>
                </c:pt>
                <c:pt idx="65">
                  <c:v>2.911111111111111</c:v>
                </c:pt>
                <c:pt idx="66">
                  <c:v>2.911111111111111</c:v>
                </c:pt>
                <c:pt idx="67">
                  <c:v>2.911111111111111</c:v>
                </c:pt>
                <c:pt idx="68">
                  <c:v>2.9155555555555557</c:v>
                </c:pt>
                <c:pt idx="69">
                  <c:v>2.9155555555555557</c:v>
                </c:pt>
                <c:pt idx="70">
                  <c:v>2.9155555555555557</c:v>
                </c:pt>
                <c:pt idx="71">
                  <c:v>2.9155555555555557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3.4185000000000003</c:v>
                </c:pt>
                <c:pt idx="53">
                  <c:v>3.4185000000000003</c:v>
                </c:pt>
                <c:pt idx="54">
                  <c:v>3.4185000000000003</c:v>
                </c:pt>
                <c:pt idx="55">
                  <c:v>3.3600000000000003</c:v>
                </c:pt>
                <c:pt idx="56">
                  <c:v>3.3600000000000003</c:v>
                </c:pt>
                <c:pt idx="57">
                  <c:v>3.3600000000000003</c:v>
                </c:pt>
                <c:pt idx="58">
                  <c:v>3.3600000000000003</c:v>
                </c:pt>
                <c:pt idx="59">
                  <c:v>3.3600000000000003</c:v>
                </c:pt>
                <c:pt idx="60">
                  <c:v>3.3600000000000003</c:v>
                </c:pt>
                <c:pt idx="61">
                  <c:v>3.3600000000000003</c:v>
                </c:pt>
                <c:pt idx="62">
                  <c:v>3.3600000000000003</c:v>
                </c:pt>
                <c:pt idx="63">
                  <c:v>3.3600000000000003</c:v>
                </c:pt>
                <c:pt idx="64">
                  <c:v>3.3600000000000003</c:v>
                </c:pt>
                <c:pt idx="65">
                  <c:v>3.3600000000000003</c:v>
                </c:pt>
                <c:pt idx="66">
                  <c:v>3.3600000000000003</c:v>
                </c:pt>
                <c:pt idx="67">
                  <c:v>3.3600000000000003</c:v>
                </c:pt>
                <c:pt idx="68">
                  <c:v>3.3579999999999997</c:v>
                </c:pt>
                <c:pt idx="69">
                  <c:v>3.3579999999999997</c:v>
                </c:pt>
                <c:pt idx="70">
                  <c:v>3.3579999999999997</c:v>
                </c:pt>
                <c:pt idx="71">
                  <c:v>3.3579999999999997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zoomScale="70" zoomScaleNormal="70" workbookViewId="0">
      <pane xSplit="1" ySplit="4" topLeftCell="B11" activePane="bottomRight" state="frozen"/>
      <selection pane="topRight"/>
      <selection pane="bottomLeft"/>
      <selection pane="bottomRight" activeCell="A76" sqref="A76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6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5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>
        <v>46204</v>
      </c>
      <c r="B57" s="3">
        <v>42.5</v>
      </c>
      <c r="C57" s="3">
        <v>46</v>
      </c>
      <c r="D57" s="3">
        <v>46</v>
      </c>
      <c r="E57" s="3">
        <v>46</v>
      </c>
      <c r="F57" s="3">
        <v>45</v>
      </c>
      <c r="G57" s="3">
        <v>41.5</v>
      </c>
      <c r="H57" s="3">
        <v>46</v>
      </c>
      <c r="I57" s="3">
        <v>41.5</v>
      </c>
      <c r="J57" s="3">
        <v>44</v>
      </c>
      <c r="K57" s="3">
        <v>41</v>
      </c>
      <c r="L57" s="3">
        <v>36</v>
      </c>
      <c r="M57" s="3">
        <v>44</v>
      </c>
      <c r="N57" s="3">
        <v>45</v>
      </c>
      <c r="O57" s="3">
        <v>41.96</v>
      </c>
      <c r="P57" s="3">
        <v>41</v>
      </c>
      <c r="Q57" s="3">
        <v>45</v>
      </c>
      <c r="R57" s="3">
        <v>46</v>
      </c>
      <c r="S57" s="3">
        <v>46</v>
      </c>
      <c r="T57" s="3">
        <v>43.5</v>
      </c>
      <c r="U57" s="3">
        <v>44.25</v>
      </c>
      <c r="V57" s="3">
        <v>42</v>
      </c>
      <c r="W57" s="3">
        <v>47</v>
      </c>
      <c r="X57" s="3">
        <v>45.25</v>
      </c>
      <c r="Y57" s="4">
        <f t="shared" ref="Y57" si="12">IF(COUNTA(B57:X57)=0,"",AVERAGE(B57:X57))</f>
        <v>43.759130434782612</v>
      </c>
    </row>
    <row r="58" spans="1:25" x14ac:dyDescent="0.25">
      <c r="A58" s="2">
        <v>46205</v>
      </c>
      <c r="B58" s="3">
        <v>42.5</v>
      </c>
      <c r="C58" s="3">
        <v>46</v>
      </c>
      <c r="D58" s="3">
        <v>46</v>
      </c>
      <c r="E58" s="3">
        <v>46</v>
      </c>
      <c r="F58" s="3">
        <v>45</v>
      </c>
      <c r="G58" s="3">
        <v>41.5</v>
      </c>
      <c r="H58" s="3">
        <v>46</v>
      </c>
      <c r="I58" s="3">
        <v>41.5</v>
      </c>
      <c r="J58" s="3">
        <v>44</v>
      </c>
      <c r="K58" s="3">
        <v>41</v>
      </c>
      <c r="L58" s="3">
        <v>36</v>
      </c>
      <c r="M58" s="3">
        <v>44</v>
      </c>
      <c r="N58" s="3">
        <v>45</v>
      </c>
      <c r="O58" s="3">
        <v>41.96</v>
      </c>
      <c r="P58" s="3">
        <v>41</v>
      </c>
      <c r="Q58" s="3">
        <v>45</v>
      </c>
      <c r="R58" s="3">
        <v>46</v>
      </c>
      <c r="S58" s="3">
        <v>46</v>
      </c>
      <c r="T58" s="3">
        <v>43.5</v>
      </c>
      <c r="U58" s="3">
        <v>44.25</v>
      </c>
      <c r="V58" s="3">
        <v>42</v>
      </c>
      <c r="W58" s="3">
        <v>47</v>
      </c>
      <c r="X58" s="3">
        <v>45.25</v>
      </c>
      <c r="Y58" s="4">
        <f t="shared" ref="Y58" si="13">IF(COUNTA(B58:X58)=0,"",AVERAGE(B58:X58))</f>
        <v>43.759130434782612</v>
      </c>
    </row>
    <row r="59" spans="1:25" x14ac:dyDescent="0.25">
      <c r="A59" s="2">
        <v>46206</v>
      </c>
      <c r="B59" s="3">
        <v>42.5</v>
      </c>
      <c r="C59" s="3">
        <v>46</v>
      </c>
      <c r="D59" s="3">
        <v>46</v>
      </c>
      <c r="E59" s="3">
        <v>46</v>
      </c>
      <c r="F59" s="3">
        <v>45</v>
      </c>
      <c r="G59" s="3">
        <v>41.5</v>
      </c>
      <c r="H59" s="3">
        <v>46</v>
      </c>
      <c r="I59" s="3">
        <v>41.5</v>
      </c>
      <c r="J59" s="3">
        <v>44</v>
      </c>
      <c r="K59" s="3">
        <v>41</v>
      </c>
      <c r="L59" s="3">
        <v>36</v>
      </c>
      <c r="M59" s="3">
        <v>44</v>
      </c>
      <c r="N59" s="3">
        <v>45</v>
      </c>
      <c r="O59" s="3">
        <v>41.96</v>
      </c>
      <c r="P59" s="3">
        <v>41</v>
      </c>
      <c r="Q59" s="3">
        <v>45</v>
      </c>
      <c r="R59" s="3">
        <v>46</v>
      </c>
      <c r="S59" s="3">
        <v>46</v>
      </c>
      <c r="T59" s="3">
        <v>43.5</v>
      </c>
      <c r="U59" s="3">
        <v>44.25</v>
      </c>
      <c r="V59" s="3">
        <v>42</v>
      </c>
      <c r="W59" s="3">
        <v>47</v>
      </c>
      <c r="X59" s="3">
        <v>45.25</v>
      </c>
      <c r="Y59" s="4">
        <f t="shared" ref="Y59" si="14">IF(COUNTA(B59:X59)=0,"",AVERAGE(B59:X59))</f>
        <v>43.759130434782612</v>
      </c>
    </row>
    <row r="60" spans="1:25" x14ac:dyDescent="0.25">
      <c r="A60" s="2">
        <v>46209</v>
      </c>
      <c r="B60" s="3">
        <v>42.5</v>
      </c>
      <c r="C60" s="3">
        <v>46</v>
      </c>
      <c r="D60" s="3">
        <v>46</v>
      </c>
      <c r="E60" s="3">
        <v>46</v>
      </c>
      <c r="F60" s="3">
        <v>45</v>
      </c>
      <c r="G60" s="3">
        <v>41.5</v>
      </c>
      <c r="H60" s="3">
        <v>46</v>
      </c>
      <c r="I60" s="3">
        <v>41.5</v>
      </c>
      <c r="J60" s="3">
        <v>44</v>
      </c>
      <c r="K60" s="3">
        <v>41</v>
      </c>
      <c r="L60" s="3">
        <v>36</v>
      </c>
      <c r="M60" s="3">
        <v>44</v>
      </c>
      <c r="N60" s="3">
        <v>45</v>
      </c>
      <c r="O60" s="3">
        <v>42.35</v>
      </c>
      <c r="P60" s="3">
        <v>41</v>
      </c>
      <c r="Q60" s="3">
        <v>46</v>
      </c>
      <c r="R60" s="3">
        <v>46</v>
      </c>
      <c r="S60" s="3">
        <v>46</v>
      </c>
      <c r="T60" s="3">
        <v>43.5</v>
      </c>
      <c r="U60" s="3">
        <v>43.5</v>
      </c>
      <c r="V60" s="3">
        <v>40</v>
      </c>
      <c r="W60" s="3">
        <v>47</v>
      </c>
      <c r="X60" s="3">
        <v>45.25</v>
      </c>
      <c r="Y60" s="4">
        <f t="shared" si="0"/>
        <v>43.7</v>
      </c>
    </row>
    <row r="61" spans="1:25" x14ac:dyDescent="0.25">
      <c r="A61" s="2">
        <v>46210</v>
      </c>
      <c r="B61" s="3">
        <v>42.5</v>
      </c>
      <c r="C61" s="3">
        <v>46</v>
      </c>
      <c r="D61" s="3">
        <v>46</v>
      </c>
      <c r="E61" s="3">
        <v>46</v>
      </c>
      <c r="F61" s="3">
        <v>45</v>
      </c>
      <c r="G61" s="3">
        <v>41.5</v>
      </c>
      <c r="H61" s="3">
        <v>46</v>
      </c>
      <c r="I61" s="3">
        <v>41.5</v>
      </c>
      <c r="J61" s="3">
        <v>44</v>
      </c>
      <c r="K61" s="3">
        <v>41</v>
      </c>
      <c r="L61" s="3">
        <v>36</v>
      </c>
      <c r="M61" s="3">
        <v>44</v>
      </c>
      <c r="N61" s="3">
        <v>45</v>
      </c>
      <c r="O61" s="3">
        <v>42.35</v>
      </c>
      <c r="P61" s="3">
        <v>41</v>
      </c>
      <c r="Q61" s="3">
        <v>46</v>
      </c>
      <c r="R61" s="3">
        <v>46</v>
      </c>
      <c r="S61" s="3">
        <v>46</v>
      </c>
      <c r="T61" s="3">
        <v>43.5</v>
      </c>
      <c r="U61" s="3">
        <v>43.5</v>
      </c>
      <c r="V61" s="3">
        <v>40</v>
      </c>
      <c r="W61" s="3">
        <v>47</v>
      </c>
      <c r="X61" s="3">
        <v>45.25</v>
      </c>
      <c r="Y61" s="4">
        <f t="shared" ref="Y61" si="15">IF(COUNTA(B61:X61)=0,"",AVERAGE(B61:X61))</f>
        <v>43.7</v>
      </c>
    </row>
    <row r="62" spans="1:25" x14ac:dyDescent="0.25">
      <c r="A62" s="2">
        <v>46211</v>
      </c>
      <c r="B62" s="3">
        <v>42.5</v>
      </c>
      <c r="C62" s="3">
        <v>46</v>
      </c>
      <c r="D62" s="3">
        <v>46</v>
      </c>
      <c r="E62" s="3">
        <v>46</v>
      </c>
      <c r="F62" s="3">
        <v>45</v>
      </c>
      <c r="G62" s="3">
        <v>41.5</v>
      </c>
      <c r="H62" s="3">
        <v>46</v>
      </c>
      <c r="I62" s="3">
        <v>41.5</v>
      </c>
      <c r="J62" s="3">
        <v>44</v>
      </c>
      <c r="K62" s="3">
        <v>41</v>
      </c>
      <c r="L62" s="3">
        <v>36</v>
      </c>
      <c r="M62" s="3">
        <v>44</v>
      </c>
      <c r="N62" s="3">
        <v>45</v>
      </c>
      <c r="O62" s="3">
        <v>42.35</v>
      </c>
      <c r="P62" s="3">
        <v>41</v>
      </c>
      <c r="Q62" s="3">
        <v>46</v>
      </c>
      <c r="R62" s="3">
        <v>46</v>
      </c>
      <c r="S62" s="3">
        <v>46</v>
      </c>
      <c r="T62" s="3">
        <v>43.5</v>
      </c>
      <c r="U62" s="3">
        <v>43.5</v>
      </c>
      <c r="V62" s="3">
        <v>40</v>
      </c>
      <c r="W62" s="3">
        <v>47</v>
      </c>
      <c r="X62" s="3">
        <v>45.25</v>
      </c>
      <c r="Y62" s="4">
        <f t="shared" ref="Y62" si="16">IF(COUNTA(B62:X62)=0,"",AVERAGE(B62:X62))</f>
        <v>43.7</v>
      </c>
    </row>
    <row r="63" spans="1:25" x14ac:dyDescent="0.25">
      <c r="A63" s="2">
        <v>46212</v>
      </c>
      <c r="B63" s="3">
        <v>42.5</v>
      </c>
      <c r="C63" s="3">
        <v>46</v>
      </c>
      <c r="D63" s="3">
        <v>46</v>
      </c>
      <c r="E63" s="3">
        <v>46</v>
      </c>
      <c r="F63" s="3">
        <v>45</v>
      </c>
      <c r="G63" s="3">
        <v>41.5</v>
      </c>
      <c r="H63" s="3">
        <v>46</v>
      </c>
      <c r="I63" s="3">
        <v>41.5</v>
      </c>
      <c r="J63" s="3">
        <v>44</v>
      </c>
      <c r="K63" s="3">
        <v>41</v>
      </c>
      <c r="L63" s="3">
        <v>36</v>
      </c>
      <c r="M63" s="3">
        <v>44</v>
      </c>
      <c r="N63" s="3">
        <v>45</v>
      </c>
      <c r="O63" s="3">
        <v>42.35</v>
      </c>
      <c r="P63" s="3">
        <v>41</v>
      </c>
      <c r="Q63" s="3">
        <v>46</v>
      </c>
      <c r="R63" s="3">
        <v>46</v>
      </c>
      <c r="S63" s="3">
        <v>46</v>
      </c>
      <c r="T63" s="3">
        <v>43.5</v>
      </c>
      <c r="U63" s="3">
        <v>43.5</v>
      </c>
      <c r="V63" s="3">
        <v>40</v>
      </c>
      <c r="W63" s="3">
        <v>47</v>
      </c>
      <c r="X63" s="3">
        <v>45.25</v>
      </c>
      <c r="Y63" s="4">
        <f t="shared" ref="Y63" si="17">IF(COUNTA(B63:X63)=0,"",AVERAGE(B63:X63))</f>
        <v>43.7</v>
      </c>
    </row>
    <row r="64" spans="1:25" x14ac:dyDescent="0.25">
      <c r="A64" s="2">
        <v>46213</v>
      </c>
      <c r="B64" s="3">
        <v>42.5</v>
      </c>
      <c r="C64" s="3">
        <v>46</v>
      </c>
      <c r="D64" s="3">
        <v>46</v>
      </c>
      <c r="E64" s="3">
        <v>46</v>
      </c>
      <c r="F64" s="3">
        <v>45</v>
      </c>
      <c r="G64" s="3">
        <v>41.5</v>
      </c>
      <c r="H64" s="3">
        <v>46</v>
      </c>
      <c r="I64" s="3">
        <v>41.5</v>
      </c>
      <c r="J64" s="3">
        <v>44</v>
      </c>
      <c r="K64" s="3">
        <v>41</v>
      </c>
      <c r="L64" s="3">
        <v>36</v>
      </c>
      <c r="M64" s="3">
        <v>44</v>
      </c>
      <c r="N64" s="3">
        <v>45</v>
      </c>
      <c r="O64" s="3">
        <v>42.35</v>
      </c>
      <c r="P64" s="3">
        <v>41</v>
      </c>
      <c r="Q64" s="3">
        <v>46</v>
      </c>
      <c r="R64" s="3">
        <v>46</v>
      </c>
      <c r="S64" s="3">
        <v>46</v>
      </c>
      <c r="T64" s="3">
        <v>43.5</v>
      </c>
      <c r="U64" s="3">
        <v>43.5</v>
      </c>
      <c r="V64" s="3">
        <v>40</v>
      </c>
      <c r="W64" s="3">
        <v>47</v>
      </c>
      <c r="X64" s="3">
        <v>45.25</v>
      </c>
      <c r="Y64" s="4">
        <f t="shared" ref="Y64" si="18">IF(COUNTA(B64:X64)=0,"",AVERAGE(B64:X64))</f>
        <v>43.7</v>
      </c>
    </row>
    <row r="65" spans="1:25" x14ac:dyDescent="0.25">
      <c r="A65" s="2">
        <v>46216</v>
      </c>
      <c r="B65" s="3">
        <v>42</v>
      </c>
      <c r="C65" s="3">
        <v>46</v>
      </c>
      <c r="D65" s="3">
        <v>46</v>
      </c>
      <c r="E65" s="3">
        <v>46</v>
      </c>
      <c r="F65" s="3">
        <v>45</v>
      </c>
      <c r="G65" s="3">
        <v>40.5</v>
      </c>
      <c r="H65" s="3">
        <v>47</v>
      </c>
      <c r="I65" s="3">
        <v>41.5</v>
      </c>
      <c r="J65" s="3">
        <v>44</v>
      </c>
      <c r="K65" s="3">
        <v>41</v>
      </c>
      <c r="L65" s="3">
        <v>36</v>
      </c>
      <c r="M65" s="3">
        <v>44</v>
      </c>
      <c r="N65" s="3">
        <v>45</v>
      </c>
      <c r="O65" s="3">
        <v>42.18</v>
      </c>
      <c r="P65" s="3">
        <v>40</v>
      </c>
      <c r="Q65" s="3">
        <v>46</v>
      </c>
      <c r="R65" s="3">
        <v>46</v>
      </c>
      <c r="S65" s="3">
        <v>46</v>
      </c>
      <c r="T65" s="3">
        <v>43.5</v>
      </c>
      <c r="U65" s="3">
        <v>43.5</v>
      </c>
      <c r="V65" s="3">
        <v>41</v>
      </c>
      <c r="W65" s="3">
        <v>47</v>
      </c>
      <c r="X65" s="3">
        <v>45.25</v>
      </c>
      <c r="Y65" s="4">
        <f t="shared" si="0"/>
        <v>43.670869565217387</v>
      </c>
    </row>
    <row r="66" spans="1:25" x14ac:dyDescent="0.25">
      <c r="A66" s="2">
        <v>46217</v>
      </c>
      <c r="B66" s="3">
        <v>42</v>
      </c>
      <c r="C66" s="3">
        <v>46</v>
      </c>
      <c r="D66" s="3">
        <v>46</v>
      </c>
      <c r="E66" s="3">
        <v>46</v>
      </c>
      <c r="F66" s="3">
        <v>45</v>
      </c>
      <c r="G66" s="3">
        <v>40.5</v>
      </c>
      <c r="H66" s="3">
        <v>47</v>
      </c>
      <c r="I66" s="3">
        <v>41.5</v>
      </c>
      <c r="J66" s="3">
        <v>44</v>
      </c>
      <c r="K66" s="3">
        <v>41</v>
      </c>
      <c r="L66" s="3">
        <v>36</v>
      </c>
      <c r="M66" s="3">
        <v>44</v>
      </c>
      <c r="N66" s="3">
        <v>45</v>
      </c>
      <c r="O66" s="3">
        <v>42.18</v>
      </c>
      <c r="P66" s="3">
        <v>40</v>
      </c>
      <c r="Q66" s="3">
        <v>46</v>
      </c>
      <c r="R66" s="3">
        <v>46</v>
      </c>
      <c r="S66" s="3">
        <v>46</v>
      </c>
      <c r="T66" s="3">
        <v>43.5</v>
      </c>
      <c r="U66" s="3">
        <v>43.5</v>
      </c>
      <c r="V66" s="3">
        <v>41</v>
      </c>
      <c r="W66" s="3">
        <v>47</v>
      </c>
      <c r="X66" s="3">
        <v>45.25</v>
      </c>
      <c r="Y66" s="4">
        <f t="shared" ref="Y66" si="19">IF(COUNTA(B66:X66)=0,"",AVERAGE(B66:X66))</f>
        <v>43.670869565217387</v>
      </c>
    </row>
    <row r="67" spans="1:25" x14ac:dyDescent="0.25">
      <c r="A67" s="2">
        <v>46219</v>
      </c>
      <c r="B67" s="3">
        <v>42</v>
      </c>
      <c r="C67" s="3">
        <v>46</v>
      </c>
      <c r="D67" s="3">
        <v>46</v>
      </c>
      <c r="E67" s="3">
        <v>46</v>
      </c>
      <c r="F67" s="3">
        <v>45</v>
      </c>
      <c r="G67" s="3">
        <v>40.5</v>
      </c>
      <c r="H67" s="3">
        <v>47</v>
      </c>
      <c r="I67" s="3">
        <v>41.5</v>
      </c>
      <c r="J67" s="3">
        <v>44</v>
      </c>
      <c r="K67" s="3">
        <v>41</v>
      </c>
      <c r="L67" s="3">
        <v>36</v>
      </c>
      <c r="M67" s="3">
        <v>44</v>
      </c>
      <c r="N67" s="3">
        <v>45</v>
      </c>
      <c r="O67" s="3">
        <v>42.18</v>
      </c>
      <c r="P67" s="3">
        <v>40</v>
      </c>
      <c r="Q67" s="3">
        <v>46</v>
      </c>
      <c r="R67" s="3">
        <v>46</v>
      </c>
      <c r="S67" s="3">
        <v>46</v>
      </c>
      <c r="T67" s="3">
        <v>43.5</v>
      </c>
      <c r="U67" s="3">
        <v>43.5</v>
      </c>
      <c r="V67" s="3">
        <v>41</v>
      </c>
      <c r="W67" s="3">
        <v>47</v>
      </c>
      <c r="X67" s="3">
        <v>45.25</v>
      </c>
      <c r="Y67" s="4">
        <f t="shared" ref="Y67" si="20">IF(COUNTA(B67:X67)=0,"",AVERAGE(B67:X67))</f>
        <v>43.670869565217387</v>
      </c>
    </row>
    <row r="68" spans="1:25" x14ac:dyDescent="0.25">
      <c r="A68" s="2">
        <v>46220</v>
      </c>
      <c r="B68" s="3">
        <v>42</v>
      </c>
      <c r="C68" s="3">
        <v>46</v>
      </c>
      <c r="D68" s="3">
        <v>46</v>
      </c>
      <c r="E68" s="3">
        <v>46</v>
      </c>
      <c r="F68" s="3">
        <v>45</v>
      </c>
      <c r="G68" s="3">
        <v>40.5</v>
      </c>
      <c r="H68" s="3">
        <v>47</v>
      </c>
      <c r="I68" s="3">
        <v>41.5</v>
      </c>
      <c r="J68" s="3">
        <v>44</v>
      </c>
      <c r="K68" s="3">
        <v>41</v>
      </c>
      <c r="L68" s="3">
        <v>36</v>
      </c>
      <c r="M68" s="3">
        <v>44</v>
      </c>
      <c r="N68" s="3">
        <v>45</v>
      </c>
      <c r="O68" s="3">
        <v>42.18</v>
      </c>
      <c r="P68" s="3">
        <v>40</v>
      </c>
      <c r="Q68" s="3">
        <v>46</v>
      </c>
      <c r="R68" s="3">
        <v>46</v>
      </c>
      <c r="S68" s="3">
        <v>46</v>
      </c>
      <c r="T68" s="3">
        <v>43.5</v>
      </c>
      <c r="U68" s="3">
        <v>43.5</v>
      </c>
      <c r="V68" s="3">
        <v>41</v>
      </c>
      <c r="W68" s="3">
        <v>47</v>
      </c>
      <c r="X68" s="3">
        <v>45.25</v>
      </c>
      <c r="Y68" s="4">
        <f t="shared" ref="Y68" si="21">IF(COUNTA(B68:X68)=0,"",AVERAGE(B68:X68))</f>
        <v>43.670869565217387</v>
      </c>
    </row>
    <row r="69" spans="1:25" x14ac:dyDescent="0.25">
      <c r="A69" s="2">
        <v>46223</v>
      </c>
      <c r="B69" s="3">
        <v>42</v>
      </c>
      <c r="C69" s="3">
        <v>46</v>
      </c>
      <c r="D69" s="3">
        <v>46</v>
      </c>
      <c r="E69" s="3">
        <v>46</v>
      </c>
      <c r="F69" s="3">
        <v>45</v>
      </c>
      <c r="G69" s="3">
        <v>40.5</v>
      </c>
      <c r="H69" s="3">
        <v>47</v>
      </c>
      <c r="I69" s="3">
        <v>41.5</v>
      </c>
      <c r="J69" s="3">
        <v>44</v>
      </c>
      <c r="K69" s="3">
        <v>41</v>
      </c>
      <c r="L69" s="3">
        <v>36</v>
      </c>
      <c r="M69" s="3">
        <v>44</v>
      </c>
      <c r="N69" s="3">
        <v>45</v>
      </c>
      <c r="O69" s="3">
        <v>42.18</v>
      </c>
      <c r="P69" s="3">
        <v>40</v>
      </c>
      <c r="Q69" s="3">
        <v>46</v>
      </c>
      <c r="R69" s="3">
        <v>46</v>
      </c>
      <c r="S69" s="3">
        <v>46</v>
      </c>
      <c r="T69" s="3">
        <v>43.5</v>
      </c>
      <c r="U69" s="3">
        <v>43.5</v>
      </c>
      <c r="V69" s="3">
        <v>41</v>
      </c>
      <c r="W69" s="3">
        <v>47</v>
      </c>
      <c r="X69" s="3">
        <v>45.25</v>
      </c>
      <c r="Y69" s="4">
        <f t="shared" ref="Y69" si="22">IF(COUNTA(B69:X69)=0,"",AVERAGE(B69:X69))</f>
        <v>43.670869565217387</v>
      </c>
    </row>
    <row r="70" spans="1:25" x14ac:dyDescent="0.25">
      <c r="A70" s="2">
        <v>46224</v>
      </c>
      <c r="B70" s="3">
        <v>42</v>
      </c>
      <c r="C70" s="3">
        <v>46</v>
      </c>
      <c r="D70" s="3">
        <v>46</v>
      </c>
      <c r="E70" s="3">
        <v>46</v>
      </c>
      <c r="F70" s="3">
        <v>45</v>
      </c>
      <c r="G70" s="3">
        <v>40.5</v>
      </c>
      <c r="H70" s="3">
        <v>47</v>
      </c>
      <c r="I70" s="3">
        <v>41.5</v>
      </c>
      <c r="J70" s="3">
        <v>44</v>
      </c>
      <c r="K70" s="3">
        <v>41</v>
      </c>
      <c r="L70" s="3">
        <v>36</v>
      </c>
      <c r="M70" s="3">
        <v>44</v>
      </c>
      <c r="N70" s="3">
        <v>45</v>
      </c>
      <c r="O70" s="3">
        <v>42.18</v>
      </c>
      <c r="P70" s="3">
        <v>40</v>
      </c>
      <c r="Q70" s="3">
        <v>46</v>
      </c>
      <c r="R70" s="3">
        <v>46</v>
      </c>
      <c r="S70" s="3">
        <v>46</v>
      </c>
      <c r="T70" s="3">
        <v>43.5</v>
      </c>
      <c r="U70" s="3">
        <v>43.5</v>
      </c>
      <c r="V70" s="3">
        <v>41</v>
      </c>
      <c r="W70" s="3">
        <v>47</v>
      </c>
      <c r="X70" s="3">
        <v>45.25</v>
      </c>
      <c r="Y70" s="4">
        <f t="shared" ref="Y70" si="23">IF(COUNTA(B70:X70)=0,"",AVERAGE(B70:X70))</f>
        <v>43.670869565217387</v>
      </c>
    </row>
    <row r="71" spans="1:25" x14ac:dyDescent="0.25">
      <c r="A71" s="2">
        <v>46225</v>
      </c>
      <c r="B71" s="3">
        <v>42</v>
      </c>
      <c r="C71" s="3">
        <v>46</v>
      </c>
      <c r="D71" s="3">
        <v>46</v>
      </c>
      <c r="E71" s="3">
        <v>46</v>
      </c>
      <c r="F71" s="3">
        <v>45</v>
      </c>
      <c r="G71" s="3">
        <v>40.5</v>
      </c>
      <c r="H71" s="3">
        <v>47</v>
      </c>
      <c r="I71" s="3">
        <v>41.5</v>
      </c>
      <c r="J71" s="3">
        <v>44</v>
      </c>
      <c r="K71" s="3">
        <v>41</v>
      </c>
      <c r="L71" s="3">
        <v>36</v>
      </c>
      <c r="M71" s="3">
        <v>44</v>
      </c>
      <c r="N71" s="3">
        <v>45</v>
      </c>
      <c r="O71" s="3">
        <v>42.18</v>
      </c>
      <c r="P71" s="3">
        <v>40</v>
      </c>
      <c r="Q71" s="3">
        <v>46</v>
      </c>
      <c r="R71" s="3">
        <v>46</v>
      </c>
      <c r="S71" s="3">
        <v>46</v>
      </c>
      <c r="T71" s="3">
        <v>43.5</v>
      </c>
      <c r="U71" s="3">
        <v>43.5</v>
      </c>
      <c r="V71" s="3">
        <v>41</v>
      </c>
      <c r="W71" s="3">
        <v>47</v>
      </c>
      <c r="X71" s="3">
        <v>45.25</v>
      </c>
      <c r="Y71" s="4">
        <f t="shared" ref="Y71" si="24">IF(COUNTA(B71:X71)=0,"",AVERAGE(B71:X71))</f>
        <v>43.670869565217387</v>
      </c>
    </row>
    <row r="72" spans="1:25" x14ac:dyDescent="0.25">
      <c r="A72" s="2">
        <v>46226</v>
      </c>
      <c r="B72" s="3">
        <v>42</v>
      </c>
      <c r="C72" s="3">
        <v>46</v>
      </c>
      <c r="D72" s="3">
        <v>46</v>
      </c>
      <c r="E72" s="3">
        <v>46</v>
      </c>
      <c r="F72" s="3">
        <v>45</v>
      </c>
      <c r="G72" s="3">
        <v>40.5</v>
      </c>
      <c r="H72" s="3">
        <v>47</v>
      </c>
      <c r="I72" s="3">
        <v>41.5</v>
      </c>
      <c r="J72" s="3">
        <v>44</v>
      </c>
      <c r="K72" s="3">
        <v>41</v>
      </c>
      <c r="L72" s="3">
        <v>36</v>
      </c>
      <c r="M72" s="3">
        <v>44</v>
      </c>
      <c r="N72" s="3">
        <v>45</v>
      </c>
      <c r="O72" s="3">
        <v>42.18</v>
      </c>
      <c r="P72" s="3">
        <v>40</v>
      </c>
      <c r="Q72" s="3">
        <v>46</v>
      </c>
      <c r="R72" s="3">
        <v>46</v>
      </c>
      <c r="S72" s="3">
        <v>46</v>
      </c>
      <c r="T72" s="3">
        <v>43.5</v>
      </c>
      <c r="U72" s="3">
        <v>43.5</v>
      </c>
      <c r="V72" s="3">
        <v>41</v>
      </c>
      <c r="W72" s="3">
        <v>47</v>
      </c>
      <c r="X72" s="3">
        <v>45.25</v>
      </c>
      <c r="Y72" s="4">
        <f t="shared" ref="Y72" si="25">IF(COUNTA(B72:X72)=0,"",AVERAGE(B72:X72))</f>
        <v>43.670869565217387</v>
      </c>
    </row>
    <row r="73" spans="1:25" x14ac:dyDescent="0.25">
      <c r="A73" s="2">
        <v>46227</v>
      </c>
      <c r="B73" s="3">
        <v>41.5</v>
      </c>
      <c r="C73" s="3">
        <v>46</v>
      </c>
      <c r="D73" s="3">
        <v>46</v>
      </c>
      <c r="E73" s="3">
        <v>45</v>
      </c>
      <c r="F73" s="3">
        <v>45</v>
      </c>
      <c r="G73" s="3">
        <v>40</v>
      </c>
      <c r="H73" s="3">
        <v>47</v>
      </c>
      <c r="I73" s="3">
        <v>41</v>
      </c>
      <c r="J73" s="3">
        <v>44</v>
      </c>
      <c r="K73" s="3">
        <v>41</v>
      </c>
      <c r="L73" s="3">
        <v>36</v>
      </c>
      <c r="M73" s="3">
        <v>45</v>
      </c>
      <c r="N73" s="3">
        <v>45</v>
      </c>
      <c r="O73" s="3">
        <v>41.95</v>
      </c>
      <c r="P73" s="3">
        <v>40</v>
      </c>
      <c r="Q73" s="3">
        <v>46</v>
      </c>
      <c r="R73" s="3">
        <v>46</v>
      </c>
      <c r="S73" s="3">
        <v>45</v>
      </c>
      <c r="T73" s="3">
        <v>43.5</v>
      </c>
      <c r="U73" s="3">
        <v>43.5</v>
      </c>
      <c r="V73" s="3">
        <v>40</v>
      </c>
      <c r="W73" s="3">
        <v>47</v>
      </c>
      <c r="X73" s="3">
        <v>45.25</v>
      </c>
      <c r="Y73" s="4">
        <f t="shared" ref="Y73:Y132" si="26">IF(COUNTA(B73:X73)=0,"",AVERAGE(B73:X73))</f>
        <v>43.508695652173913</v>
      </c>
    </row>
    <row r="74" spans="1:25" x14ac:dyDescent="0.25">
      <c r="A74" s="2">
        <v>46230</v>
      </c>
      <c r="B74" s="3">
        <v>41.5</v>
      </c>
      <c r="C74" s="3">
        <v>46</v>
      </c>
      <c r="D74" s="3">
        <v>46</v>
      </c>
      <c r="E74" s="3">
        <v>45</v>
      </c>
      <c r="F74" s="3">
        <v>45</v>
      </c>
      <c r="G74" s="3">
        <v>40</v>
      </c>
      <c r="H74" s="3">
        <v>47</v>
      </c>
      <c r="I74" s="3">
        <v>41</v>
      </c>
      <c r="J74" s="3">
        <v>44</v>
      </c>
      <c r="K74" s="3">
        <v>41</v>
      </c>
      <c r="L74" s="3">
        <v>36</v>
      </c>
      <c r="M74" s="3">
        <v>45</v>
      </c>
      <c r="N74" s="3">
        <v>45</v>
      </c>
      <c r="O74" s="3">
        <v>41.95</v>
      </c>
      <c r="P74" s="3">
        <v>40</v>
      </c>
      <c r="Q74" s="3">
        <v>46</v>
      </c>
      <c r="R74" s="3">
        <v>46</v>
      </c>
      <c r="S74" s="3">
        <v>45</v>
      </c>
      <c r="T74" s="3">
        <v>43.5</v>
      </c>
      <c r="U74" s="3">
        <v>43.5</v>
      </c>
      <c r="V74" s="3">
        <v>40</v>
      </c>
      <c r="W74" s="3">
        <v>47</v>
      </c>
      <c r="X74" s="3">
        <v>45.25</v>
      </c>
      <c r="Y74" s="4">
        <f t="shared" ref="Y74" si="27">IF(COUNTA(B74:X74)=0,"",AVERAGE(B74:X74))</f>
        <v>43.508695652173913</v>
      </c>
    </row>
    <row r="75" spans="1:25" x14ac:dyDescent="0.25">
      <c r="A75" s="2">
        <v>46231</v>
      </c>
      <c r="B75" s="3">
        <v>41.5</v>
      </c>
      <c r="C75" s="3">
        <v>46</v>
      </c>
      <c r="D75" s="3">
        <v>46</v>
      </c>
      <c r="E75" s="3">
        <v>45</v>
      </c>
      <c r="F75" s="3">
        <v>45</v>
      </c>
      <c r="G75" s="3">
        <v>40</v>
      </c>
      <c r="H75" s="3">
        <v>47</v>
      </c>
      <c r="I75" s="3">
        <v>41</v>
      </c>
      <c r="J75" s="3">
        <v>44</v>
      </c>
      <c r="K75" s="3">
        <v>41</v>
      </c>
      <c r="L75" s="3">
        <v>36</v>
      </c>
      <c r="M75" s="3">
        <v>45</v>
      </c>
      <c r="N75" s="3">
        <v>45</v>
      </c>
      <c r="O75" s="3">
        <v>41.95</v>
      </c>
      <c r="P75" s="3">
        <v>40</v>
      </c>
      <c r="Q75" s="3">
        <v>46</v>
      </c>
      <c r="R75" s="3">
        <v>46</v>
      </c>
      <c r="S75" s="3">
        <v>45</v>
      </c>
      <c r="T75" s="3">
        <v>43.5</v>
      </c>
      <c r="U75" s="3">
        <v>43.5</v>
      </c>
      <c r="V75" s="3">
        <v>40</v>
      </c>
      <c r="W75" s="3">
        <v>47</v>
      </c>
      <c r="X75" s="3">
        <v>45.25</v>
      </c>
      <c r="Y75" s="4">
        <f t="shared" ref="Y75" si="28">IF(COUNTA(B75:X75)=0,"",AVERAGE(B75:X75))</f>
        <v>43.508695652173913</v>
      </c>
    </row>
    <row r="76" spans="1:25" x14ac:dyDescent="0.25">
      <c r="A76" s="2">
        <v>46232</v>
      </c>
      <c r="B76" s="3">
        <v>41.5</v>
      </c>
      <c r="C76" s="3">
        <v>46</v>
      </c>
      <c r="D76" s="3">
        <v>46</v>
      </c>
      <c r="E76" s="3">
        <v>45</v>
      </c>
      <c r="F76" s="3">
        <v>45</v>
      </c>
      <c r="G76" s="3">
        <v>40</v>
      </c>
      <c r="H76" s="3">
        <v>47</v>
      </c>
      <c r="I76" s="3">
        <v>41</v>
      </c>
      <c r="J76" s="3">
        <v>44</v>
      </c>
      <c r="K76" s="3">
        <v>41</v>
      </c>
      <c r="L76" s="3">
        <v>36</v>
      </c>
      <c r="M76" s="3">
        <v>45</v>
      </c>
      <c r="N76" s="3">
        <v>45</v>
      </c>
      <c r="O76" s="3">
        <v>41.95</v>
      </c>
      <c r="P76" s="3">
        <v>40</v>
      </c>
      <c r="Q76" s="3">
        <v>46</v>
      </c>
      <c r="R76" s="3">
        <v>46</v>
      </c>
      <c r="S76" s="3">
        <v>45</v>
      </c>
      <c r="T76" s="3">
        <v>43.5</v>
      </c>
      <c r="U76" s="3">
        <v>43.5</v>
      </c>
      <c r="V76" s="3">
        <v>40</v>
      </c>
      <c r="W76" s="3">
        <v>47</v>
      </c>
      <c r="X76" s="3">
        <v>45.25</v>
      </c>
      <c r="Y76" s="4">
        <f t="shared" ref="Y76" si="29">IF(COUNTA(B76:X76)=0,"",AVERAGE(B76:X76))</f>
        <v>43.508695652173913</v>
      </c>
    </row>
    <row r="77" spans="1:25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4" t="str">
        <f t="shared" si="26"/>
        <v/>
      </c>
    </row>
    <row r="78" spans="1:25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4" t="str">
        <f t="shared" si="26"/>
        <v/>
      </c>
    </row>
    <row r="79" spans="1:25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4" t="str">
        <f t="shared" si="26"/>
        <v/>
      </c>
    </row>
    <row r="80" spans="1:25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4" t="str">
        <f t="shared" si="26"/>
        <v/>
      </c>
    </row>
    <row r="81" spans="1:25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4" t="str">
        <f t="shared" si="26"/>
        <v/>
      </c>
    </row>
    <row r="82" spans="1:25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4" t="str">
        <f t="shared" si="26"/>
        <v/>
      </c>
    </row>
    <row r="83" spans="1:25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4" t="str">
        <f t="shared" si="26"/>
        <v/>
      </c>
    </row>
    <row r="84" spans="1:25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4" t="str">
        <f t="shared" si="26"/>
        <v/>
      </c>
    </row>
    <row r="85" spans="1:25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4" t="str">
        <f t="shared" si="26"/>
        <v/>
      </c>
    </row>
    <row r="86" spans="1:25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4" t="str">
        <f t="shared" si="26"/>
        <v/>
      </c>
    </row>
    <row r="87" spans="1:25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4" t="str">
        <f t="shared" si="26"/>
        <v/>
      </c>
    </row>
    <row r="88" spans="1:25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4" t="str">
        <f t="shared" si="26"/>
        <v/>
      </c>
    </row>
    <row r="89" spans="1:25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4" t="str">
        <f t="shared" si="26"/>
        <v/>
      </c>
    </row>
    <row r="90" spans="1:25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4" t="str">
        <f t="shared" si="26"/>
        <v/>
      </c>
    </row>
    <row r="91" spans="1:25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4" t="str">
        <f t="shared" si="26"/>
        <v/>
      </c>
    </row>
    <row r="92" spans="1:25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4" t="str">
        <f t="shared" si="26"/>
        <v/>
      </c>
    </row>
    <row r="93" spans="1:25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4" t="str">
        <f t="shared" si="26"/>
        <v/>
      </c>
    </row>
    <row r="94" spans="1:25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4" t="str">
        <f t="shared" si="26"/>
        <v/>
      </c>
    </row>
    <row r="95" spans="1:25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4" t="str">
        <f t="shared" si="26"/>
        <v/>
      </c>
    </row>
    <row r="96" spans="1:25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4" t="str">
        <f t="shared" si="26"/>
        <v/>
      </c>
    </row>
    <row r="97" spans="1:25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4" t="str">
        <f t="shared" si="26"/>
        <v/>
      </c>
    </row>
    <row r="98" spans="1:25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4" t="str">
        <f t="shared" si="26"/>
        <v/>
      </c>
    </row>
    <row r="99" spans="1:25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4" t="str">
        <f t="shared" si="26"/>
        <v/>
      </c>
    </row>
    <row r="100" spans="1:25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4" t="str">
        <f t="shared" si="26"/>
        <v/>
      </c>
    </row>
    <row r="101" spans="1:25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4" t="str">
        <f t="shared" si="26"/>
        <v/>
      </c>
    </row>
    <row r="102" spans="1:25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4" t="str">
        <f t="shared" si="26"/>
        <v/>
      </c>
    </row>
    <row r="103" spans="1:25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4" t="str">
        <f t="shared" si="26"/>
        <v/>
      </c>
    </row>
    <row r="104" spans="1:25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4" t="str">
        <f t="shared" si="26"/>
        <v/>
      </c>
    </row>
    <row r="105" spans="1:25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4" t="str">
        <f t="shared" si="26"/>
        <v/>
      </c>
    </row>
    <row r="106" spans="1:25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4" t="str">
        <f t="shared" si="26"/>
        <v/>
      </c>
    </row>
    <row r="107" spans="1:25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4" t="str">
        <f t="shared" si="26"/>
        <v/>
      </c>
    </row>
    <row r="108" spans="1:25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4" t="str">
        <f t="shared" si="26"/>
        <v/>
      </c>
    </row>
    <row r="109" spans="1:25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4" t="str">
        <f t="shared" si="26"/>
        <v/>
      </c>
    </row>
    <row r="110" spans="1:25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4" t="str">
        <f t="shared" si="26"/>
        <v/>
      </c>
    </row>
    <row r="111" spans="1:25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4" t="str">
        <f t="shared" si="26"/>
        <v/>
      </c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4" t="str">
        <f t="shared" si="26"/>
        <v/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 t="shared" si="26"/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 t="shared" si="26"/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26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26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26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26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26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26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26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26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26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26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26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26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26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26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26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26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26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26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30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30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30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30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30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30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30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30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30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30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30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30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30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30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30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30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30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30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30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30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30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30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30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30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30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30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30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30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30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30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30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30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30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30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30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30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30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30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30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30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30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30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30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30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30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30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30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30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30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30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30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30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30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30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30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30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30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30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30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30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30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30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30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30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31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31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31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31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31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31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31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31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31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31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31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31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31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31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31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31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31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31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31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31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31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31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31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31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31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31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31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31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31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31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31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31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31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31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31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31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31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31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31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31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31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31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31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31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31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31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31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31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31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31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31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31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31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31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31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31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31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31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31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31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31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31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31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31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32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32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32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32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32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32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32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32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32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32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32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32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32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32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32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32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32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32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32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32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32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32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32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32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32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32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32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32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32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32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32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32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32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32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32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32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32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32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32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32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32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32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32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32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32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32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32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32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32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32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32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32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32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32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32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32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32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32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32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32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32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32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32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32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33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33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33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33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33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33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33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33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33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33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33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33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33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33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33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33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33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33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33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33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33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33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33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33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33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33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33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33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33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33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33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33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33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33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33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33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33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33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33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33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33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33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33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33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33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33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33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33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33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33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33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33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33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33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33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33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33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33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33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33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33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33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33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33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34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34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9" activePane="bottomRight" state="frozen"/>
      <selection pane="topRight"/>
      <selection pane="bottomLeft"/>
      <selection pane="bottomRight" activeCell="A76" sqref="A76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6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5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>
        <v>46204</v>
      </c>
      <c r="B57" s="3">
        <v>3.79</v>
      </c>
      <c r="C57" s="3">
        <v>3.95</v>
      </c>
      <c r="D57" s="3">
        <v>2.99</v>
      </c>
      <c r="E57" s="3">
        <v>3.59</v>
      </c>
      <c r="F57" s="3">
        <v>2.99</v>
      </c>
      <c r="G57" s="3">
        <v>3.99</v>
      </c>
      <c r="H57" s="3">
        <v>2.99</v>
      </c>
      <c r="I57" s="3">
        <v>3.39</v>
      </c>
      <c r="J57" s="3">
        <v>2.99</v>
      </c>
      <c r="K57" s="3">
        <v>3.95</v>
      </c>
      <c r="L57" s="3">
        <v>3.29</v>
      </c>
      <c r="M57" s="3">
        <v>3.39</v>
      </c>
      <c r="N57" s="3">
        <v>3.84</v>
      </c>
      <c r="O57" s="3">
        <v>3.59</v>
      </c>
      <c r="P57" s="3">
        <v>3.89</v>
      </c>
      <c r="Q57" s="3">
        <v>3.65</v>
      </c>
      <c r="R57" s="3">
        <v>3.89</v>
      </c>
      <c r="S57" s="3">
        <v>4.99</v>
      </c>
      <c r="T57" s="3">
        <v>1.99</v>
      </c>
      <c r="U57" s="4">
        <f t="shared" ref="U57" si="20">IF(COUNTA(B57:T57)=0,"",AVERAGE(B57:T57))</f>
        <v>3.5336842105263164</v>
      </c>
    </row>
    <row r="58" spans="1:21" x14ac:dyDescent="0.25">
      <c r="A58" s="2">
        <v>46205</v>
      </c>
      <c r="B58" s="3">
        <v>3.79</v>
      </c>
      <c r="C58" s="3">
        <v>3.95</v>
      </c>
      <c r="D58" s="3">
        <v>2.99</v>
      </c>
      <c r="E58" s="3">
        <v>3.59</v>
      </c>
      <c r="F58" s="3">
        <v>2.99</v>
      </c>
      <c r="G58" s="3">
        <v>3.99</v>
      </c>
      <c r="H58" s="3">
        <v>2.99</v>
      </c>
      <c r="I58" s="3">
        <v>3.39</v>
      </c>
      <c r="J58" s="3">
        <v>2.99</v>
      </c>
      <c r="K58" s="3">
        <v>3.95</v>
      </c>
      <c r="L58" s="3">
        <v>3.29</v>
      </c>
      <c r="M58" s="3">
        <v>3.39</v>
      </c>
      <c r="N58" s="3">
        <v>3.84</v>
      </c>
      <c r="O58" s="3">
        <v>3.59</v>
      </c>
      <c r="P58" s="3">
        <v>3.89</v>
      </c>
      <c r="Q58" s="3">
        <v>3.65</v>
      </c>
      <c r="R58" s="3">
        <v>3.89</v>
      </c>
      <c r="S58" s="3">
        <v>4.99</v>
      </c>
      <c r="T58" s="3">
        <v>1.99</v>
      </c>
      <c r="U58" s="4">
        <f t="shared" ref="U58" si="21">IF(COUNTA(B58:T58)=0,"",AVERAGE(B58:T58))</f>
        <v>3.5336842105263164</v>
      </c>
    </row>
    <row r="59" spans="1:21" x14ac:dyDescent="0.25">
      <c r="A59" s="2">
        <v>46206</v>
      </c>
      <c r="B59" s="3">
        <v>3.79</v>
      </c>
      <c r="C59" s="3">
        <v>3.95</v>
      </c>
      <c r="D59" s="3">
        <v>2.99</v>
      </c>
      <c r="E59" s="3">
        <v>3.59</v>
      </c>
      <c r="F59" s="3">
        <v>2.99</v>
      </c>
      <c r="G59" s="3">
        <v>3.99</v>
      </c>
      <c r="H59" s="3">
        <v>2.99</v>
      </c>
      <c r="I59" s="3">
        <v>3.39</v>
      </c>
      <c r="J59" s="3">
        <v>2.99</v>
      </c>
      <c r="K59" s="3">
        <v>3.95</v>
      </c>
      <c r="L59" s="3">
        <v>3.29</v>
      </c>
      <c r="M59" s="3">
        <v>3.39</v>
      </c>
      <c r="N59" s="3">
        <v>3.84</v>
      </c>
      <c r="O59" s="3">
        <v>3.59</v>
      </c>
      <c r="P59" s="3">
        <v>3.89</v>
      </c>
      <c r="Q59" s="3">
        <v>3.65</v>
      </c>
      <c r="R59" s="3">
        <v>3.89</v>
      </c>
      <c r="S59" s="3">
        <v>4.99</v>
      </c>
      <c r="T59" s="3">
        <v>1.99</v>
      </c>
      <c r="U59" s="4">
        <f t="shared" ref="U59" si="22">IF(COUNTA(B59:T59)=0,"",AVERAGE(B59:T59))</f>
        <v>3.5336842105263164</v>
      </c>
    </row>
    <row r="60" spans="1:21" x14ac:dyDescent="0.25">
      <c r="A60" s="2">
        <v>46209</v>
      </c>
      <c r="B60" s="3">
        <v>3.79</v>
      </c>
      <c r="C60" s="3">
        <v>3.95</v>
      </c>
      <c r="D60" s="3">
        <v>3.39</v>
      </c>
      <c r="E60" s="3">
        <v>2.99</v>
      </c>
      <c r="F60" s="3">
        <v>2.99</v>
      </c>
      <c r="G60" s="3">
        <v>3.99</v>
      </c>
      <c r="H60" s="3">
        <v>2.99</v>
      </c>
      <c r="I60" s="3">
        <v>3.39</v>
      </c>
      <c r="J60" s="3">
        <v>3.49</v>
      </c>
      <c r="K60" s="3">
        <v>4.0999999999999996</v>
      </c>
      <c r="L60" s="3">
        <v>3.29</v>
      </c>
      <c r="M60" s="3">
        <v>3.39</v>
      </c>
      <c r="N60" s="3">
        <v>3.84</v>
      </c>
      <c r="O60" s="3">
        <v>2.99</v>
      </c>
      <c r="P60" s="3">
        <v>3.89</v>
      </c>
      <c r="Q60" s="3">
        <v>3.65</v>
      </c>
      <c r="R60" s="3">
        <v>3.89</v>
      </c>
      <c r="S60" s="3">
        <v>4.99</v>
      </c>
      <c r="T60" s="3">
        <v>1.99</v>
      </c>
      <c r="U60" s="4">
        <f t="shared" si="0"/>
        <v>3.5257894736842101</v>
      </c>
    </row>
    <row r="61" spans="1:21" x14ac:dyDescent="0.25">
      <c r="A61" s="2">
        <v>46210</v>
      </c>
      <c r="B61" s="3">
        <v>3.79</v>
      </c>
      <c r="C61" s="3">
        <v>3.95</v>
      </c>
      <c r="D61" s="3">
        <v>3.39</v>
      </c>
      <c r="E61" s="3">
        <v>2.99</v>
      </c>
      <c r="F61" s="3">
        <v>2.99</v>
      </c>
      <c r="G61" s="3">
        <v>3.99</v>
      </c>
      <c r="H61" s="3">
        <v>2.99</v>
      </c>
      <c r="I61" s="3">
        <v>3.39</v>
      </c>
      <c r="J61" s="3">
        <v>3.49</v>
      </c>
      <c r="K61" s="3">
        <v>4.0999999999999996</v>
      </c>
      <c r="L61" s="3">
        <v>3.29</v>
      </c>
      <c r="M61" s="3">
        <v>3.39</v>
      </c>
      <c r="N61" s="3">
        <v>3.84</v>
      </c>
      <c r="O61" s="3">
        <v>2.99</v>
      </c>
      <c r="P61" s="3">
        <v>3.89</v>
      </c>
      <c r="Q61" s="3">
        <v>3.65</v>
      </c>
      <c r="R61" s="3">
        <v>3.89</v>
      </c>
      <c r="S61" s="3">
        <v>4.99</v>
      </c>
      <c r="T61" s="3">
        <v>1.99</v>
      </c>
      <c r="U61" s="4">
        <f t="shared" ref="U61" si="23">IF(COUNTA(B61:T61)=0,"",AVERAGE(B61:T61))</f>
        <v>3.5257894736842101</v>
      </c>
    </row>
    <row r="62" spans="1:21" x14ac:dyDescent="0.25">
      <c r="A62" s="2">
        <v>46211</v>
      </c>
      <c r="B62" s="3">
        <v>3.79</v>
      </c>
      <c r="C62" s="3">
        <v>3.95</v>
      </c>
      <c r="D62" s="3">
        <v>3.39</v>
      </c>
      <c r="E62" s="3">
        <v>2.99</v>
      </c>
      <c r="F62" s="3">
        <v>2.99</v>
      </c>
      <c r="G62" s="3">
        <v>3.99</v>
      </c>
      <c r="H62" s="3">
        <v>2.99</v>
      </c>
      <c r="I62" s="3">
        <v>3.39</v>
      </c>
      <c r="J62" s="3">
        <v>3.49</v>
      </c>
      <c r="K62" s="3">
        <v>4.0999999999999996</v>
      </c>
      <c r="L62" s="3">
        <v>3.29</v>
      </c>
      <c r="M62" s="3">
        <v>3.39</v>
      </c>
      <c r="N62" s="3">
        <v>3.84</v>
      </c>
      <c r="O62" s="3">
        <v>2.99</v>
      </c>
      <c r="P62" s="3">
        <v>3.89</v>
      </c>
      <c r="Q62" s="3">
        <v>3.65</v>
      </c>
      <c r="R62" s="3">
        <v>3.89</v>
      </c>
      <c r="S62" s="3">
        <v>4.99</v>
      </c>
      <c r="T62" s="3">
        <v>1.99</v>
      </c>
      <c r="U62" s="4">
        <f t="shared" ref="U62" si="24">IF(COUNTA(B62:T62)=0,"",AVERAGE(B62:T62))</f>
        <v>3.5257894736842101</v>
      </c>
    </row>
    <row r="63" spans="1:21" x14ac:dyDescent="0.25">
      <c r="A63" s="2">
        <v>46212</v>
      </c>
      <c r="B63" s="3">
        <v>3.79</v>
      </c>
      <c r="C63" s="3">
        <v>3.95</v>
      </c>
      <c r="D63" s="3">
        <v>3.39</v>
      </c>
      <c r="E63" s="3">
        <v>2.99</v>
      </c>
      <c r="F63" s="3">
        <v>2.99</v>
      </c>
      <c r="G63" s="3">
        <v>3.99</v>
      </c>
      <c r="H63" s="3">
        <v>2.99</v>
      </c>
      <c r="I63" s="3">
        <v>3.39</v>
      </c>
      <c r="J63" s="3">
        <v>3.49</v>
      </c>
      <c r="K63" s="3">
        <v>4.0999999999999996</v>
      </c>
      <c r="L63" s="3">
        <v>3.29</v>
      </c>
      <c r="M63" s="3">
        <v>3.39</v>
      </c>
      <c r="N63" s="3">
        <v>3.84</v>
      </c>
      <c r="O63" s="3">
        <v>2.99</v>
      </c>
      <c r="P63" s="3">
        <v>3.89</v>
      </c>
      <c r="Q63" s="3">
        <v>3.65</v>
      </c>
      <c r="R63" s="3">
        <v>3.89</v>
      </c>
      <c r="S63" s="3">
        <v>4.99</v>
      </c>
      <c r="T63" s="3">
        <v>1.99</v>
      </c>
      <c r="U63" s="4">
        <f t="shared" ref="U63" si="25">IF(COUNTA(B63:T63)=0,"",AVERAGE(B63:T63))</f>
        <v>3.5257894736842101</v>
      </c>
    </row>
    <row r="64" spans="1:21" x14ac:dyDescent="0.25">
      <c r="A64" s="2">
        <v>46213</v>
      </c>
      <c r="B64" s="3">
        <v>3.79</v>
      </c>
      <c r="C64" s="3">
        <v>3.95</v>
      </c>
      <c r="D64" s="3">
        <v>3.39</v>
      </c>
      <c r="E64" s="3">
        <v>2.99</v>
      </c>
      <c r="F64" s="3">
        <v>2.99</v>
      </c>
      <c r="G64" s="3">
        <v>3.99</v>
      </c>
      <c r="H64" s="3">
        <v>2.99</v>
      </c>
      <c r="I64" s="3">
        <v>3.39</v>
      </c>
      <c r="J64" s="3">
        <v>3.49</v>
      </c>
      <c r="K64" s="3">
        <v>4.0999999999999996</v>
      </c>
      <c r="L64" s="3">
        <v>3.29</v>
      </c>
      <c r="M64" s="3">
        <v>3.39</v>
      </c>
      <c r="N64" s="3">
        <v>3.84</v>
      </c>
      <c r="O64" s="3">
        <v>2.99</v>
      </c>
      <c r="P64" s="3">
        <v>3.89</v>
      </c>
      <c r="Q64" s="3">
        <v>3.65</v>
      </c>
      <c r="R64" s="3">
        <v>3.89</v>
      </c>
      <c r="S64" s="3">
        <v>4.99</v>
      </c>
      <c r="T64" s="3">
        <v>1.99</v>
      </c>
      <c r="U64" s="4">
        <f t="shared" ref="U64" si="26">IF(COUNTA(B64:T64)=0,"",AVERAGE(B64:T64))</f>
        <v>3.5257894736842101</v>
      </c>
    </row>
    <row r="65" spans="1:21" x14ac:dyDescent="0.25">
      <c r="A65" s="2">
        <v>46216</v>
      </c>
      <c r="B65" s="3">
        <v>3.79</v>
      </c>
      <c r="C65" s="3">
        <v>3.95</v>
      </c>
      <c r="D65" s="3">
        <v>3.69</v>
      </c>
      <c r="E65" s="3">
        <v>2.99</v>
      </c>
      <c r="F65" s="3">
        <v>2.99</v>
      </c>
      <c r="G65" s="3">
        <v>3.99</v>
      </c>
      <c r="H65" s="3">
        <v>2.99</v>
      </c>
      <c r="I65" s="3">
        <v>3.39</v>
      </c>
      <c r="J65" s="3">
        <v>3.49</v>
      </c>
      <c r="K65" s="3">
        <v>4.0999999999999996</v>
      </c>
      <c r="L65" s="3">
        <v>3.19</v>
      </c>
      <c r="M65" s="3">
        <v>3.39</v>
      </c>
      <c r="N65" s="3">
        <v>3.84</v>
      </c>
      <c r="O65" s="3">
        <v>2.99</v>
      </c>
      <c r="P65" s="3">
        <v>3.89</v>
      </c>
      <c r="Q65" s="3">
        <v>3.65</v>
      </c>
      <c r="R65" s="3">
        <v>3.89</v>
      </c>
      <c r="S65" s="3">
        <v>4.99</v>
      </c>
      <c r="T65" s="3">
        <v>1.99</v>
      </c>
      <c r="U65" s="4">
        <f t="shared" si="0"/>
        <v>3.5363157894736843</v>
      </c>
    </row>
    <row r="66" spans="1:21" x14ac:dyDescent="0.25">
      <c r="A66" s="2">
        <v>46217</v>
      </c>
      <c r="B66" s="3">
        <v>3.79</v>
      </c>
      <c r="C66" s="3">
        <v>3.95</v>
      </c>
      <c r="D66" s="3">
        <v>3.69</v>
      </c>
      <c r="E66" s="3">
        <v>2.99</v>
      </c>
      <c r="F66" s="3">
        <v>2.99</v>
      </c>
      <c r="G66" s="3">
        <v>3.99</v>
      </c>
      <c r="H66" s="3">
        <v>2.99</v>
      </c>
      <c r="I66" s="3">
        <v>3.39</v>
      </c>
      <c r="J66" s="3">
        <v>3.49</v>
      </c>
      <c r="K66" s="3">
        <v>4.0999999999999996</v>
      </c>
      <c r="L66" s="3">
        <v>3.19</v>
      </c>
      <c r="M66" s="3">
        <v>3.39</v>
      </c>
      <c r="N66" s="3">
        <v>3.84</v>
      </c>
      <c r="O66" s="3">
        <v>2.99</v>
      </c>
      <c r="P66" s="3">
        <v>3.89</v>
      </c>
      <c r="Q66" s="3">
        <v>3.65</v>
      </c>
      <c r="R66" s="3">
        <v>3.89</v>
      </c>
      <c r="S66" s="3">
        <v>4.99</v>
      </c>
      <c r="T66" s="3">
        <v>1.99</v>
      </c>
      <c r="U66" s="4">
        <f t="shared" ref="U66" si="27">IF(COUNTA(B66:T66)=0,"",AVERAGE(B66:T66))</f>
        <v>3.5363157894736843</v>
      </c>
    </row>
    <row r="67" spans="1:21" x14ac:dyDescent="0.25">
      <c r="A67" s="2">
        <v>46219</v>
      </c>
      <c r="B67" s="3">
        <v>3.79</v>
      </c>
      <c r="C67" s="3">
        <v>3.95</v>
      </c>
      <c r="D67" s="3">
        <v>3.69</v>
      </c>
      <c r="E67" s="3">
        <v>2.99</v>
      </c>
      <c r="F67" s="3">
        <v>2.99</v>
      </c>
      <c r="G67" s="3">
        <v>3.99</v>
      </c>
      <c r="H67" s="3">
        <v>2.99</v>
      </c>
      <c r="I67" s="3">
        <v>3.39</v>
      </c>
      <c r="J67" s="3">
        <v>3.49</v>
      </c>
      <c r="K67" s="3">
        <v>4.0999999999999996</v>
      </c>
      <c r="L67" s="3">
        <v>3.19</v>
      </c>
      <c r="M67" s="3">
        <v>3.39</v>
      </c>
      <c r="N67" s="3">
        <v>3.84</v>
      </c>
      <c r="O67" s="3">
        <v>2.99</v>
      </c>
      <c r="P67" s="3">
        <v>3.89</v>
      </c>
      <c r="Q67" s="3">
        <v>3.65</v>
      </c>
      <c r="R67" s="3">
        <v>3.89</v>
      </c>
      <c r="S67" s="3">
        <v>4.99</v>
      </c>
      <c r="T67" s="3">
        <v>1.99</v>
      </c>
      <c r="U67" s="4">
        <f t="shared" ref="U67" si="28">IF(COUNTA(B67:T67)=0,"",AVERAGE(B67:T67))</f>
        <v>3.5363157894736843</v>
      </c>
    </row>
    <row r="68" spans="1:21" x14ac:dyDescent="0.25">
      <c r="A68" s="2">
        <v>46220</v>
      </c>
      <c r="B68" s="3">
        <v>3.79</v>
      </c>
      <c r="C68" s="3">
        <v>3.95</v>
      </c>
      <c r="D68" s="3">
        <v>3.69</v>
      </c>
      <c r="E68" s="3">
        <v>2.99</v>
      </c>
      <c r="F68" s="3">
        <v>2.99</v>
      </c>
      <c r="G68" s="3">
        <v>3.99</v>
      </c>
      <c r="H68" s="3">
        <v>2.99</v>
      </c>
      <c r="I68" s="3">
        <v>3.39</v>
      </c>
      <c r="J68" s="3">
        <v>3.49</v>
      </c>
      <c r="K68" s="3">
        <v>4.0999999999999996</v>
      </c>
      <c r="L68" s="3">
        <v>3.19</v>
      </c>
      <c r="M68" s="3">
        <v>3.39</v>
      </c>
      <c r="N68" s="3">
        <v>3.84</v>
      </c>
      <c r="O68" s="3">
        <v>2.99</v>
      </c>
      <c r="P68" s="3">
        <v>3.89</v>
      </c>
      <c r="Q68" s="3">
        <v>3.65</v>
      </c>
      <c r="R68" s="3">
        <v>3.89</v>
      </c>
      <c r="S68" s="3">
        <v>4.99</v>
      </c>
      <c r="T68" s="3">
        <v>1.99</v>
      </c>
      <c r="U68" s="4">
        <f t="shared" ref="U68" si="29">IF(COUNTA(B68:T68)=0,"",AVERAGE(B68:T68))</f>
        <v>3.5363157894736843</v>
      </c>
    </row>
    <row r="69" spans="1:21" x14ac:dyDescent="0.25">
      <c r="A69" s="2">
        <v>46223</v>
      </c>
      <c r="B69" s="3">
        <v>3.79</v>
      </c>
      <c r="C69" s="3">
        <v>3.95</v>
      </c>
      <c r="D69" s="3">
        <v>3.69</v>
      </c>
      <c r="E69" s="3">
        <v>2.99</v>
      </c>
      <c r="F69" s="3">
        <v>2.99</v>
      </c>
      <c r="G69" s="3">
        <v>3.99</v>
      </c>
      <c r="H69" s="3">
        <v>2.99</v>
      </c>
      <c r="I69" s="3">
        <v>3.39</v>
      </c>
      <c r="J69" s="3">
        <v>3.49</v>
      </c>
      <c r="K69" s="3">
        <v>4.0999999999999996</v>
      </c>
      <c r="L69" s="3">
        <v>3.19</v>
      </c>
      <c r="M69" s="3">
        <v>3.39</v>
      </c>
      <c r="N69" s="3">
        <v>3.84</v>
      </c>
      <c r="O69" s="3">
        <v>2.99</v>
      </c>
      <c r="P69" s="3">
        <v>3.89</v>
      </c>
      <c r="Q69" s="3">
        <v>3.65</v>
      </c>
      <c r="R69" s="3">
        <v>3.89</v>
      </c>
      <c r="S69" s="3">
        <v>4.99</v>
      </c>
      <c r="T69" s="3">
        <v>1.99</v>
      </c>
      <c r="U69" s="4">
        <f t="shared" ref="U69" si="30">IF(COUNTA(B69:T69)=0,"",AVERAGE(B69:T69))</f>
        <v>3.5363157894736843</v>
      </c>
    </row>
    <row r="70" spans="1:21" x14ac:dyDescent="0.25">
      <c r="A70" s="2">
        <v>46224</v>
      </c>
      <c r="B70" s="3">
        <v>3.79</v>
      </c>
      <c r="C70" s="3">
        <v>3.95</v>
      </c>
      <c r="D70" s="3">
        <v>3.69</v>
      </c>
      <c r="E70" s="3">
        <v>2.99</v>
      </c>
      <c r="F70" s="3">
        <v>2.99</v>
      </c>
      <c r="G70" s="3">
        <v>3.99</v>
      </c>
      <c r="H70" s="3">
        <v>2.99</v>
      </c>
      <c r="I70" s="3">
        <v>3.39</v>
      </c>
      <c r="J70" s="3">
        <v>3.49</v>
      </c>
      <c r="K70" s="3">
        <v>4.0999999999999996</v>
      </c>
      <c r="L70" s="3">
        <v>3.19</v>
      </c>
      <c r="M70" s="3">
        <v>3.39</v>
      </c>
      <c r="N70" s="3">
        <v>3.84</v>
      </c>
      <c r="O70" s="3">
        <v>2.99</v>
      </c>
      <c r="P70" s="3">
        <v>3.89</v>
      </c>
      <c r="Q70" s="3">
        <v>3.65</v>
      </c>
      <c r="R70" s="3">
        <v>3.89</v>
      </c>
      <c r="S70" s="3">
        <v>4.99</v>
      </c>
      <c r="T70" s="3">
        <v>1.99</v>
      </c>
      <c r="U70" s="4">
        <f t="shared" ref="U70" si="31">IF(COUNTA(B70:T70)=0,"",AVERAGE(B70:T70))</f>
        <v>3.5363157894736843</v>
      </c>
    </row>
    <row r="71" spans="1:21" x14ac:dyDescent="0.25">
      <c r="A71" s="2">
        <v>46225</v>
      </c>
      <c r="B71" s="3">
        <v>3.79</v>
      </c>
      <c r="C71" s="3">
        <v>3.95</v>
      </c>
      <c r="D71" s="3">
        <v>3.69</v>
      </c>
      <c r="E71" s="3">
        <v>2.99</v>
      </c>
      <c r="F71" s="3">
        <v>2.99</v>
      </c>
      <c r="G71" s="3">
        <v>3.99</v>
      </c>
      <c r="H71" s="3">
        <v>2.99</v>
      </c>
      <c r="I71" s="3">
        <v>3.39</v>
      </c>
      <c r="J71" s="3">
        <v>3.49</v>
      </c>
      <c r="K71" s="3">
        <v>4.0999999999999996</v>
      </c>
      <c r="L71" s="3">
        <v>3.19</v>
      </c>
      <c r="M71" s="3">
        <v>3.39</v>
      </c>
      <c r="N71" s="3">
        <v>3.84</v>
      </c>
      <c r="O71" s="3">
        <v>2.99</v>
      </c>
      <c r="P71" s="3">
        <v>3.89</v>
      </c>
      <c r="Q71" s="3">
        <v>3.65</v>
      </c>
      <c r="R71" s="3">
        <v>3.89</v>
      </c>
      <c r="S71" s="3">
        <v>4.99</v>
      </c>
      <c r="T71" s="3">
        <v>1.99</v>
      </c>
      <c r="U71" s="4">
        <f t="shared" ref="U71" si="32">IF(COUNTA(B71:T71)=0,"",AVERAGE(B71:T71))</f>
        <v>3.5363157894736843</v>
      </c>
    </row>
    <row r="72" spans="1:21" x14ac:dyDescent="0.25">
      <c r="A72" s="2">
        <v>46226</v>
      </c>
      <c r="B72" s="3">
        <v>3.79</v>
      </c>
      <c r="C72" s="3">
        <v>3.95</v>
      </c>
      <c r="D72" s="3">
        <v>3.69</v>
      </c>
      <c r="E72" s="3">
        <v>2.99</v>
      </c>
      <c r="F72" s="3">
        <v>2.99</v>
      </c>
      <c r="G72" s="3">
        <v>3.99</v>
      </c>
      <c r="H72" s="3">
        <v>2.99</v>
      </c>
      <c r="I72" s="3">
        <v>3.39</v>
      </c>
      <c r="J72" s="3">
        <v>3.49</v>
      </c>
      <c r="K72" s="3">
        <v>4.0999999999999996</v>
      </c>
      <c r="L72" s="3">
        <v>3.19</v>
      </c>
      <c r="M72" s="3">
        <v>3.39</v>
      </c>
      <c r="N72" s="3">
        <v>3.84</v>
      </c>
      <c r="O72" s="3">
        <v>2.99</v>
      </c>
      <c r="P72" s="3">
        <v>3.89</v>
      </c>
      <c r="Q72" s="3">
        <v>3.65</v>
      </c>
      <c r="R72" s="3">
        <v>3.89</v>
      </c>
      <c r="S72" s="3">
        <v>4.99</v>
      </c>
      <c r="T72" s="3">
        <v>1.99</v>
      </c>
      <c r="U72" s="4">
        <f t="shared" ref="U72" si="33">IF(COUNTA(B72:T72)=0,"",AVERAGE(B72:T72))</f>
        <v>3.5363157894736843</v>
      </c>
    </row>
    <row r="73" spans="1:21" x14ac:dyDescent="0.25">
      <c r="A73" s="2">
        <v>46227</v>
      </c>
      <c r="B73" s="3">
        <v>3.79</v>
      </c>
      <c r="C73" s="3">
        <v>3.95</v>
      </c>
      <c r="D73" s="3">
        <v>3.69</v>
      </c>
      <c r="E73" s="3">
        <v>2.89</v>
      </c>
      <c r="F73" s="3">
        <v>2.99</v>
      </c>
      <c r="G73" s="3">
        <v>3.99</v>
      </c>
      <c r="H73" s="3">
        <v>2.99</v>
      </c>
      <c r="I73" s="3">
        <v>3.39</v>
      </c>
      <c r="J73" s="3">
        <v>3.49</v>
      </c>
      <c r="K73" s="3">
        <v>4.0999999999999996</v>
      </c>
      <c r="L73" s="3">
        <v>3.29</v>
      </c>
      <c r="M73" s="3">
        <v>2.99</v>
      </c>
      <c r="N73" s="3">
        <v>3.84</v>
      </c>
      <c r="O73" s="3">
        <v>3.84</v>
      </c>
      <c r="P73" s="3">
        <v>3.89</v>
      </c>
      <c r="Q73" s="3">
        <v>3.65</v>
      </c>
      <c r="R73" s="3">
        <v>3.89</v>
      </c>
      <c r="S73" s="3">
        <v>4.99</v>
      </c>
      <c r="T73" s="3">
        <v>1.99</v>
      </c>
      <c r="U73" s="4">
        <f t="shared" ref="U73:U132" si="34">IF(COUNTA(B73:T73)=0,"",AVERAGE(B73:T73))</f>
        <v>3.5600000000000009</v>
      </c>
    </row>
    <row r="74" spans="1:21" x14ac:dyDescent="0.25">
      <c r="A74" s="2">
        <v>46230</v>
      </c>
      <c r="B74" s="3">
        <v>3.79</v>
      </c>
      <c r="C74" s="3">
        <v>3.95</v>
      </c>
      <c r="D74" s="3">
        <v>3.69</v>
      </c>
      <c r="E74" s="3">
        <v>2.89</v>
      </c>
      <c r="F74" s="3">
        <v>2.99</v>
      </c>
      <c r="G74" s="3">
        <v>3.99</v>
      </c>
      <c r="H74" s="3">
        <v>2.99</v>
      </c>
      <c r="I74" s="3">
        <v>3.39</v>
      </c>
      <c r="J74" s="3">
        <v>3.49</v>
      </c>
      <c r="K74" s="3">
        <v>4.0999999999999996</v>
      </c>
      <c r="L74" s="3">
        <v>3.29</v>
      </c>
      <c r="M74" s="3">
        <v>2.99</v>
      </c>
      <c r="N74" s="3">
        <v>3.84</v>
      </c>
      <c r="O74" s="3">
        <v>3.84</v>
      </c>
      <c r="P74" s="3">
        <v>3.89</v>
      </c>
      <c r="Q74" s="3">
        <v>3.65</v>
      </c>
      <c r="R74" s="3">
        <v>3.89</v>
      </c>
      <c r="S74" s="3">
        <v>4.99</v>
      </c>
      <c r="T74" s="3">
        <v>1.99</v>
      </c>
      <c r="U74" s="4">
        <f t="shared" ref="U74" si="35">IF(COUNTA(B74:T74)=0,"",AVERAGE(B74:T74))</f>
        <v>3.5600000000000009</v>
      </c>
    </row>
    <row r="75" spans="1:21" x14ac:dyDescent="0.25">
      <c r="A75" s="2">
        <v>46231</v>
      </c>
      <c r="B75" s="3">
        <v>3.79</v>
      </c>
      <c r="C75" s="3">
        <v>3.95</v>
      </c>
      <c r="D75" s="3">
        <v>3.69</v>
      </c>
      <c r="E75" s="3">
        <v>2.89</v>
      </c>
      <c r="F75" s="3">
        <v>2.99</v>
      </c>
      <c r="G75" s="3">
        <v>3.99</v>
      </c>
      <c r="H75" s="3">
        <v>2.99</v>
      </c>
      <c r="I75" s="3">
        <v>3.39</v>
      </c>
      <c r="J75" s="3">
        <v>3.49</v>
      </c>
      <c r="K75" s="3">
        <v>4.0999999999999996</v>
      </c>
      <c r="L75" s="3">
        <v>3.29</v>
      </c>
      <c r="M75" s="3">
        <v>2.99</v>
      </c>
      <c r="N75" s="3">
        <v>3.84</v>
      </c>
      <c r="O75" s="3">
        <v>3.84</v>
      </c>
      <c r="P75" s="3">
        <v>3.89</v>
      </c>
      <c r="Q75" s="3">
        <v>3.65</v>
      </c>
      <c r="R75" s="3">
        <v>3.89</v>
      </c>
      <c r="S75" s="3">
        <v>4.99</v>
      </c>
      <c r="T75" s="3">
        <v>1.99</v>
      </c>
      <c r="U75" s="4">
        <f t="shared" ref="U75" si="36">IF(COUNTA(B75:T75)=0,"",AVERAGE(B75:T75))</f>
        <v>3.5600000000000009</v>
      </c>
    </row>
    <row r="76" spans="1:21" x14ac:dyDescent="0.25">
      <c r="A76" s="2">
        <v>46232</v>
      </c>
      <c r="B76" s="3">
        <v>3.79</v>
      </c>
      <c r="C76" s="3">
        <v>3.95</v>
      </c>
      <c r="D76" s="3">
        <v>3.69</v>
      </c>
      <c r="E76" s="3">
        <v>2.89</v>
      </c>
      <c r="F76" s="3">
        <v>2.99</v>
      </c>
      <c r="G76" s="3">
        <v>3.99</v>
      </c>
      <c r="H76" s="3">
        <v>2.99</v>
      </c>
      <c r="I76" s="3">
        <v>3.39</v>
      </c>
      <c r="J76" s="3">
        <v>3.49</v>
      </c>
      <c r="K76" s="3">
        <v>4.0999999999999996</v>
      </c>
      <c r="L76" s="3">
        <v>3.29</v>
      </c>
      <c r="M76" s="3">
        <v>2.99</v>
      </c>
      <c r="N76" s="3">
        <v>3.84</v>
      </c>
      <c r="O76" s="3">
        <v>3.84</v>
      </c>
      <c r="P76" s="3">
        <v>3.89</v>
      </c>
      <c r="Q76" s="3">
        <v>3.65</v>
      </c>
      <c r="R76" s="3">
        <v>3.89</v>
      </c>
      <c r="S76" s="3">
        <v>4.99</v>
      </c>
      <c r="T76" s="3">
        <v>1.99</v>
      </c>
      <c r="U76" s="4">
        <f t="shared" ref="U76" si="37">IF(COUNTA(B76:T76)=0,"",AVERAGE(B76:T76))</f>
        <v>3.5600000000000009</v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34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34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34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34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34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34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34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34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34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34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34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34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34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34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34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34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34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34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34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34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34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34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34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34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34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34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34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34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34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34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34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34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34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34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34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34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34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34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34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34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34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34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34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34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34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34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34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34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34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34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34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34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34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34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34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34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38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38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38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38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38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38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38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38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38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38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38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38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38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38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38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38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38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38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38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38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38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38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38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38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38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38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38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38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38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38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38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38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38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38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38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38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38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38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38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38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38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38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38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38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38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38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38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38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38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38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38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38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38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38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38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38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38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38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38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38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38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38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38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38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39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39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39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39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39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39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39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39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39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39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39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39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39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39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39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39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39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39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39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39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39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39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39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39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39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39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39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39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39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39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39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39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39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39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39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39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39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39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39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39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39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39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39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39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39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39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39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39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39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39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39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39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39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39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39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39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39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39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39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39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39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39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39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39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40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40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40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40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40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40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40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40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40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40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40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40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40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40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40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40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40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40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40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40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40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40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40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40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40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40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40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40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40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40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40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40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40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40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40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40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40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40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40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40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40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40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40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40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40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40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40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40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40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40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40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40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40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40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40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40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40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40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40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40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40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40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40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40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41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41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41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41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41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41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41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41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41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41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41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41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41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41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41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41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41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41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41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41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41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41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41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41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41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41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41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41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41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41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41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41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41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41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41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41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41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41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41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41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41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41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41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41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41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41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41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41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41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41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41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41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41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41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41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41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41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41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41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41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41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41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41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41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42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42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B35" activePane="bottomRight" state="frozen"/>
      <selection pane="topRight"/>
      <selection pane="bottomLeft"/>
      <selection pane="bottomRight" activeCell="A76" sqref="A76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6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5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>
        <v>46204</v>
      </c>
      <c r="B57" s="3">
        <v>2.89</v>
      </c>
      <c r="C57" s="3">
        <v>3.14</v>
      </c>
      <c r="D57" s="3">
        <v>2.8</v>
      </c>
      <c r="E57" s="3">
        <v>2.99</v>
      </c>
      <c r="F57" s="3">
        <v>2.8</v>
      </c>
      <c r="G57" s="3">
        <v>2.99</v>
      </c>
      <c r="H57" s="3">
        <v>2.69</v>
      </c>
      <c r="I57" s="3">
        <v>2.89</v>
      </c>
      <c r="J57" s="3">
        <v>2.89</v>
      </c>
      <c r="K57" s="4">
        <f t="shared" ref="K57" si="20">IF(COUNTA(B57:J57)=0,"",AVERAGE(B57:J57))</f>
        <v>2.8977777777777778</v>
      </c>
    </row>
    <row r="58" spans="1:11" x14ac:dyDescent="0.25">
      <c r="A58" s="2">
        <v>46205</v>
      </c>
      <c r="B58" s="3">
        <v>2.89</v>
      </c>
      <c r="C58" s="3">
        <v>3.14</v>
      </c>
      <c r="D58" s="3">
        <v>2.8</v>
      </c>
      <c r="E58" s="3">
        <v>2.99</v>
      </c>
      <c r="F58" s="3">
        <v>2.8</v>
      </c>
      <c r="G58" s="3">
        <v>2.99</v>
      </c>
      <c r="H58" s="3">
        <v>2.69</v>
      </c>
      <c r="I58" s="3">
        <v>2.89</v>
      </c>
      <c r="J58" s="3">
        <v>2.89</v>
      </c>
      <c r="K58" s="4">
        <f t="shared" ref="K58" si="21">IF(COUNTA(B58:J58)=0,"",AVERAGE(B58:J58))</f>
        <v>2.8977777777777778</v>
      </c>
    </row>
    <row r="59" spans="1:11" x14ac:dyDescent="0.25">
      <c r="A59" s="2">
        <v>46206</v>
      </c>
      <c r="B59" s="3">
        <v>2.89</v>
      </c>
      <c r="C59" s="3">
        <v>3.14</v>
      </c>
      <c r="D59" s="3">
        <v>2.8</v>
      </c>
      <c r="E59" s="3">
        <v>2.99</v>
      </c>
      <c r="F59" s="3">
        <v>2.8</v>
      </c>
      <c r="G59" s="3">
        <v>2.99</v>
      </c>
      <c r="H59" s="3">
        <v>2.69</v>
      </c>
      <c r="I59" s="3">
        <v>2.89</v>
      </c>
      <c r="J59" s="3">
        <v>2.89</v>
      </c>
      <c r="K59" s="4">
        <f t="shared" ref="K59" si="22">IF(COUNTA(B59:J59)=0,"",AVERAGE(B59:J59))</f>
        <v>2.8977777777777778</v>
      </c>
    </row>
    <row r="60" spans="1:11" x14ac:dyDescent="0.25">
      <c r="A60" s="2">
        <v>46209</v>
      </c>
      <c r="B60" s="3">
        <v>3.01</v>
      </c>
      <c r="C60" s="3">
        <v>3.14</v>
      </c>
      <c r="D60" s="3">
        <v>2.8</v>
      </c>
      <c r="E60" s="3">
        <v>2.99</v>
      </c>
      <c r="F60" s="3">
        <v>2.8</v>
      </c>
      <c r="G60" s="3">
        <v>2.99</v>
      </c>
      <c r="H60" s="3">
        <v>2.69</v>
      </c>
      <c r="I60" s="3">
        <v>2.89</v>
      </c>
      <c r="J60" s="3">
        <v>2.89</v>
      </c>
      <c r="K60" s="4">
        <f t="shared" si="0"/>
        <v>2.911111111111111</v>
      </c>
    </row>
    <row r="61" spans="1:11" x14ac:dyDescent="0.25">
      <c r="A61" s="2">
        <v>46210</v>
      </c>
      <c r="B61" s="3">
        <v>3.01</v>
      </c>
      <c r="C61" s="3">
        <v>3.14</v>
      </c>
      <c r="D61" s="3">
        <v>2.8</v>
      </c>
      <c r="E61" s="3">
        <v>2.99</v>
      </c>
      <c r="F61" s="3">
        <v>2.8</v>
      </c>
      <c r="G61" s="3">
        <v>2.99</v>
      </c>
      <c r="H61" s="3">
        <v>2.69</v>
      </c>
      <c r="I61" s="3">
        <v>2.89</v>
      </c>
      <c r="J61" s="3">
        <v>2.89</v>
      </c>
      <c r="K61" s="4">
        <f t="shared" ref="K61" si="23">IF(COUNTA(B61:J61)=0,"",AVERAGE(B61:J61))</f>
        <v>2.911111111111111</v>
      </c>
    </row>
    <row r="62" spans="1:11" x14ac:dyDescent="0.25">
      <c r="A62" s="2">
        <v>46211</v>
      </c>
      <c r="B62" s="3">
        <v>3.01</v>
      </c>
      <c r="C62" s="3">
        <v>3.14</v>
      </c>
      <c r="D62" s="3">
        <v>2.8</v>
      </c>
      <c r="E62" s="3">
        <v>2.99</v>
      </c>
      <c r="F62" s="3">
        <v>2.8</v>
      </c>
      <c r="G62" s="3">
        <v>2.99</v>
      </c>
      <c r="H62" s="3">
        <v>2.69</v>
      </c>
      <c r="I62" s="3">
        <v>2.89</v>
      </c>
      <c r="J62" s="3">
        <v>2.89</v>
      </c>
      <c r="K62" s="4">
        <f t="shared" ref="K62" si="24">IF(COUNTA(B62:J62)=0,"",AVERAGE(B62:J62))</f>
        <v>2.911111111111111</v>
      </c>
    </row>
    <row r="63" spans="1:11" x14ac:dyDescent="0.25">
      <c r="A63" s="2">
        <v>46212</v>
      </c>
      <c r="B63" s="3">
        <v>3.01</v>
      </c>
      <c r="C63" s="3">
        <v>3.14</v>
      </c>
      <c r="D63" s="3">
        <v>2.8</v>
      </c>
      <c r="E63" s="3">
        <v>2.99</v>
      </c>
      <c r="F63" s="3">
        <v>2.8</v>
      </c>
      <c r="G63" s="3">
        <v>2.99</v>
      </c>
      <c r="H63" s="3">
        <v>2.69</v>
      </c>
      <c r="I63" s="3">
        <v>2.89</v>
      </c>
      <c r="J63" s="3">
        <v>2.89</v>
      </c>
      <c r="K63" s="4">
        <f t="shared" ref="K63" si="25">IF(COUNTA(B63:J63)=0,"",AVERAGE(B63:J63))</f>
        <v>2.911111111111111</v>
      </c>
    </row>
    <row r="64" spans="1:11" x14ac:dyDescent="0.25">
      <c r="A64" s="2">
        <v>46213</v>
      </c>
      <c r="B64" s="3">
        <v>3.01</v>
      </c>
      <c r="C64" s="3">
        <v>3.14</v>
      </c>
      <c r="D64" s="3">
        <v>2.8</v>
      </c>
      <c r="E64" s="3">
        <v>2.99</v>
      </c>
      <c r="F64" s="3">
        <v>2.8</v>
      </c>
      <c r="G64" s="3">
        <v>2.99</v>
      </c>
      <c r="H64" s="3">
        <v>2.69</v>
      </c>
      <c r="I64" s="3">
        <v>2.89</v>
      </c>
      <c r="J64" s="3">
        <v>2.89</v>
      </c>
      <c r="K64" s="4">
        <f t="shared" ref="K64" si="26">IF(COUNTA(B64:J64)=0,"",AVERAGE(B64:J64))</f>
        <v>2.911111111111111</v>
      </c>
    </row>
    <row r="65" spans="1:11" x14ac:dyDescent="0.25">
      <c r="A65" s="2">
        <v>46216</v>
      </c>
      <c r="B65" s="3">
        <v>3.01</v>
      </c>
      <c r="C65" s="3">
        <v>3.14</v>
      </c>
      <c r="D65" s="3">
        <v>2.8</v>
      </c>
      <c r="E65" s="3">
        <v>2.99</v>
      </c>
      <c r="F65" s="3">
        <v>2.8</v>
      </c>
      <c r="G65" s="3">
        <v>2.99</v>
      </c>
      <c r="H65" s="3">
        <v>2.69</v>
      </c>
      <c r="I65" s="3">
        <v>2.89</v>
      </c>
      <c r="J65" s="3">
        <v>2.89</v>
      </c>
      <c r="K65" s="4">
        <f t="shared" si="0"/>
        <v>2.911111111111111</v>
      </c>
    </row>
    <row r="66" spans="1:11" x14ac:dyDescent="0.25">
      <c r="A66" s="2">
        <v>46217</v>
      </c>
      <c r="B66" s="3">
        <v>3.01</v>
      </c>
      <c r="C66" s="3">
        <v>3.14</v>
      </c>
      <c r="D66" s="3">
        <v>2.8</v>
      </c>
      <c r="E66" s="3">
        <v>2.99</v>
      </c>
      <c r="F66" s="3">
        <v>2.8</v>
      </c>
      <c r="G66" s="3">
        <v>2.99</v>
      </c>
      <c r="H66" s="3">
        <v>2.69</v>
      </c>
      <c r="I66" s="3">
        <v>2.89</v>
      </c>
      <c r="J66" s="3">
        <v>2.89</v>
      </c>
      <c r="K66" s="4">
        <f t="shared" ref="K66" si="27">IF(COUNTA(B66:J66)=0,"",AVERAGE(B66:J66))</f>
        <v>2.911111111111111</v>
      </c>
    </row>
    <row r="67" spans="1:11" x14ac:dyDescent="0.25">
      <c r="A67" s="2">
        <v>46219</v>
      </c>
      <c r="B67" s="3">
        <v>3.01</v>
      </c>
      <c r="C67" s="3">
        <v>3.14</v>
      </c>
      <c r="D67" s="3">
        <v>2.8</v>
      </c>
      <c r="E67" s="3">
        <v>2.99</v>
      </c>
      <c r="F67" s="3">
        <v>2.8</v>
      </c>
      <c r="G67" s="3">
        <v>2.99</v>
      </c>
      <c r="H67" s="3">
        <v>2.69</v>
      </c>
      <c r="I67" s="3">
        <v>2.89</v>
      </c>
      <c r="J67" s="3">
        <v>2.89</v>
      </c>
      <c r="K67" s="4">
        <f t="shared" ref="K67" si="28">IF(COUNTA(B67:J67)=0,"",AVERAGE(B67:J67))</f>
        <v>2.911111111111111</v>
      </c>
    </row>
    <row r="68" spans="1:11" x14ac:dyDescent="0.25">
      <c r="A68" s="2">
        <v>46220</v>
      </c>
      <c r="B68" s="3">
        <v>3.01</v>
      </c>
      <c r="C68" s="3">
        <v>3.14</v>
      </c>
      <c r="D68" s="3">
        <v>2.8</v>
      </c>
      <c r="E68" s="3">
        <v>2.99</v>
      </c>
      <c r="F68" s="3">
        <v>2.8</v>
      </c>
      <c r="G68" s="3">
        <v>2.99</v>
      </c>
      <c r="H68" s="3">
        <v>2.69</v>
      </c>
      <c r="I68" s="3">
        <v>2.89</v>
      </c>
      <c r="J68" s="3">
        <v>2.89</v>
      </c>
      <c r="K68" s="4">
        <f t="shared" ref="K68" si="29">IF(COUNTA(B68:J68)=0,"",AVERAGE(B68:J68))</f>
        <v>2.911111111111111</v>
      </c>
    </row>
    <row r="69" spans="1:11" x14ac:dyDescent="0.25">
      <c r="A69" s="2">
        <v>46223</v>
      </c>
      <c r="B69" s="3">
        <v>3.01</v>
      </c>
      <c r="C69" s="3">
        <v>3.14</v>
      </c>
      <c r="D69" s="3">
        <v>2.8</v>
      </c>
      <c r="E69" s="3">
        <v>2.99</v>
      </c>
      <c r="F69" s="3">
        <v>2.8</v>
      </c>
      <c r="G69" s="3">
        <v>2.99</v>
      </c>
      <c r="H69" s="3">
        <v>2.69</v>
      </c>
      <c r="I69" s="3">
        <v>2.89</v>
      </c>
      <c r="J69" s="3">
        <v>2.89</v>
      </c>
      <c r="K69" s="4">
        <f t="shared" ref="K69" si="30">IF(COUNTA(B69:J69)=0,"",AVERAGE(B69:J69))</f>
        <v>2.911111111111111</v>
      </c>
    </row>
    <row r="70" spans="1:11" x14ac:dyDescent="0.25">
      <c r="A70" s="2">
        <v>46224</v>
      </c>
      <c r="B70" s="3">
        <v>3.01</v>
      </c>
      <c r="C70" s="3">
        <v>3.14</v>
      </c>
      <c r="D70" s="3">
        <v>2.8</v>
      </c>
      <c r="E70" s="3">
        <v>2.99</v>
      </c>
      <c r="F70" s="3">
        <v>2.8</v>
      </c>
      <c r="G70" s="3">
        <v>2.99</v>
      </c>
      <c r="H70" s="3">
        <v>2.69</v>
      </c>
      <c r="I70" s="3">
        <v>2.89</v>
      </c>
      <c r="J70" s="3">
        <v>2.89</v>
      </c>
      <c r="K70" s="4">
        <f t="shared" ref="K70" si="31">IF(COUNTA(B70:J70)=0,"",AVERAGE(B70:J70))</f>
        <v>2.911111111111111</v>
      </c>
    </row>
    <row r="71" spans="1:11" x14ac:dyDescent="0.25">
      <c r="A71" s="2">
        <v>46225</v>
      </c>
      <c r="B71" s="3">
        <v>3.01</v>
      </c>
      <c r="C71" s="3">
        <v>3.14</v>
      </c>
      <c r="D71" s="3">
        <v>2.8</v>
      </c>
      <c r="E71" s="3">
        <v>2.99</v>
      </c>
      <c r="F71" s="3">
        <v>2.8</v>
      </c>
      <c r="G71" s="3">
        <v>2.99</v>
      </c>
      <c r="H71" s="3">
        <v>2.69</v>
      </c>
      <c r="I71" s="3">
        <v>2.89</v>
      </c>
      <c r="J71" s="3">
        <v>2.89</v>
      </c>
      <c r="K71" s="4">
        <f t="shared" ref="K71" si="32">IF(COUNTA(B71:J71)=0,"",AVERAGE(B71:J71))</f>
        <v>2.911111111111111</v>
      </c>
    </row>
    <row r="72" spans="1:11" x14ac:dyDescent="0.25">
      <c r="A72" s="2">
        <v>46226</v>
      </c>
      <c r="B72" s="3">
        <v>3.01</v>
      </c>
      <c r="C72" s="3">
        <v>3.14</v>
      </c>
      <c r="D72" s="3">
        <v>2.8</v>
      </c>
      <c r="E72" s="3">
        <v>2.99</v>
      </c>
      <c r="F72" s="3">
        <v>2.8</v>
      </c>
      <c r="G72" s="3">
        <v>2.99</v>
      </c>
      <c r="H72" s="3">
        <v>2.69</v>
      </c>
      <c r="I72" s="3">
        <v>2.89</v>
      </c>
      <c r="J72" s="3">
        <v>2.89</v>
      </c>
      <c r="K72" s="4">
        <f t="shared" ref="K72" si="33">IF(COUNTA(B72:J72)=0,"",AVERAGE(B72:J72))</f>
        <v>2.911111111111111</v>
      </c>
    </row>
    <row r="73" spans="1:11" x14ac:dyDescent="0.25">
      <c r="A73" s="2">
        <v>46227</v>
      </c>
      <c r="B73" s="3">
        <v>3.1</v>
      </c>
      <c r="C73" s="3">
        <v>3.14</v>
      </c>
      <c r="D73" s="3">
        <v>2.8</v>
      </c>
      <c r="E73" s="3">
        <v>2.99</v>
      </c>
      <c r="F73" s="3">
        <v>2.79</v>
      </c>
      <c r="G73" s="3">
        <v>2.95</v>
      </c>
      <c r="H73" s="3">
        <v>2.69</v>
      </c>
      <c r="I73" s="3">
        <v>2.89</v>
      </c>
      <c r="J73" s="3">
        <v>2.89</v>
      </c>
      <c r="K73" s="4">
        <f t="shared" ref="K73:K132" si="34">IF(COUNTA(B73:J73)=0,"",AVERAGE(B73:J73))</f>
        <v>2.9155555555555557</v>
      </c>
    </row>
    <row r="74" spans="1:11" x14ac:dyDescent="0.25">
      <c r="A74" s="2">
        <v>46230</v>
      </c>
      <c r="B74" s="3">
        <v>3.1</v>
      </c>
      <c r="C74" s="3">
        <v>3.14</v>
      </c>
      <c r="D74" s="3">
        <v>2.8</v>
      </c>
      <c r="E74" s="3">
        <v>2.99</v>
      </c>
      <c r="F74" s="3">
        <v>2.79</v>
      </c>
      <c r="G74" s="3">
        <v>2.95</v>
      </c>
      <c r="H74" s="3">
        <v>2.69</v>
      </c>
      <c r="I74" s="3">
        <v>2.89</v>
      </c>
      <c r="J74" s="3">
        <v>2.89</v>
      </c>
      <c r="K74" s="4">
        <f t="shared" ref="K74" si="35">IF(COUNTA(B74:J74)=0,"",AVERAGE(B74:J74))</f>
        <v>2.9155555555555557</v>
      </c>
    </row>
    <row r="75" spans="1:11" x14ac:dyDescent="0.25">
      <c r="A75" s="2">
        <v>46231</v>
      </c>
      <c r="B75" s="3">
        <v>3.1</v>
      </c>
      <c r="C75" s="3">
        <v>3.14</v>
      </c>
      <c r="D75" s="3">
        <v>2.8</v>
      </c>
      <c r="E75" s="3">
        <v>2.99</v>
      </c>
      <c r="F75" s="3">
        <v>2.79</v>
      </c>
      <c r="G75" s="3">
        <v>2.95</v>
      </c>
      <c r="H75" s="3">
        <v>2.69</v>
      </c>
      <c r="I75" s="3">
        <v>2.89</v>
      </c>
      <c r="J75" s="3">
        <v>2.89</v>
      </c>
      <c r="K75" s="4">
        <f t="shared" ref="K75" si="36">IF(COUNTA(B75:J75)=0,"",AVERAGE(B75:J75))</f>
        <v>2.9155555555555557</v>
      </c>
    </row>
    <row r="76" spans="1:11" x14ac:dyDescent="0.25">
      <c r="A76" s="2">
        <v>46232</v>
      </c>
      <c r="B76" s="3">
        <v>3.1</v>
      </c>
      <c r="C76" s="3">
        <v>3.14</v>
      </c>
      <c r="D76" s="3">
        <v>2.8</v>
      </c>
      <c r="E76" s="3">
        <v>2.99</v>
      </c>
      <c r="F76" s="3">
        <v>2.79</v>
      </c>
      <c r="G76" s="3">
        <v>2.95</v>
      </c>
      <c r="H76" s="3">
        <v>2.69</v>
      </c>
      <c r="I76" s="3">
        <v>2.89</v>
      </c>
      <c r="J76" s="3">
        <v>2.89</v>
      </c>
      <c r="K76" s="4">
        <f t="shared" ref="K76" si="37">IF(COUNTA(B76:J76)=0,"",AVERAGE(B76:J76))</f>
        <v>2.9155555555555557</v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34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34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34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34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34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34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34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34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34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34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34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34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34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34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34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34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34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34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34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34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34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34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34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34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34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34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34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34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34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34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34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34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34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34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34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34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34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34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34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34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34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34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34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34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34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34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34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34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34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34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34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34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34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34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34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34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38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38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38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38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38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38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38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38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38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38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38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38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38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38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38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38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38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38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38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38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38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38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38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38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38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38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38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38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38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38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38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38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38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38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38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38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38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38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38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38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38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38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38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38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38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38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38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38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38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38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38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38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38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38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38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38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38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38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38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38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38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38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38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38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39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39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39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39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39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39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39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39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39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39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39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39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39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39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39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39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39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39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39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39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39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39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39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39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39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39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39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39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39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39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39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39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39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39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39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39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39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39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39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39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39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39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39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39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39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39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39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39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39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39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39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39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39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39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39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39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39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39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39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39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39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39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39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39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40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40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40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40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40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40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40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40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40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40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40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40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40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40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40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40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40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40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40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40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40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40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40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40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40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40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40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40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40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40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40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40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40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40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40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40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40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40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40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40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40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40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40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40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40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40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40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40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40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40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40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40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40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40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40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40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40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40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40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40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40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40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40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40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41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41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41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41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41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41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41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41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41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41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41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41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41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41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41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41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41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41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41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41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41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41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41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41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41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41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41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41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41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41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41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41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41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41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41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41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41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41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41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41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41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41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41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41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41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41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41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41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41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41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41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41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41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41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41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41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41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41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41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41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41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41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41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41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42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42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23" activePane="bottomRight" state="frozen"/>
      <selection pane="topRight"/>
      <selection pane="bottomLeft"/>
      <selection pane="bottomRight" activeCell="F78" sqref="F78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6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5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>
        <v>46204</v>
      </c>
      <c r="B57" s="3">
        <v>3.59</v>
      </c>
      <c r="C57" s="3">
        <v>3.19</v>
      </c>
      <c r="D57" s="3">
        <v>3.59</v>
      </c>
      <c r="E57" s="3">
        <v>3.3650000000000002</v>
      </c>
      <c r="F57" s="3">
        <v>3.43</v>
      </c>
      <c r="G57" s="3">
        <v>3.89</v>
      </c>
      <c r="H57" s="3">
        <v>3.09</v>
      </c>
      <c r="I57" s="3">
        <v>3.29</v>
      </c>
      <c r="J57" s="3">
        <v>3.46</v>
      </c>
      <c r="K57" s="3">
        <v>3.29</v>
      </c>
      <c r="L57" s="4">
        <f t="shared" ref="L57" si="20">IF(COUNTA(B57:K57)=0,"",AVERAGE(B57:K57))</f>
        <v>3.4185000000000003</v>
      </c>
    </row>
    <row r="58" spans="1:12" x14ac:dyDescent="0.25">
      <c r="A58" s="2">
        <v>46205</v>
      </c>
      <c r="B58" s="3">
        <v>3.59</v>
      </c>
      <c r="C58" s="3">
        <v>3.19</v>
      </c>
      <c r="D58" s="3">
        <v>3.59</v>
      </c>
      <c r="E58" s="3">
        <v>3.3650000000000002</v>
      </c>
      <c r="F58" s="3">
        <v>3.43</v>
      </c>
      <c r="G58" s="3">
        <v>3.89</v>
      </c>
      <c r="H58" s="3">
        <v>3.09</v>
      </c>
      <c r="I58" s="3">
        <v>3.29</v>
      </c>
      <c r="J58" s="3">
        <v>3.46</v>
      </c>
      <c r="K58" s="3">
        <v>3.29</v>
      </c>
      <c r="L58" s="4">
        <f t="shared" ref="L58" si="21">IF(COUNTA(B58:K58)=0,"",AVERAGE(B58:K58))</f>
        <v>3.4185000000000003</v>
      </c>
    </row>
    <row r="59" spans="1:12" x14ac:dyDescent="0.25">
      <c r="A59" s="2">
        <v>46206</v>
      </c>
      <c r="B59" s="3">
        <v>3.59</v>
      </c>
      <c r="C59" s="3">
        <v>3.19</v>
      </c>
      <c r="D59" s="3">
        <v>3.59</v>
      </c>
      <c r="E59" s="3">
        <v>3.3650000000000002</v>
      </c>
      <c r="F59" s="3">
        <v>3.43</v>
      </c>
      <c r="G59" s="3">
        <v>3.89</v>
      </c>
      <c r="H59" s="3">
        <v>3.09</v>
      </c>
      <c r="I59" s="3">
        <v>3.29</v>
      </c>
      <c r="J59" s="3">
        <v>3.46</v>
      </c>
      <c r="K59" s="3">
        <v>3.29</v>
      </c>
      <c r="L59" s="4">
        <f t="shared" ref="L59" si="22">IF(COUNTA(B59:K59)=0,"",AVERAGE(B59:K59))</f>
        <v>3.4185000000000003</v>
      </c>
    </row>
    <row r="60" spans="1:12" x14ac:dyDescent="0.25">
      <c r="A60" s="2">
        <v>46209</v>
      </c>
      <c r="B60" s="3">
        <v>3.18</v>
      </c>
      <c r="C60" s="3">
        <v>3.19</v>
      </c>
      <c r="D60" s="3">
        <v>3.59</v>
      </c>
      <c r="E60" s="3">
        <v>3.59</v>
      </c>
      <c r="F60" s="3">
        <v>3.43</v>
      </c>
      <c r="G60" s="3">
        <v>3.49</v>
      </c>
      <c r="H60" s="3">
        <v>3.09</v>
      </c>
      <c r="I60" s="3">
        <v>3.29</v>
      </c>
      <c r="J60" s="3">
        <v>3.46</v>
      </c>
      <c r="K60" s="3">
        <v>3.29</v>
      </c>
      <c r="L60" s="4">
        <f t="shared" si="0"/>
        <v>3.3600000000000003</v>
      </c>
    </row>
    <row r="61" spans="1:12" x14ac:dyDescent="0.25">
      <c r="A61" s="2">
        <v>46210</v>
      </c>
      <c r="B61" s="3">
        <v>3.18</v>
      </c>
      <c r="C61" s="3">
        <v>3.19</v>
      </c>
      <c r="D61" s="3">
        <v>3.59</v>
      </c>
      <c r="E61" s="3">
        <v>3.59</v>
      </c>
      <c r="F61" s="3">
        <v>3.43</v>
      </c>
      <c r="G61" s="3">
        <v>3.49</v>
      </c>
      <c r="H61" s="3">
        <v>3.09</v>
      </c>
      <c r="I61" s="3">
        <v>3.29</v>
      </c>
      <c r="J61" s="3">
        <v>3.46</v>
      </c>
      <c r="K61" s="3">
        <v>3.29</v>
      </c>
      <c r="L61" s="4">
        <f t="shared" ref="L61" si="23">IF(COUNTA(B61:K61)=0,"",AVERAGE(B61:K61))</f>
        <v>3.3600000000000003</v>
      </c>
    </row>
    <row r="62" spans="1:12" x14ac:dyDescent="0.25">
      <c r="A62" s="2">
        <v>46211</v>
      </c>
      <c r="B62" s="3">
        <v>3.18</v>
      </c>
      <c r="C62" s="3">
        <v>3.19</v>
      </c>
      <c r="D62" s="3">
        <v>3.59</v>
      </c>
      <c r="E62" s="3">
        <v>3.59</v>
      </c>
      <c r="F62" s="3">
        <v>3.43</v>
      </c>
      <c r="G62" s="3">
        <v>3.49</v>
      </c>
      <c r="H62" s="3">
        <v>3.09</v>
      </c>
      <c r="I62" s="3">
        <v>3.29</v>
      </c>
      <c r="J62" s="3">
        <v>3.46</v>
      </c>
      <c r="K62" s="3">
        <v>3.29</v>
      </c>
      <c r="L62" s="4">
        <f t="shared" ref="L62" si="24">IF(COUNTA(B62:K62)=0,"",AVERAGE(B62:K62))</f>
        <v>3.3600000000000003</v>
      </c>
    </row>
    <row r="63" spans="1:12" x14ac:dyDescent="0.25">
      <c r="A63" s="2">
        <v>46212</v>
      </c>
      <c r="B63" s="3">
        <v>3.18</v>
      </c>
      <c r="C63" s="3">
        <v>3.19</v>
      </c>
      <c r="D63" s="3">
        <v>3.59</v>
      </c>
      <c r="E63" s="3">
        <v>3.59</v>
      </c>
      <c r="F63" s="3">
        <v>3.43</v>
      </c>
      <c r="G63" s="3">
        <v>3.49</v>
      </c>
      <c r="H63" s="3">
        <v>3.09</v>
      </c>
      <c r="I63" s="3">
        <v>3.29</v>
      </c>
      <c r="J63" s="3">
        <v>3.46</v>
      </c>
      <c r="K63" s="3">
        <v>3.29</v>
      </c>
      <c r="L63" s="4">
        <f t="shared" ref="L63" si="25">IF(COUNTA(B63:K63)=0,"",AVERAGE(B63:K63))</f>
        <v>3.3600000000000003</v>
      </c>
    </row>
    <row r="64" spans="1:12" x14ac:dyDescent="0.25">
      <c r="A64" s="2">
        <v>46213</v>
      </c>
      <c r="B64" s="3">
        <v>3.18</v>
      </c>
      <c r="C64" s="3">
        <v>3.19</v>
      </c>
      <c r="D64" s="3">
        <v>3.59</v>
      </c>
      <c r="E64" s="3">
        <v>3.59</v>
      </c>
      <c r="F64" s="3">
        <v>3.43</v>
      </c>
      <c r="G64" s="3">
        <v>3.49</v>
      </c>
      <c r="H64" s="3">
        <v>3.09</v>
      </c>
      <c r="I64" s="3">
        <v>3.29</v>
      </c>
      <c r="J64" s="3">
        <v>3.46</v>
      </c>
      <c r="K64" s="3">
        <v>3.29</v>
      </c>
      <c r="L64" s="4">
        <f t="shared" ref="L64" si="26">IF(COUNTA(B64:K64)=0,"",AVERAGE(B64:K64))</f>
        <v>3.3600000000000003</v>
      </c>
    </row>
    <row r="65" spans="1:12" x14ac:dyDescent="0.25">
      <c r="A65" s="2">
        <v>46216</v>
      </c>
      <c r="B65" s="3">
        <v>3.18</v>
      </c>
      <c r="C65" s="3">
        <v>3.19</v>
      </c>
      <c r="D65" s="3">
        <v>3.59</v>
      </c>
      <c r="E65" s="3">
        <v>3.59</v>
      </c>
      <c r="F65" s="3">
        <v>3.43</v>
      </c>
      <c r="G65" s="3">
        <v>3.49</v>
      </c>
      <c r="H65" s="3">
        <v>3.09</v>
      </c>
      <c r="I65" s="3">
        <v>3.29</v>
      </c>
      <c r="J65" s="3">
        <v>3.46</v>
      </c>
      <c r="K65" s="3">
        <v>3.29</v>
      </c>
      <c r="L65" s="4">
        <f t="shared" si="0"/>
        <v>3.3600000000000003</v>
      </c>
    </row>
    <row r="66" spans="1:12" x14ac:dyDescent="0.25">
      <c r="A66" s="2">
        <v>46217</v>
      </c>
      <c r="B66" s="3">
        <v>3.18</v>
      </c>
      <c r="C66" s="3">
        <v>3.19</v>
      </c>
      <c r="D66" s="3">
        <v>3.59</v>
      </c>
      <c r="E66" s="3">
        <v>3.59</v>
      </c>
      <c r="F66" s="3">
        <v>3.43</v>
      </c>
      <c r="G66" s="3">
        <v>3.49</v>
      </c>
      <c r="H66" s="3">
        <v>3.09</v>
      </c>
      <c r="I66" s="3">
        <v>3.29</v>
      </c>
      <c r="J66" s="3">
        <v>3.46</v>
      </c>
      <c r="K66" s="3">
        <v>3.29</v>
      </c>
      <c r="L66" s="4">
        <f t="shared" ref="L66" si="27">IF(COUNTA(B66:K66)=0,"",AVERAGE(B66:K66))</f>
        <v>3.3600000000000003</v>
      </c>
    </row>
    <row r="67" spans="1:12" x14ac:dyDescent="0.25">
      <c r="A67" s="2">
        <v>46219</v>
      </c>
      <c r="B67" s="3">
        <v>3.18</v>
      </c>
      <c r="C67" s="3">
        <v>3.19</v>
      </c>
      <c r="D67" s="3">
        <v>3.59</v>
      </c>
      <c r="E67" s="3">
        <v>3.59</v>
      </c>
      <c r="F67" s="3">
        <v>3.43</v>
      </c>
      <c r="G67" s="3">
        <v>3.49</v>
      </c>
      <c r="H67" s="3">
        <v>3.09</v>
      </c>
      <c r="I67" s="3">
        <v>3.29</v>
      </c>
      <c r="J67" s="3">
        <v>3.46</v>
      </c>
      <c r="K67" s="3">
        <v>3.29</v>
      </c>
      <c r="L67" s="4">
        <f t="shared" ref="L67" si="28">IF(COUNTA(B67:K67)=0,"",AVERAGE(B67:K67))</f>
        <v>3.3600000000000003</v>
      </c>
    </row>
    <row r="68" spans="1:12" x14ac:dyDescent="0.25">
      <c r="A68" s="2">
        <v>46220</v>
      </c>
      <c r="B68" s="3">
        <v>3.18</v>
      </c>
      <c r="C68" s="3">
        <v>3.19</v>
      </c>
      <c r="D68" s="3">
        <v>3.59</v>
      </c>
      <c r="E68" s="3">
        <v>3.59</v>
      </c>
      <c r="F68" s="3">
        <v>3.43</v>
      </c>
      <c r="G68" s="3">
        <v>3.49</v>
      </c>
      <c r="H68" s="3">
        <v>3.09</v>
      </c>
      <c r="I68" s="3">
        <v>3.29</v>
      </c>
      <c r="J68" s="3">
        <v>3.46</v>
      </c>
      <c r="K68" s="3">
        <v>3.29</v>
      </c>
      <c r="L68" s="4">
        <f t="shared" ref="L68" si="29">IF(COUNTA(B68:K68)=0,"",AVERAGE(B68:K68))</f>
        <v>3.3600000000000003</v>
      </c>
    </row>
    <row r="69" spans="1:12" x14ac:dyDescent="0.25">
      <c r="A69" s="2">
        <v>46223</v>
      </c>
      <c r="B69" s="3">
        <v>3.18</v>
      </c>
      <c r="C69" s="3">
        <v>3.19</v>
      </c>
      <c r="D69" s="3">
        <v>3.59</v>
      </c>
      <c r="E69" s="3">
        <v>3.59</v>
      </c>
      <c r="F69" s="3">
        <v>3.43</v>
      </c>
      <c r="G69" s="3">
        <v>3.49</v>
      </c>
      <c r="H69" s="3">
        <v>3.09</v>
      </c>
      <c r="I69" s="3">
        <v>3.29</v>
      </c>
      <c r="J69" s="3">
        <v>3.46</v>
      </c>
      <c r="K69" s="3">
        <v>3.29</v>
      </c>
      <c r="L69" s="4">
        <f t="shared" ref="L69" si="30">IF(COUNTA(B69:K69)=0,"",AVERAGE(B69:K69))</f>
        <v>3.3600000000000003</v>
      </c>
    </row>
    <row r="70" spans="1:12" x14ac:dyDescent="0.25">
      <c r="A70" s="2">
        <v>46224</v>
      </c>
      <c r="B70" s="3">
        <v>3.18</v>
      </c>
      <c r="C70" s="3">
        <v>3.19</v>
      </c>
      <c r="D70" s="3">
        <v>3.59</v>
      </c>
      <c r="E70" s="3">
        <v>3.59</v>
      </c>
      <c r="F70" s="3">
        <v>3.43</v>
      </c>
      <c r="G70" s="3">
        <v>3.49</v>
      </c>
      <c r="H70" s="3">
        <v>3.09</v>
      </c>
      <c r="I70" s="3">
        <v>3.29</v>
      </c>
      <c r="J70" s="3">
        <v>3.46</v>
      </c>
      <c r="K70" s="3">
        <v>3.29</v>
      </c>
      <c r="L70" s="4">
        <f t="shared" ref="L70" si="31">IF(COUNTA(B70:K70)=0,"",AVERAGE(B70:K70))</f>
        <v>3.3600000000000003</v>
      </c>
    </row>
    <row r="71" spans="1:12" x14ac:dyDescent="0.25">
      <c r="A71" s="2">
        <v>46225</v>
      </c>
      <c r="B71" s="3">
        <v>3.18</v>
      </c>
      <c r="C71" s="3">
        <v>3.19</v>
      </c>
      <c r="D71" s="3">
        <v>3.59</v>
      </c>
      <c r="E71" s="3">
        <v>3.59</v>
      </c>
      <c r="F71" s="3">
        <v>3.43</v>
      </c>
      <c r="G71" s="3">
        <v>3.49</v>
      </c>
      <c r="H71" s="3">
        <v>3.09</v>
      </c>
      <c r="I71" s="3">
        <v>3.29</v>
      </c>
      <c r="J71" s="3">
        <v>3.46</v>
      </c>
      <c r="K71" s="3">
        <v>3.29</v>
      </c>
      <c r="L71" s="4">
        <f t="shared" ref="L71" si="32">IF(COUNTA(B71:K71)=0,"",AVERAGE(B71:K71))</f>
        <v>3.3600000000000003</v>
      </c>
    </row>
    <row r="72" spans="1:12" x14ac:dyDescent="0.25">
      <c r="A72" s="2">
        <v>46226</v>
      </c>
      <c r="B72" s="3">
        <v>3.18</v>
      </c>
      <c r="C72" s="3">
        <v>3.19</v>
      </c>
      <c r="D72" s="3">
        <v>3.59</v>
      </c>
      <c r="E72" s="3">
        <v>3.59</v>
      </c>
      <c r="F72" s="3">
        <v>3.43</v>
      </c>
      <c r="G72" s="3">
        <v>3.49</v>
      </c>
      <c r="H72" s="3">
        <v>3.09</v>
      </c>
      <c r="I72" s="3">
        <v>3.29</v>
      </c>
      <c r="J72" s="3">
        <v>3.46</v>
      </c>
      <c r="K72" s="3">
        <v>3.29</v>
      </c>
      <c r="L72" s="4">
        <f t="shared" ref="L72" si="33">IF(COUNTA(B72:K72)=0,"",AVERAGE(B72:K72))</f>
        <v>3.3600000000000003</v>
      </c>
    </row>
    <row r="73" spans="1:12" x14ac:dyDescent="0.25">
      <c r="A73" s="2">
        <v>46227</v>
      </c>
      <c r="B73" s="3">
        <v>3.18</v>
      </c>
      <c r="C73" s="3">
        <v>3.19</v>
      </c>
      <c r="D73" s="3">
        <v>3.59</v>
      </c>
      <c r="E73" s="3">
        <v>3.59</v>
      </c>
      <c r="F73" s="3">
        <v>3.45</v>
      </c>
      <c r="G73" s="3">
        <v>3.49</v>
      </c>
      <c r="H73" s="3">
        <v>3.09</v>
      </c>
      <c r="I73" s="3">
        <v>3.29</v>
      </c>
      <c r="J73" s="3">
        <v>3.42</v>
      </c>
      <c r="K73" s="3">
        <v>3.29</v>
      </c>
      <c r="L73" s="4">
        <f t="shared" ref="L73:L132" si="34">IF(COUNTA(B73:K73)=0,"",AVERAGE(B73:K73))</f>
        <v>3.3579999999999997</v>
      </c>
    </row>
    <row r="74" spans="1:12" x14ac:dyDescent="0.25">
      <c r="A74" s="2">
        <v>46230</v>
      </c>
      <c r="B74" s="3">
        <v>3.18</v>
      </c>
      <c r="C74" s="3">
        <v>3.19</v>
      </c>
      <c r="D74" s="3">
        <v>3.59</v>
      </c>
      <c r="E74" s="3">
        <v>3.59</v>
      </c>
      <c r="F74" s="3">
        <v>3.45</v>
      </c>
      <c r="G74" s="3">
        <v>3.49</v>
      </c>
      <c r="H74" s="3">
        <v>3.09</v>
      </c>
      <c r="I74" s="3">
        <v>3.29</v>
      </c>
      <c r="J74" s="3">
        <v>3.42</v>
      </c>
      <c r="K74" s="3">
        <v>3.29</v>
      </c>
      <c r="L74" s="4">
        <f t="shared" ref="L74" si="35">IF(COUNTA(B74:K74)=0,"",AVERAGE(B74:K74))</f>
        <v>3.3579999999999997</v>
      </c>
    </row>
    <row r="75" spans="1:12" x14ac:dyDescent="0.25">
      <c r="A75" s="2">
        <v>46231</v>
      </c>
      <c r="B75" s="3">
        <v>3.18</v>
      </c>
      <c r="C75" s="3">
        <v>3.19</v>
      </c>
      <c r="D75" s="3">
        <v>3.59</v>
      </c>
      <c r="E75" s="3">
        <v>3.59</v>
      </c>
      <c r="F75" s="3">
        <v>3.45</v>
      </c>
      <c r="G75" s="3">
        <v>3.49</v>
      </c>
      <c r="H75" s="3">
        <v>3.09</v>
      </c>
      <c r="I75" s="3">
        <v>3.29</v>
      </c>
      <c r="J75" s="3">
        <v>3.42</v>
      </c>
      <c r="K75" s="3">
        <v>3.29</v>
      </c>
      <c r="L75" s="4">
        <f t="shared" ref="L75" si="36">IF(COUNTA(B75:K75)=0,"",AVERAGE(B75:K75))</f>
        <v>3.3579999999999997</v>
      </c>
    </row>
    <row r="76" spans="1:12" x14ac:dyDescent="0.25">
      <c r="A76" s="2">
        <v>46232</v>
      </c>
      <c r="B76" s="3">
        <v>3.18</v>
      </c>
      <c r="C76" s="3">
        <v>3.19</v>
      </c>
      <c r="D76" s="3">
        <v>3.59</v>
      </c>
      <c r="E76" s="3">
        <v>3.59</v>
      </c>
      <c r="F76" s="3">
        <v>3.45</v>
      </c>
      <c r="G76" s="3">
        <v>3.49</v>
      </c>
      <c r="H76" s="3">
        <v>3.09</v>
      </c>
      <c r="I76" s="3">
        <v>3.29</v>
      </c>
      <c r="J76" s="3">
        <v>3.42</v>
      </c>
      <c r="K76" s="3">
        <v>3.29</v>
      </c>
      <c r="L76" s="4">
        <f t="shared" ref="L76" si="37">IF(COUNTA(B76:K76)=0,"",AVERAGE(B76:K76))</f>
        <v>3.3579999999999997</v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34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34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34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34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34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34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34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34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34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34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34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34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34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34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34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34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34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34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34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34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34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34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34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34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34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34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34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34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34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34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34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34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34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34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34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34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34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34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34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34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34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34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34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34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34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34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34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34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34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34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34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34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34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34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34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34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38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38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38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38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38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38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38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38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38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38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38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38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38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38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38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38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38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38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38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38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38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38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38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38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38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38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38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38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38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38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38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38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38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38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38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38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38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38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38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38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38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38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38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38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38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38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38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38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38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38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38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38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38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38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38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38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38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38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38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38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38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38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38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38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39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39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39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39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39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39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39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39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39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39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39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39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39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39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39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39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39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39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39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39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39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39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39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39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39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39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39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39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39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39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39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39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39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39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39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39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39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39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39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39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39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39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39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39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39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39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39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39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39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39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39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39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39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39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39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39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39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39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39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39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39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39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39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39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40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40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40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40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40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40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40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40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40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40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40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40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40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40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40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40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40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40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40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40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40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40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40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40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40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40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40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40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40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40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40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40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40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40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40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40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40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40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40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40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40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40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40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40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40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40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40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40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40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40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40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40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40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40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40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40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40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40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40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40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40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40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40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40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41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41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41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41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41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41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41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41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41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41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41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41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41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41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41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41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41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41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41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41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41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41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41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41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41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41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41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41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41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41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41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41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41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41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41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41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41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41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41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41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41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41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41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41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41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41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41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41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41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41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41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41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41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41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41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41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41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41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41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41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41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41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41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41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42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42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2026-07-29T07:12:22Z</dcterms:modified>
</cp:coreProperties>
</file>