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C6B835AF-3C33-4271-85F4-77BC51AF20CC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15" i="4" l="1"/>
  <c r="K115" i="3"/>
  <c r="U115" i="2"/>
  <c r="Y115" i="1"/>
  <c r="L113" i="4"/>
  <c r="K113" i="3"/>
  <c r="U113" i="2"/>
  <c r="Y113" i="1"/>
  <c r="L112" i="4"/>
  <c r="K112" i="3"/>
  <c r="U112" i="2"/>
  <c r="Y112" i="1"/>
  <c r="L111" i="4"/>
  <c r="K111" i="3"/>
  <c r="U111" i="2"/>
  <c r="Y111" i="1"/>
  <c r="L110" i="4"/>
  <c r="K110" i="3"/>
  <c r="U110" i="2"/>
  <c r="Y110" i="1"/>
  <c r="L108" i="4"/>
  <c r="K108" i="3"/>
  <c r="U108" i="2"/>
  <c r="Y108" i="1"/>
  <c r="L107" i="4"/>
  <c r="K107" i="3"/>
  <c r="U107" i="2"/>
  <c r="Y107" i="1"/>
  <c r="L106" i="4"/>
  <c r="K106" i="3"/>
  <c r="U106" i="2"/>
  <c r="Y106" i="1"/>
  <c r="L105" i="4"/>
  <c r="K105" i="3"/>
  <c r="U105" i="2"/>
  <c r="Y105" i="1"/>
  <c r="L103" i="4"/>
  <c r="K103" i="3"/>
  <c r="U103" i="2"/>
  <c r="Y103" i="1"/>
  <c r="L102" i="4"/>
  <c r="K102" i="3"/>
  <c r="U102" i="2"/>
  <c r="Y102" i="1"/>
  <c r="L101" i="4"/>
  <c r="K101" i="3"/>
  <c r="U101" i="2"/>
  <c r="Y101" i="1"/>
  <c r="L100" i="4"/>
  <c r="K100" i="3"/>
  <c r="U100" i="2"/>
  <c r="Y100" i="1"/>
  <c r="L99" i="4"/>
  <c r="K99" i="3"/>
  <c r="U99" i="2"/>
  <c r="Y99" i="1"/>
  <c r="U98" i="2"/>
  <c r="K98" i="3"/>
  <c r="L98" i="4"/>
  <c r="Y98" i="1"/>
  <c r="L97" i="4"/>
  <c r="K97" i="3"/>
  <c r="U97" i="2"/>
  <c r="Y97" i="1"/>
  <c r="K93" i="3"/>
  <c r="K94" i="3"/>
  <c r="L95" i="4"/>
  <c r="K95" i="3"/>
  <c r="U95" i="2"/>
  <c r="Y95" i="1"/>
  <c r="L94" i="4"/>
  <c r="U94" i="2"/>
  <c r="Y94" i="1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4" i="4"/>
  <c r="L109" i="4"/>
  <c r="L104" i="4"/>
  <c r="L96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4" i="3"/>
  <c r="K109" i="3"/>
  <c r="K104" i="3"/>
  <c r="K96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4" i="2"/>
  <c r="U109" i="2"/>
  <c r="U104" i="2"/>
  <c r="U96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4" i="1"/>
  <c r="Y109" i="1"/>
  <c r="Y104" i="1"/>
  <c r="Y96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<sst xmlns="http://schemas.openxmlformats.org/spreadsheetml/2006/main" count="81" uniqueCount="39">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</sst>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43.20695652173913</c:v>
                </c:pt>
                <c:pt idx="91">
                  <c:v>42.271304347826089</c:v>
                </c:pt>
                <c:pt idx="92">
                  <c:v>42.271304347826089</c:v>
                </c:pt>
                <c:pt idx="93">
                  <c:v>42.271304347826089</c:v>
                </c:pt>
                <c:pt idx="94">
                  <c:v>42.271304347826089</c:v>
                </c:pt>
                <c:pt idx="95">
                  <c:v>42.271304347826089</c:v>
                </c:pt>
                <c:pt idx="96">
                  <c:v>42.271304347826089</c:v>
                </c:pt>
                <c:pt idx="97">
                  <c:v>42.271304347826089</c:v>
                </c:pt>
                <c:pt idx="98">
                  <c:v>42.271304347826089</c:v>
                </c:pt>
                <c:pt idx="99">
                  <c:v>41.642173913043479</c:v>
                </c:pt>
                <c:pt idx="100">
                  <c:v>41.642173913043479</c:v>
                </c:pt>
                <c:pt idx="101">
                  <c:v>41.642173913043479</c:v>
                </c:pt>
                <c:pt idx="102">
                  <c:v>41.642173913043479</c:v>
                </c:pt>
                <c:pt idx="103">
                  <c:v>41.642173913043479</c:v>
                </c:pt>
                <c:pt idx="104">
                  <c:v>41.322608695652171</c:v>
                </c:pt>
                <c:pt idx="105">
                  <c:v>41.322608695652171</c:v>
                </c:pt>
                <c:pt idx="106">
                  <c:v>41.322608695652171</c:v>
                </c:pt>
                <c:pt idx="107">
                  <c:v>41.322608695652171</c:v>
                </c:pt>
                <c:pt idx="108">
                  <c:v>41.322608695652171</c:v>
                </c:pt>
                <c:pt idx="109">
                  <c:v>39.678260869565221</c:v>
                </c:pt>
                <c:pt idx="110">
                  <c:v>39.678260869565221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3.5705263157894738</c:v>
                </c:pt>
                <c:pt idx="91">
                  <c:v>3.5910526315789477</c:v>
                </c:pt>
                <c:pt idx="92">
                  <c:v>3.5910526315789477</c:v>
                </c:pt>
                <c:pt idx="93">
                  <c:v>3.5910526315789477</c:v>
                </c:pt>
                <c:pt idx="94">
                  <c:v>3.5910526315789477</c:v>
                </c:pt>
                <c:pt idx="95">
                  <c:v>3.5910526315789477</c:v>
                </c:pt>
                <c:pt idx="96">
                  <c:v>3.5910526315789477</c:v>
                </c:pt>
                <c:pt idx="97">
                  <c:v>3.5910526315789477</c:v>
                </c:pt>
                <c:pt idx="98">
                  <c:v>3.5910526315789477</c:v>
                </c:pt>
                <c:pt idx="99">
                  <c:v>3.6068421052631581</c:v>
                </c:pt>
                <c:pt idx="100">
                  <c:v>3.6068421052631581</c:v>
                </c:pt>
                <c:pt idx="101">
                  <c:v>3.6068421052631581</c:v>
                </c:pt>
                <c:pt idx="102">
                  <c:v>3.6068421052631581</c:v>
                </c:pt>
                <c:pt idx="103">
                  <c:v>3.6068421052631581</c:v>
                </c:pt>
                <c:pt idx="104">
                  <c:v>3.4747368421052629</c:v>
                </c:pt>
                <c:pt idx="105">
                  <c:v>3.4747368421052629</c:v>
                </c:pt>
                <c:pt idx="106">
                  <c:v>3.4747368421052629</c:v>
                </c:pt>
                <c:pt idx="107">
                  <c:v>3.4747368421052629</c:v>
                </c:pt>
                <c:pt idx="108">
                  <c:v>3.4747368421052629</c:v>
                </c:pt>
                <c:pt idx="109">
                  <c:v>3.4610526315789478</c:v>
                </c:pt>
                <c:pt idx="110">
                  <c:v>3.4610526315789478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2.9877777777777776</c:v>
                </c:pt>
                <c:pt idx="91">
                  <c:v>2.9911111111111111</c:v>
                </c:pt>
                <c:pt idx="92">
                  <c:v>2.9911111111111111</c:v>
                </c:pt>
                <c:pt idx="93">
                  <c:v>2.9911111111111111</c:v>
                </c:pt>
                <c:pt idx="94">
                  <c:v>2.9911111111111111</c:v>
                </c:pt>
                <c:pt idx="95">
                  <c:v>2.9911111111111111</c:v>
                </c:pt>
                <c:pt idx="96">
                  <c:v>2.9911111111111111</c:v>
                </c:pt>
                <c:pt idx="97">
                  <c:v>2.9911111111111111</c:v>
                </c:pt>
                <c:pt idx="98">
                  <c:v>2.9911111111111111</c:v>
                </c:pt>
                <c:pt idx="99">
                  <c:v>3.0133333333333336</c:v>
                </c:pt>
                <c:pt idx="100">
                  <c:v>3.0133333333333336</c:v>
                </c:pt>
                <c:pt idx="101">
                  <c:v>3.0133333333333336</c:v>
                </c:pt>
                <c:pt idx="102">
                  <c:v>3.0133333333333336</c:v>
                </c:pt>
                <c:pt idx="103">
                  <c:v>3.0133333333333336</c:v>
                </c:pt>
                <c:pt idx="104">
                  <c:v>3.0022222222222221</c:v>
                </c:pt>
                <c:pt idx="105">
                  <c:v>3.0022222222222221</c:v>
                </c:pt>
                <c:pt idx="106">
                  <c:v>3.0022222222222221</c:v>
                </c:pt>
                <c:pt idx="107">
                  <c:v>3.0022222222222221</c:v>
                </c:pt>
                <c:pt idx="108">
                  <c:v>3.0022222222222221</c:v>
                </c:pt>
                <c:pt idx="109">
                  <c:v>3.0022222222222221</c:v>
                </c:pt>
                <c:pt idx="110">
                  <c:v>3.0022222222222221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3.3530000000000002</c:v>
                </c:pt>
                <c:pt idx="91">
                  <c:v>3.3579999999999997</c:v>
                </c:pt>
                <c:pt idx="92">
                  <c:v>3.3579999999999997</c:v>
                </c:pt>
                <c:pt idx="93">
                  <c:v>3.3579999999999997</c:v>
                </c:pt>
                <c:pt idx="94">
                  <c:v>3.3579999999999997</c:v>
                </c:pt>
                <c:pt idx="95">
                  <c:v>3.3579999999999997</c:v>
                </c:pt>
                <c:pt idx="96">
                  <c:v>3.3579999999999997</c:v>
                </c:pt>
                <c:pt idx="97">
                  <c:v>3.3579999999999997</c:v>
                </c:pt>
                <c:pt idx="98">
                  <c:v>3.3579999999999997</c:v>
                </c:pt>
                <c:pt idx="99">
                  <c:v>3.3109999999999999</c:v>
                </c:pt>
                <c:pt idx="100">
                  <c:v>3.3109999999999999</c:v>
                </c:pt>
                <c:pt idx="101">
                  <c:v>3.3109999999999999</c:v>
                </c:pt>
                <c:pt idx="102">
                  <c:v>3.3109999999999999</c:v>
                </c:pt>
                <c:pt idx="103">
                  <c:v>3.3109999999999999</c:v>
                </c:pt>
                <c:pt idx="104">
                  <c:v>3.3109999999999999</c:v>
                </c:pt>
                <c:pt idx="105">
                  <c:v>3.3109999999999999</c:v>
                </c:pt>
                <c:pt idx="106">
                  <c:v>3.3109999999999999</c:v>
                </c:pt>
                <c:pt idx="107">
                  <c:v>3.3109999999999999</c:v>
                </c:pt>
                <c:pt idx="108">
                  <c:v>3.3109999999999999</c:v>
                </c:pt>
                <c:pt idx="109">
                  <c:v>3.3109999999999999</c:v>
                </c:pt>
                <c:pt idx="110">
                  <c:v>3.3109999999999999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59" activePane="bottomRight" state="frozen"/>
      <selection pane="topRight"/>
      <selection pane="bottomLeft"/>
      <selection pane="bottomRight" activeCell="B115" sqref="B115:Y115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>
        <v>46259</v>
      </c>
      <c r="B95" s="3">
        <v>41.5</v>
      </c>
      <c r="C95" s="3">
        <v>46</v>
      </c>
      <c r="D95" s="3">
        <v>46</v>
      </c>
      <c r="E95" s="3">
        <v>44</v>
      </c>
      <c r="F95" s="3">
        <v>45</v>
      </c>
      <c r="G95" s="3">
        <v>39.5</v>
      </c>
      <c r="H95" s="3">
        <v>46</v>
      </c>
      <c r="I95" s="3">
        <v>41.25</v>
      </c>
      <c r="J95" s="3">
        <v>43</v>
      </c>
      <c r="K95" s="3">
        <v>40</v>
      </c>
      <c r="L95" s="3">
        <v>36</v>
      </c>
      <c r="M95" s="3">
        <v>44</v>
      </c>
      <c r="N95" s="3">
        <v>45</v>
      </c>
      <c r="O95" s="3">
        <v>41.76</v>
      </c>
      <c r="P95" s="3">
        <v>40</v>
      </c>
      <c r="Q95" s="3">
        <v>46</v>
      </c>
      <c r="R95" s="3">
        <v>45.5</v>
      </c>
      <c r="S95" s="3">
        <v>44</v>
      </c>
      <c r="T95" s="3">
        <v>43.5</v>
      </c>
      <c r="U95" s="3">
        <v>43.5</v>
      </c>
      <c r="V95" s="3">
        <v>40</v>
      </c>
      <c r="W95" s="3">
        <v>47</v>
      </c>
      <c r="X95" s="3">
        <v>45.25</v>
      </c>
      <c r="Y95" s="4">
        <f t="shared" ref="Y95" si="45">IF(COUNTA(B95:X95)=0,"",AVERAGE(B95:X95))</f>
        <v>43.20695652173913</v>
      </c>
    </row>
    <row r="96" spans="1:25" x14ac:dyDescent="0.25">
      <c r="A96" s="2">
        <v>46260</v>
      </c>
      <c r="B96" s="3">
        <v>39.5</v>
      </c>
      <c r="C96" s="3">
        <v>46</v>
      </c>
      <c r="D96" s="3">
        <v>46</v>
      </c>
      <c r="E96" s="3">
        <v>42</v>
      </c>
      <c r="F96" s="3">
        <v>44</v>
      </c>
      <c r="G96" s="3">
        <v>38.5</v>
      </c>
      <c r="H96" s="3">
        <v>45</v>
      </c>
      <c r="I96" s="3">
        <v>39</v>
      </c>
      <c r="J96" s="3">
        <v>45</v>
      </c>
      <c r="K96" s="3">
        <v>38.5</v>
      </c>
      <c r="L96" s="3">
        <v>36</v>
      </c>
      <c r="M96" s="3">
        <v>43</v>
      </c>
      <c r="N96" s="3">
        <v>44</v>
      </c>
      <c r="O96" s="3">
        <v>41.49</v>
      </c>
      <c r="P96" s="3">
        <v>38.5</v>
      </c>
      <c r="Q96" s="3">
        <v>46</v>
      </c>
      <c r="R96" s="3">
        <v>45.5</v>
      </c>
      <c r="S96" s="3">
        <v>42</v>
      </c>
      <c r="T96" s="3">
        <v>42.5</v>
      </c>
      <c r="U96" s="3">
        <v>41.5</v>
      </c>
      <c r="V96" s="3">
        <v>38</v>
      </c>
      <c r="W96" s="3">
        <v>45</v>
      </c>
      <c r="X96" s="3">
        <v>45.25</v>
      </c>
      <c r="Y96" s="4">
        <f t="shared" si="26"/>
        <v>42.271304347826089</v>
      </c>
    </row>
    <row r="97" spans="1:25" x14ac:dyDescent="0.25">
      <c r="A97" s="2">
        <v>46261</v>
      </c>
      <c r="B97" s="3">
        <v>39.5</v>
      </c>
      <c r="C97" s="3">
        <v>46</v>
      </c>
      <c r="D97" s="3">
        <v>46</v>
      </c>
      <c r="E97" s="3">
        <v>42</v>
      </c>
      <c r="F97" s="3">
        <v>44</v>
      </c>
      <c r="G97" s="3">
        <v>38.5</v>
      </c>
      <c r="H97" s="3">
        <v>45</v>
      </c>
      <c r="I97" s="3">
        <v>39</v>
      </c>
      <c r="J97" s="3">
        <v>45</v>
      </c>
      <c r="K97" s="3">
        <v>38.5</v>
      </c>
      <c r="L97" s="3">
        <v>36</v>
      </c>
      <c r="M97" s="3">
        <v>43</v>
      </c>
      <c r="N97" s="3">
        <v>44</v>
      </c>
      <c r="O97" s="3">
        <v>41.49</v>
      </c>
      <c r="P97" s="3">
        <v>38.5</v>
      </c>
      <c r="Q97" s="3">
        <v>46</v>
      </c>
      <c r="R97" s="3">
        <v>45.5</v>
      </c>
      <c r="S97" s="3">
        <v>42</v>
      </c>
      <c r="T97" s="3">
        <v>42.5</v>
      </c>
      <c r="U97" s="3">
        <v>41.5</v>
      </c>
      <c r="V97" s="3">
        <v>38</v>
      </c>
      <c r="W97" s="3">
        <v>45</v>
      </c>
      <c r="X97" s="3">
        <v>45.25</v>
      </c>
      <c r="Y97" s="4">
        <f t="shared" ref="Y97" si="46">IF(COUNTA(B97:X97)=0,"",AVERAGE(B97:X97))</f>
        <v>42.271304347826089</v>
      </c>
    </row>
    <row r="98" spans="1:25" x14ac:dyDescent="0.25">
      <c r="A98" s="2">
        <v>46262</v>
      </c>
      <c r="B98" s="3">
        <v>39.5</v>
      </c>
      <c r="C98" s="3">
        <v>46</v>
      </c>
      <c r="D98" s="3">
        <v>46</v>
      </c>
      <c r="E98" s="3">
        <v>42</v>
      </c>
      <c r="F98" s="3">
        <v>44</v>
      </c>
      <c r="G98" s="3">
        <v>38.5</v>
      </c>
      <c r="H98" s="3">
        <v>45</v>
      </c>
      <c r="I98" s="3">
        <v>39</v>
      </c>
      <c r="J98" s="3">
        <v>45</v>
      </c>
      <c r="K98" s="3">
        <v>38.5</v>
      </c>
      <c r="L98" s="3">
        <v>36</v>
      </c>
      <c r="M98" s="3">
        <v>43</v>
      </c>
      <c r="N98" s="3">
        <v>44</v>
      </c>
      <c r="O98" s="3">
        <v>41.49</v>
      </c>
      <c r="P98" s="3">
        <v>38.5</v>
      </c>
      <c r="Q98" s="3">
        <v>46</v>
      </c>
      <c r="R98" s="3">
        <v>45.5</v>
      </c>
      <c r="S98" s="3">
        <v>42</v>
      </c>
      <c r="T98" s="3">
        <v>42.5</v>
      </c>
      <c r="U98" s="3">
        <v>41.5</v>
      </c>
      <c r="V98" s="3">
        <v>38</v>
      </c>
      <c r="W98" s="3">
        <v>45</v>
      </c>
      <c r="X98" s="3">
        <v>45.25</v>
      </c>
      <c r="Y98" s="4">
        <f t="shared" ref="Y98" si="47">IF(COUNTA(B98:X98)=0,"",AVERAGE(B98:X98))</f>
        <v>42.271304347826089</v>
      </c>
    </row>
    <row r="99" spans="1:25" x14ac:dyDescent="0.25">
      <c r="A99" s="2">
        <v>46265</v>
      </c>
      <c r="B99" s="3">
        <v>39.5</v>
      </c>
      <c r="C99" s="3">
        <v>46</v>
      </c>
      <c r="D99" s="3">
        <v>46</v>
      </c>
      <c r="E99" s="3">
        <v>42</v>
      </c>
      <c r="F99" s="3">
        <v>44</v>
      </c>
      <c r="G99" s="3">
        <v>38.5</v>
      </c>
      <c r="H99" s="3">
        <v>45</v>
      </c>
      <c r="I99" s="3">
        <v>39</v>
      </c>
      <c r="J99" s="3">
        <v>45</v>
      </c>
      <c r="K99" s="3">
        <v>38.5</v>
      </c>
      <c r="L99" s="3">
        <v>36</v>
      </c>
      <c r="M99" s="3">
        <v>43</v>
      </c>
      <c r="N99" s="3">
        <v>44</v>
      </c>
      <c r="O99" s="3">
        <v>41.49</v>
      </c>
      <c r="P99" s="3">
        <v>38.5</v>
      </c>
      <c r="Q99" s="3">
        <v>46</v>
      </c>
      <c r="R99" s="3">
        <v>45.5</v>
      </c>
      <c r="S99" s="3">
        <v>42</v>
      </c>
      <c r="T99" s="3">
        <v>42.5</v>
      </c>
      <c r="U99" s="3">
        <v>41.5</v>
      </c>
      <c r="V99" s="3">
        <v>38</v>
      </c>
      <c r="W99" s="3">
        <v>45</v>
      </c>
      <c r="X99" s="3">
        <v>45.25</v>
      </c>
      <c r="Y99" s="4">
        <f t="shared" ref="Y99" si="48">IF(COUNTA(B99:X99)=0,"",AVERAGE(B99:X99))</f>
        <v>42.271304347826089</v>
      </c>
    </row>
    <row r="100" spans="1:25" x14ac:dyDescent="0.25">
      <c r="A100" s="2">
        <v>46266</v>
      </c>
      <c r="B100" s="3">
        <v>39.5</v>
      </c>
      <c r="C100" s="3">
        <v>46</v>
      </c>
      <c r="D100" s="3">
        <v>46</v>
      </c>
      <c r="E100" s="3">
        <v>42</v>
      </c>
      <c r="F100" s="3">
        <v>44</v>
      </c>
      <c r="G100" s="3">
        <v>38.5</v>
      </c>
      <c r="H100" s="3">
        <v>45</v>
      </c>
      <c r="I100" s="3">
        <v>39</v>
      </c>
      <c r="J100" s="3">
        <v>45</v>
      </c>
      <c r="K100" s="3">
        <v>38.5</v>
      </c>
      <c r="L100" s="3">
        <v>36</v>
      </c>
      <c r="M100" s="3">
        <v>43</v>
      </c>
      <c r="N100" s="3">
        <v>44</v>
      </c>
      <c r="O100" s="3">
        <v>41.49</v>
      </c>
      <c r="P100" s="3">
        <v>38.5</v>
      </c>
      <c r="Q100" s="3">
        <v>46</v>
      </c>
      <c r="R100" s="3">
        <v>45.5</v>
      </c>
      <c r="S100" s="3">
        <v>42</v>
      </c>
      <c r="T100" s="3">
        <v>42.5</v>
      </c>
      <c r="U100" s="3">
        <v>41.5</v>
      </c>
      <c r="V100" s="3">
        <v>38</v>
      </c>
      <c r="W100" s="3">
        <v>45</v>
      </c>
      <c r="X100" s="3">
        <v>45.25</v>
      </c>
      <c r="Y100" s="4">
        <f t="shared" ref="Y100" si="49">IF(COUNTA(B100:X100)=0,"",AVERAGE(B100:X100))</f>
        <v>42.271304347826089</v>
      </c>
    </row>
    <row r="101" spans="1:25" x14ac:dyDescent="0.25">
      <c r="A101" s="2">
        <v>46267</v>
      </c>
      <c r="B101" s="3">
        <v>39.5</v>
      </c>
      <c r="C101" s="3">
        <v>46</v>
      </c>
      <c r="D101" s="3">
        <v>46</v>
      </c>
      <c r="E101" s="3">
        <v>42</v>
      </c>
      <c r="F101" s="3">
        <v>44</v>
      </c>
      <c r="G101" s="3">
        <v>38.5</v>
      </c>
      <c r="H101" s="3">
        <v>45</v>
      </c>
      <c r="I101" s="3">
        <v>39</v>
      </c>
      <c r="J101" s="3">
        <v>45</v>
      </c>
      <c r="K101" s="3">
        <v>38.5</v>
      </c>
      <c r="L101" s="3">
        <v>36</v>
      </c>
      <c r="M101" s="3">
        <v>43</v>
      </c>
      <c r="N101" s="3">
        <v>44</v>
      </c>
      <c r="O101" s="3">
        <v>41.49</v>
      </c>
      <c r="P101" s="3">
        <v>38.5</v>
      </c>
      <c r="Q101" s="3">
        <v>46</v>
      </c>
      <c r="R101" s="3">
        <v>45.5</v>
      </c>
      <c r="S101" s="3">
        <v>42</v>
      </c>
      <c r="T101" s="3">
        <v>42.5</v>
      </c>
      <c r="U101" s="3">
        <v>41.5</v>
      </c>
      <c r="V101" s="3">
        <v>38</v>
      </c>
      <c r="W101" s="3">
        <v>45</v>
      </c>
      <c r="X101" s="3">
        <v>45.25</v>
      </c>
      <c r="Y101" s="4">
        <f t="shared" ref="Y101" si="50">IF(COUNTA(B101:X101)=0,"",AVERAGE(B101:X101))</f>
        <v>42.271304347826089</v>
      </c>
    </row>
    <row r="102" spans="1:25" x14ac:dyDescent="0.25">
      <c r="A102" s="2">
        <v>46268</v>
      </c>
      <c r="B102" s="3">
        <v>39.5</v>
      </c>
      <c r="C102" s="3">
        <v>46</v>
      </c>
      <c r="D102" s="3">
        <v>46</v>
      </c>
      <c r="E102" s="3">
        <v>42</v>
      </c>
      <c r="F102" s="3">
        <v>44</v>
      </c>
      <c r="G102" s="3">
        <v>38.5</v>
      </c>
      <c r="H102" s="3">
        <v>45</v>
      </c>
      <c r="I102" s="3">
        <v>39</v>
      </c>
      <c r="J102" s="3">
        <v>45</v>
      </c>
      <c r="K102" s="3">
        <v>38.5</v>
      </c>
      <c r="L102" s="3">
        <v>36</v>
      </c>
      <c r="M102" s="3">
        <v>43</v>
      </c>
      <c r="N102" s="3">
        <v>44</v>
      </c>
      <c r="O102" s="3">
        <v>41.49</v>
      </c>
      <c r="P102" s="3">
        <v>38.5</v>
      </c>
      <c r="Q102" s="3">
        <v>46</v>
      </c>
      <c r="R102" s="3">
        <v>45.5</v>
      </c>
      <c r="S102" s="3">
        <v>42</v>
      </c>
      <c r="T102" s="3">
        <v>42.5</v>
      </c>
      <c r="U102" s="3">
        <v>41.5</v>
      </c>
      <c r="V102" s="3">
        <v>38</v>
      </c>
      <c r="W102" s="3">
        <v>45</v>
      </c>
      <c r="X102" s="3">
        <v>45.25</v>
      </c>
      <c r="Y102" s="4">
        <f t="shared" ref="Y102" si="51">IF(COUNTA(B102:X102)=0,"",AVERAGE(B102:X102))</f>
        <v>42.271304347826089</v>
      </c>
    </row>
    <row r="103" spans="1:25" x14ac:dyDescent="0.25">
      <c r="A103" s="2">
        <v>46269</v>
      </c>
      <c r="B103" s="3">
        <v>39.5</v>
      </c>
      <c r="C103" s="3">
        <v>46</v>
      </c>
      <c r="D103" s="3">
        <v>46</v>
      </c>
      <c r="E103" s="3">
        <v>42</v>
      </c>
      <c r="F103" s="3">
        <v>44</v>
      </c>
      <c r="G103" s="3">
        <v>38.5</v>
      </c>
      <c r="H103" s="3">
        <v>45</v>
      </c>
      <c r="I103" s="3">
        <v>39</v>
      </c>
      <c r="J103" s="3">
        <v>45</v>
      </c>
      <c r="K103" s="3">
        <v>38.5</v>
      </c>
      <c r="L103" s="3">
        <v>36</v>
      </c>
      <c r="M103" s="3">
        <v>43</v>
      </c>
      <c r="N103" s="3">
        <v>44</v>
      </c>
      <c r="O103" s="3">
        <v>41.49</v>
      </c>
      <c r="P103" s="3">
        <v>38.5</v>
      </c>
      <c r="Q103" s="3">
        <v>46</v>
      </c>
      <c r="R103" s="3">
        <v>45.5</v>
      </c>
      <c r="S103" s="3">
        <v>42</v>
      </c>
      <c r="T103" s="3">
        <v>42.5</v>
      </c>
      <c r="U103" s="3">
        <v>41.5</v>
      </c>
      <c r="V103" s="3">
        <v>38</v>
      </c>
      <c r="W103" s="3">
        <v>45</v>
      </c>
      <c r="X103" s="3">
        <v>45.25</v>
      </c>
      <c r="Y103" s="4">
        <f t="shared" ref="Y103" si="52">IF(COUNTA(B103:X103)=0,"",AVERAGE(B103:X103))</f>
        <v>42.271304347826089</v>
      </c>
    </row>
    <row r="104" spans="1:25" x14ac:dyDescent="0.25">
      <c r="A104" s="2">
        <v>46272</v>
      </c>
      <c r="B104" s="3">
        <v>39</v>
      </c>
      <c r="C104" s="3">
        <v>44</v>
      </c>
      <c r="D104" s="3">
        <v>46</v>
      </c>
      <c r="E104" s="3">
        <v>42</v>
      </c>
      <c r="F104" s="3">
        <v>44</v>
      </c>
      <c r="G104" s="3">
        <v>37.75</v>
      </c>
      <c r="H104" s="3">
        <v>44</v>
      </c>
      <c r="I104" s="3">
        <v>38.5</v>
      </c>
      <c r="J104" s="3">
        <v>42</v>
      </c>
      <c r="K104" s="3">
        <v>38</v>
      </c>
      <c r="L104" s="3">
        <v>36</v>
      </c>
      <c r="M104" s="3">
        <v>42</v>
      </c>
      <c r="N104" s="3">
        <v>44</v>
      </c>
      <c r="O104" s="3">
        <v>41.77</v>
      </c>
      <c r="P104" s="3">
        <v>37.5</v>
      </c>
      <c r="Q104" s="3">
        <v>44</v>
      </c>
      <c r="R104" s="3">
        <v>44</v>
      </c>
      <c r="S104" s="3">
        <v>42</v>
      </c>
      <c r="T104" s="3">
        <v>41.5</v>
      </c>
      <c r="U104" s="3">
        <v>41.5</v>
      </c>
      <c r="V104" s="3">
        <v>38</v>
      </c>
      <c r="W104" s="3">
        <v>45</v>
      </c>
      <c r="X104" s="3">
        <v>45.25</v>
      </c>
      <c r="Y104" s="4">
        <f t="shared" si="26"/>
        <v>41.642173913043479</v>
      </c>
    </row>
    <row r="105" spans="1:25" x14ac:dyDescent="0.25">
      <c r="A105" s="2">
        <v>46273</v>
      </c>
      <c r="B105" s="3">
        <v>39</v>
      </c>
      <c r="C105" s="3">
        <v>44</v>
      </c>
      <c r="D105" s="3">
        <v>46</v>
      </c>
      <c r="E105" s="3">
        <v>42</v>
      </c>
      <c r="F105" s="3">
        <v>44</v>
      </c>
      <c r="G105" s="3">
        <v>37.75</v>
      </c>
      <c r="H105" s="3">
        <v>44</v>
      </c>
      <c r="I105" s="3">
        <v>38.5</v>
      </c>
      <c r="J105" s="3">
        <v>42</v>
      </c>
      <c r="K105" s="3">
        <v>38</v>
      </c>
      <c r="L105" s="3">
        <v>36</v>
      </c>
      <c r="M105" s="3">
        <v>42</v>
      </c>
      <c r="N105" s="3">
        <v>44</v>
      </c>
      <c r="O105" s="3">
        <v>41.77</v>
      </c>
      <c r="P105" s="3">
        <v>37.5</v>
      </c>
      <c r="Q105" s="3">
        <v>44</v>
      </c>
      <c r="R105" s="3">
        <v>44</v>
      </c>
      <c r="S105" s="3">
        <v>42</v>
      </c>
      <c r="T105" s="3">
        <v>41.5</v>
      </c>
      <c r="U105" s="3">
        <v>41.5</v>
      </c>
      <c r="V105" s="3">
        <v>38</v>
      </c>
      <c r="W105" s="3">
        <v>45</v>
      </c>
      <c r="X105" s="3">
        <v>45.25</v>
      </c>
      <c r="Y105" s="4">
        <f t="shared" ref="Y105" si="53">IF(COUNTA(B105:X105)=0,"",AVERAGE(B105:X105))</f>
        <v>41.642173913043479</v>
      </c>
    </row>
    <row r="106" spans="1:25" x14ac:dyDescent="0.25">
      <c r="A106" s="2">
        <v>46274</v>
      </c>
      <c r="B106" s="3">
        <v>39</v>
      </c>
      <c r="C106" s="3">
        <v>44</v>
      </c>
      <c r="D106" s="3">
        <v>46</v>
      </c>
      <c r="E106" s="3">
        <v>42</v>
      </c>
      <c r="F106" s="3">
        <v>44</v>
      </c>
      <c r="G106" s="3">
        <v>37.75</v>
      </c>
      <c r="H106" s="3">
        <v>44</v>
      </c>
      <c r="I106" s="3">
        <v>38.5</v>
      </c>
      <c r="J106" s="3">
        <v>42</v>
      </c>
      <c r="K106" s="3">
        <v>38</v>
      </c>
      <c r="L106" s="3">
        <v>36</v>
      </c>
      <c r="M106" s="3">
        <v>42</v>
      </c>
      <c r="N106" s="3">
        <v>44</v>
      </c>
      <c r="O106" s="3">
        <v>41.77</v>
      </c>
      <c r="P106" s="3">
        <v>37.5</v>
      </c>
      <c r="Q106" s="3">
        <v>44</v>
      </c>
      <c r="R106" s="3">
        <v>44</v>
      </c>
      <c r="S106" s="3">
        <v>42</v>
      </c>
      <c r="T106" s="3">
        <v>41.5</v>
      </c>
      <c r="U106" s="3">
        <v>41.5</v>
      </c>
      <c r="V106" s="3">
        <v>38</v>
      </c>
      <c r="W106" s="3">
        <v>45</v>
      </c>
      <c r="X106" s="3">
        <v>45.25</v>
      </c>
      <c r="Y106" s="4">
        <f t="shared" ref="Y106" si="54">IF(COUNTA(B106:X106)=0,"",AVERAGE(B106:X106))</f>
        <v>41.642173913043479</v>
      </c>
    </row>
    <row r="107" spans="1:25" x14ac:dyDescent="0.25">
      <c r="A107" s="2">
        <v>46275</v>
      </c>
      <c r="B107" s="3">
        <v>39</v>
      </c>
      <c r="C107" s="3">
        <v>44</v>
      </c>
      <c r="D107" s="3">
        <v>46</v>
      </c>
      <c r="E107" s="3">
        <v>42</v>
      </c>
      <c r="F107" s="3">
        <v>44</v>
      </c>
      <c r="G107" s="3">
        <v>37.75</v>
      </c>
      <c r="H107" s="3">
        <v>44</v>
      </c>
      <c r="I107" s="3">
        <v>38.5</v>
      </c>
      <c r="J107" s="3">
        <v>42</v>
      </c>
      <c r="K107" s="3">
        <v>38</v>
      </c>
      <c r="L107" s="3">
        <v>36</v>
      </c>
      <c r="M107" s="3">
        <v>42</v>
      </c>
      <c r="N107" s="3">
        <v>44</v>
      </c>
      <c r="O107" s="3">
        <v>41.77</v>
      </c>
      <c r="P107" s="3">
        <v>37.5</v>
      </c>
      <c r="Q107" s="3">
        <v>44</v>
      </c>
      <c r="R107" s="3">
        <v>44</v>
      </c>
      <c r="S107" s="3">
        <v>42</v>
      </c>
      <c r="T107" s="3">
        <v>41.5</v>
      </c>
      <c r="U107" s="3">
        <v>41.5</v>
      </c>
      <c r="V107" s="3">
        <v>38</v>
      </c>
      <c r="W107" s="3">
        <v>45</v>
      </c>
      <c r="X107" s="3">
        <v>45.25</v>
      </c>
      <c r="Y107" s="4">
        <f t="shared" ref="Y107" si="55">IF(COUNTA(B107:X107)=0,"",AVERAGE(B107:X107))</f>
        <v>41.642173913043479</v>
      </c>
    </row>
    <row r="108" spans="1:25" x14ac:dyDescent="0.25">
      <c r="A108" s="2">
        <v>46276</v>
      </c>
      <c r="B108" s="3">
        <v>39</v>
      </c>
      <c r="C108" s="3">
        <v>44</v>
      </c>
      <c r="D108" s="3">
        <v>46</v>
      </c>
      <c r="E108" s="3">
        <v>42</v>
      </c>
      <c r="F108" s="3">
        <v>44</v>
      </c>
      <c r="G108" s="3">
        <v>37.75</v>
      </c>
      <c r="H108" s="3">
        <v>44</v>
      </c>
      <c r="I108" s="3">
        <v>38.5</v>
      </c>
      <c r="J108" s="3">
        <v>42</v>
      </c>
      <c r="K108" s="3">
        <v>38</v>
      </c>
      <c r="L108" s="3">
        <v>36</v>
      </c>
      <c r="M108" s="3">
        <v>42</v>
      </c>
      <c r="N108" s="3">
        <v>44</v>
      </c>
      <c r="O108" s="3">
        <v>41.77</v>
      </c>
      <c r="P108" s="3">
        <v>37.5</v>
      </c>
      <c r="Q108" s="3">
        <v>44</v>
      </c>
      <c r="R108" s="3">
        <v>44</v>
      </c>
      <c r="S108" s="3">
        <v>42</v>
      </c>
      <c r="T108" s="3">
        <v>41.5</v>
      </c>
      <c r="U108" s="3">
        <v>41.5</v>
      </c>
      <c r="V108" s="3">
        <v>38</v>
      </c>
      <c r="W108" s="3">
        <v>45</v>
      </c>
      <c r="X108" s="3">
        <v>45.25</v>
      </c>
      <c r="Y108" s="4">
        <f t="shared" ref="Y108" si="56">IF(COUNTA(B108:X108)=0,"",AVERAGE(B108:X108))</f>
        <v>41.642173913043479</v>
      </c>
    </row>
    <row r="109" spans="1:25" x14ac:dyDescent="0.25">
      <c r="A109" s="2">
        <v>46279</v>
      </c>
      <c r="B109" s="3">
        <v>39</v>
      </c>
      <c r="C109" s="3">
        <v>44</v>
      </c>
      <c r="D109" s="3">
        <v>44</v>
      </c>
      <c r="E109" s="3">
        <v>42</v>
      </c>
      <c r="F109" s="3">
        <v>43</v>
      </c>
      <c r="G109" s="3">
        <v>37.75</v>
      </c>
      <c r="H109" s="3">
        <v>44</v>
      </c>
      <c r="I109" s="3">
        <v>38.5</v>
      </c>
      <c r="J109" s="3">
        <v>42</v>
      </c>
      <c r="K109" s="3">
        <v>38</v>
      </c>
      <c r="L109" s="3">
        <v>36</v>
      </c>
      <c r="M109" s="3">
        <v>41</v>
      </c>
      <c r="N109" s="3">
        <v>44</v>
      </c>
      <c r="O109" s="3">
        <v>41.17</v>
      </c>
      <c r="P109" s="3">
        <v>37</v>
      </c>
      <c r="Q109" s="3">
        <v>43</v>
      </c>
      <c r="R109" s="3">
        <v>43.5</v>
      </c>
      <c r="S109" s="3">
        <v>42</v>
      </c>
      <c r="T109" s="3">
        <v>41</v>
      </c>
      <c r="U109" s="3">
        <v>41.25</v>
      </c>
      <c r="V109" s="3">
        <v>38</v>
      </c>
      <c r="W109" s="3">
        <v>45</v>
      </c>
      <c r="X109" s="3">
        <v>45.25</v>
      </c>
      <c r="Y109" s="4">
        <f t="shared" si="26"/>
        <v>41.322608695652171</v>
      </c>
    </row>
    <row r="110" spans="1:25" x14ac:dyDescent="0.25">
      <c r="A110" s="2">
        <v>46280</v>
      </c>
      <c r="B110" s="3">
        <v>39</v>
      </c>
      <c r="C110" s="3">
        <v>44</v>
      </c>
      <c r="D110" s="3">
        <v>44</v>
      </c>
      <c r="E110" s="3">
        <v>42</v>
      </c>
      <c r="F110" s="3">
        <v>43</v>
      </c>
      <c r="G110" s="3">
        <v>37.75</v>
      </c>
      <c r="H110" s="3">
        <v>44</v>
      </c>
      <c r="I110" s="3">
        <v>38.5</v>
      </c>
      <c r="J110" s="3">
        <v>42</v>
      </c>
      <c r="K110" s="3">
        <v>38</v>
      </c>
      <c r="L110" s="3">
        <v>36</v>
      </c>
      <c r="M110" s="3">
        <v>41</v>
      </c>
      <c r="N110" s="3">
        <v>44</v>
      </c>
      <c r="O110" s="3">
        <v>41.17</v>
      </c>
      <c r="P110" s="3">
        <v>37</v>
      </c>
      <c r="Q110" s="3">
        <v>43</v>
      </c>
      <c r="R110" s="3">
        <v>43.5</v>
      </c>
      <c r="S110" s="3">
        <v>42</v>
      </c>
      <c r="T110" s="3">
        <v>41</v>
      </c>
      <c r="U110" s="3">
        <v>41.25</v>
      </c>
      <c r="V110" s="3">
        <v>38</v>
      </c>
      <c r="W110" s="3">
        <v>45</v>
      </c>
      <c r="X110" s="3">
        <v>45.25</v>
      </c>
      <c r="Y110" s="4">
        <f t="shared" ref="Y110" si="57">IF(COUNTA(B110:X110)=0,"",AVERAGE(B110:X110))</f>
        <v>41.322608695652171</v>
      </c>
    </row>
    <row r="111" spans="1:25" x14ac:dyDescent="0.25">
      <c r="A111" s="2">
        <v>46281</v>
      </c>
      <c r="B111" s="3">
        <v>39</v>
      </c>
      <c r="C111" s="3">
        <v>44</v>
      </c>
      <c r="D111" s="3">
        <v>44</v>
      </c>
      <c r="E111" s="3">
        <v>42</v>
      </c>
      <c r="F111" s="3">
        <v>43</v>
      </c>
      <c r="G111" s="3">
        <v>37.75</v>
      </c>
      <c r="H111" s="3">
        <v>44</v>
      </c>
      <c r="I111" s="3">
        <v>38.5</v>
      </c>
      <c r="J111" s="3">
        <v>42</v>
      </c>
      <c r="K111" s="3">
        <v>38</v>
      </c>
      <c r="L111" s="3">
        <v>36</v>
      </c>
      <c r="M111" s="3">
        <v>41</v>
      </c>
      <c r="N111" s="3">
        <v>44</v>
      </c>
      <c r="O111" s="3">
        <v>41.17</v>
      </c>
      <c r="P111" s="3">
        <v>37</v>
      </c>
      <c r="Q111" s="3">
        <v>43</v>
      </c>
      <c r="R111" s="3">
        <v>43.5</v>
      </c>
      <c r="S111" s="3">
        <v>42</v>
      </c>
      <c r="T111" s="3">
        <v>41</v>
      </c>
      <c r="U111" s="3">
        <v>41.25</v>
      </c>
      <c r="V111" s="3">
        <v>38</v>
      </c>
      <c r="W111" s="3">
        <v>45</v>
      </c>
      <c r="X111" s="3">
        <v>45.25</v>
      </c>
      <c r="Y111" s="4">
        <f t="shared" ref="Y111" si="58">IF(COUNTA(B111:X111)=0,"",AVERAGE(B111:X111))</f>
        <v>41.322608695652171</v>
      </c>
    </row>
    <row r="112" spans="1:25" x14ac:dyDescent="0.25">
      <c r="A112" s="2">
        <v>46282</v>
      </c>
      <c r="B112" s="3">
        <v>39</v>
      </c>
      <c r="C112" s="3">
        <v>44</v>
      </c>
      <c r="D112" s="3">
        <v>44</v>
      </c>
      <c r="E112" s="3">
        <v>42</v>
      </c>
      <c r="F112" s="3">
        <v>43</v>
      </c>
      <c r="G112" s="3">
        <v>37.75</v>
      </c>
      <c r="H112" s="3">
        <v>44</v>
      </c>
      <c r="I112" s="3">
        <v>38.5</v>
      </c>
      <c r="J112" s="3">
        <v>42</v>
      </c>
      <c r="K112" s="3">
        <v>38</v>
      </c>
      <c r="L112" s="3">
        <v>36</v>
      </c>
      <c r="M112" s="3">
        <v>41</v>
      </c>
      <c r="N112" s="3">
        <v>44</v>
      </c>
      <c r="O112" s="3">
        <v>41.17</v>
      </c>
      <c r="P112" s="3">
        <v>37</v>
      </c>
      <c r="Q112" s="3">
        <v>43</v>
      </c>
      <c r="R112" s="3">
        <v>43.5</v>
      </c>
      <c r="S112" s="3">
        <v>42</v>
      </c>
      <c r="T112" s="3">
        <v>41</v>
      </c>
      <c r="U112" s="3">
        <v>41.25</v>
      </c>
      <c r="V112" s="3">
        <v>38</v>
      </c>
      <c r="W112" s="3">
        <v>45</v>
      </c>
      <c r="X112" s="3">
        <v>45.25</v>
      </c>
      <c r="Y112" s="4">
        <f t="shared" ref="Y112" si="59">IF(COUNTA(B112:X112)=0,"",AVERAGE(B112:X112))</f>
        <v>41.322608695652171</v>
      </c>
    </row>
    <row r="113" spans="1:25" x14ac:dyDescent="0.25">
      <c r="A113" s="2">
        <v>46283</v>
      </c>
      <c r="B113" s="3">
        <v>39</v>
      </c>
      <c r="C113" s="3">
        <v>44</v>
      </c>
      <c r="D113" s="3">
        <v>44</v>
      </c>
      <c r="E113" s="3">
        <v>42</v>
      </c>
      <c r="F113" s="3">
        <v>43</v>
      </c>
      <c r="G113" s="3">
        <v>37.75</v>
      </c>
      <c r="H113" s="3">
        <v>44</v>
      </c>
      <c r="I113" s="3">
        <v>38.5</v>
      </c>
      <c r="J113" s="3">
        <v>42</v>
      </c>
      <c r="K113" s="3">
        <v>38</v>
      </c>
      <c r="L113" s="3">
        <v>36</v>
      </c>
      <c r="M113" s="3">
        <v>41</v>
      </c>
      <c r="N113" s="3">
        <v>44</v>
      </c>
      <c r="O113" s="3">
        <v>41.17</v>
      </c>
      <c r="P113" s="3">
        <v>37</v>
      </c>
      <c r="Q113" s="3">
        <v>43</v>
      </c>
      <c r="R113" s="3">
        <v>43.5</v>
      </c>
      <c r="S113" s="3">
        <v>42</v>
      </c>
      <c r="T113" s="3">
        <v>41</v>
      </c>
      <c r="U113" s="3">
        <v>41.25</v>
      </c>
      <c r="V113" s="3">
        <v>38</v>
      </c>
      <c r="W113" s="3">
        <v>45</v>
      </c>
      <c r="X113" s="3">
        <v>45.25</v>
      </c>
      <c r="Y113" s="4">
        <f t="shared" ref="Y113" si="60">IF(COUNTA(B113:X113)=0,"",AVERAGE(B113:X113))</f>
        <v>41.322608695652171</v>
      </c>
    </row>
    <row r="114" spans="1:25" x14ac:dyDescent="0.25">
      <c r="A114" s="2">
        <v>46286</v>
      </c>
      <c r="B114" s="3">
        <v>39</v>
      </c>
      <c r="C114" s="3">
        <v>44</v>
      </c>
      <c r="D114" s="3">
        <v>44</v>
      </c>
      <c r="E114" s="3">
        <v>42</v>
      </c>
      <c r="F114" s="3">
        <v>42</v>
      </c>
      <c r="G114" s="3">
        <v>3.75</v>
      </c>
      <c r="H114" s="3">
        <v>44</v>
      </c>
      <c r="I114" s="3">
        <v>38.5</v>
      </c>
      <c r="J114" s="3">
        <v>41</v>
      </c>
      <c r="K114" s="3">
        <v>38</v>
      </c>
      <c r="L114" s="3">
        <v>36</v>
      </c>
      <c r="M114" s="3">
        <v>41</v>
      </c>
      <c r="N114" s="3">
        <v>44</v>
      </c>
      <c r="O114" s="3">
        <v>41.35</v>
      </c>
      <c r="P114" s="3">
        <v>37</v>
      </c>
      <c r="Q114" s="3">
        <v>42</v>
      </c>
      <c r="R114" s="3">
        <v>43.5</v>
      </c>
      <c r="S114" s="3">
        <v>42</v>
      </c>
      <c r="T114" s="3">
        <v>40.5</v>
      </c>
      <c r="U114" s="3">
        <v>41.75</v>
      </c>
      <c r="V114" s="3">
        <v>38</v>
      </c>
      <c r="W114" s="3">
        <v>44</v>
      </c>
      <c r="X114" s="3">
        <v>45.25</v>
      </c>
      <c r="Y114" s="4">
        <f t="shared" si="26"/>
        <v>39.678260869565221</v>
      </c>
    </row>
    <row r="115" spans="1:25" x14ac:dyDescent="0.25">
      <c r="A115" s="2">
        <v>46287</v>
      </c>
      <c r="B115" s="3">
        <v>39</v>
      </c>
      <c r="C115" s="3">
        <v>44</v>
      </c>
      <c r="D115" s="3">
        <v>44</v>
      </c>
      <c r="E115" s="3">
        <v>42</v>
      </c>
      <c r="F115" s="3">
        <v>42</v>
      </c>
      <c r="G115" s="3">
        <v>3.75</v>
      </c>
      <c r="H115" s="3">
        <v>44</v>
      </c>
      <c r="I115" s="3">
        <v>38.5</v>
      </c>
      <c r="J115" s="3">
        <v>41</v>
      </c>
      <c r="K115" s="3">
        <v>38</v>
      </c>
      <c r="L115" s="3">
        <v>36</v>
      </c>
      <c r="M115" s="3">
        <v>41</v>
      </c>
      <c r="N115" s="3">
        <v>44</v>
      </c>
      <c r="O115" s="3">
        <v>41.35</v>
      </c>
      <c r="P115" s="3">
        <v>37</v>
      </c>
      <c r="Q115" s="3">
        <v>42</v>
      </c>
      <c r="R115" s="3">
        <v>43.5</v>
      </c>
      <c r="S115" s="3">
        <v>42</v>
      </c>
      <c r="T115" s="3">
        <v>40.5</v>
      </c>
      <c r="U115" s="3">
        <v>41.75</v>
      </c>
      <c r="V115" s="3">
        <v>38</v>
      </c>
      <c r="W115" s="3">
        <v>44</v>
      </c>
      <c r="X115" s="3">
        <v>45.25</v>
      </c>
      <c r="Y115" s="4">
        <f t="shared" ref="Y115" si="61">IF(COUNTA(B115:X115)=0,"",AVERAGE(B115:X115))</f>
        <v>39.678260869565221</v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62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62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62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62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62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62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62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62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62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62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62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62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62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62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62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62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62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62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62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62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62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62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62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62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62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62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62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62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62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62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62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62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62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62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62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62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62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62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62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62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62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62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62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62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62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62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62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62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62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62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62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62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62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62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62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62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62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62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62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62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62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62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62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62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63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63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63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63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63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63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63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63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63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63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63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63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63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63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63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63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63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63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63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63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63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63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63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63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63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63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63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63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63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63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63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63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63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63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63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63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63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63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63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63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63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63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63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63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63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63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63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63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63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63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63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63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63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63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63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63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63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63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63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63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63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63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63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63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64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64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64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64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64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64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64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64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64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64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64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64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64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64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64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64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64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64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64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64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64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64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64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64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64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64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64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64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64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64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64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64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64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64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64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64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64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64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64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64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64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64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64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64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64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64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64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64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64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64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64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64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64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64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64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64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64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64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64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64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64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64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64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64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65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65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65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65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65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65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65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65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65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65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65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65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65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65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65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65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65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65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65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65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65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65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65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65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65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65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65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65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65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65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65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65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65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65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65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65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65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65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65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65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65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65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65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65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65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65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65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65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65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65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65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65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65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65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65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65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65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65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65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65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65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65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65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65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66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66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7" activePane="bottomRight" state="frozen"/>
      <selection pane="topRight"/>
      <selection pane="bottomLeft"/>
      <selection pane="bottomRight" activeCell="B115" sqref="B115:U115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>
        <v>46259</v>
      </c>
      <c r="B95" s="3">
        <v>3.79</v>
      </c>
      <c r="C95" s="3">
        <v>3.95</v>
      </c>
      <c r="D95" s="3">
        <v>2.79</v>
      </c>
      <c r="E95" s="3">
        <v>3.64</v>
      </c>
      <c r="F95" s="3">
        <v>2.99</v>
      </c>
      <c r="G95" s="3">
        <v>3.99</v>
      </c>
      <c r="H95" s="3">
        <v>2.99</v>
      </c>
      <c r="I95" s="3">
        <v>3.39</v>
      </c>
      <c r="J95" s="3">
        <v>3.89</v>
      </c>
      <c r="K95" s="3">
        <v>4.05</v>
      </c>
      <c r="L95" s="3">
        <v>2.99</v>
      </c>
      <c r="M95" s="3">
        <v>3.39</v>
      </c>
      <c r="N95" s="3">
        <v>3.84</v>
      </c>
      <c r="O95" s="3">
        <v>3.64</v>
      </c>
      <c r="P95" s="3">
        <v>3.89</v>
      </c>
      <c r="Q95" s="3">
        <v>3.65</v>
      </c>
      <c r="R95" s="3">
        <v>3.99</v>
      </c>
      <c r="S95" s="3">
        <v>4.99</v>
      </c>
      <c r="T95" s="3">
        <v>1.99</v>
      </c>
      <c r="U95" s="4">
        <f t="shared" ref="U95" si="53">IF(COUNTA(B95:T95)=0,"",AVERAGE(B95:T95))</f>
        <v>3.5705263157894738</v>
      </c>
    </row>
    <row r="96" spans="1:21" x14ac:dyDescent="0.25">
      <c r="A96" s="2">
        <v>46260</v>
      </c>
      <c r="B96" s="3">
        <v>3.79</v>
      </c>
      <c r="C96" s="3">
        <v>2.79</v>
      </c>
      <c r="D96" s="3">
        <v>3.95</v>
      </c>
      <c r="E96" s="3">
        <v>3.64</v>
      </c>
      <c r="F96" s="3">
        <v>2.99</v>
      </c>
      <c r="G96" s="3">
        <v>3.99</v>
      </c>
      <c r="H96" s="3">
        <v>3.09</v>
      </c>
      <c r="I96" s="3">
        <v>3.29</v>
      </c>
      <c r="J96" s="3">
        <v>3.99</v>
      </c>
      <c r="K96" s="3">
        <v>4.05</v>
      </c>
      <c r="L96" s="3">
        <v>3.49</v>
      </c>
      <c r="M96" s="3">
        <v>3.39</v>
      </c>
      <c r="N96" s="3">
        <v>3.29</v>
      </c>
      <c r="O96" s="3">
        <v>3.64</v>
      </c>
      <c r="P96" s="3">
        <v>3.89</v>
      </c>
      <c r="Q96" s="3">
        <v>3.99</v>
      </c>
      <c r="R96" s="3">
        <v>3.99</v>
      </c>
      <c r="S96" s="3">
        <v>4.99</v>
      </c>
      <c r="T96" s="3">
        <v>1.99</v>
      </c>
      <c r="U96" s="4">
        <f t="shared" si="34"/>
        <v>3.5910526315789477</v>
      </c>
    </row>
    <row r="97" spans="1:21" x14ac:dyDescent="0.25">
      <c r="A97" s="2">
        <v>46261</v>
      </c>
      <c r="B97" s="3">
        <v>3.79</v>
      </c>
      <c r="C97" s="3">
        <v>2.79</v>
      </c>
      <c r="D97" s="3">
        <v>3.95</v>
      </c>
      <c r="E97" s="3">
        <v>3.64</v>
      </c>
      <c r="F97" s="3">
        <v>2.99</v>
      </c>
      <c r="G97" s="3">
        <v>3.99</v>
      </c>
      <c r="H97" s="3">
        <v>3.09</v>
      </c>
      <c r="I97" s="3">
        <v>3.29</v>
      </c>
      <c r="J97" s="3">
        <v>3.99</v>
      </c>
      <c r="K97" s="3">
        <v>4.05</v>
      </c>
      <c r="L97" s="3">
        <v>3.49</v>
      </c>
      <c r="M97" s="3">
        <v>3.39</v>
      </c>
      <c r="N97" s="3">
        <v>3.29</v>
      </c>
      <c r="O97" s="3">
        <v>3.64</v>
      </c>
      <c r="P97" s="3">
        <v>3.89</v>
      </c>
      <c r="Q97" s="3">
        <v>3.99</v>
      </c>
      <c r="R97" s="3">
        <v>3.99</v>
      </c>
      <c r="S97" s="3">
        <v>4.99</v>
      </c>
      <c r="T97" s="3">
        <v>1.99</v>
      </c>
      <c r="U97" s="4">
        <f t="shared" ref="U97" si="54">IF(COUNTA(B97:T97)=0,"",AVERAGE(B97:T97))</f>
        <v>3.5910526315789477</v>
      </c>
    </row>
    <row r="98" spans="1:21" x14ac:dyDescent="0.25">
      <c r="A98" s="2">
        <v>46262</v>
      </c>
      <c r="B98" s="3">
        <v>3.79</v>
      </c>
      <c r="C98" s="3">
        <v>2.79</v>
      </c>
      <c r="D98" s="3">
        <v>3.95</v>
      </c>
      <c r="E98" s="3">
        <v>3.64</v>
      </c>
      <c r="F98" s="3">
        <v>2.99</v>
      </c>
      <c r="G98" s="3">
        <v>3.99</v>
      </c>
      <c r="H98" s="3">
        <v>3.09</v>
      </c>
      <c r="I98" s="3">
        <v>3.29</v>
      </c>
      <c r="J98" s="3">
        <v>3.99</v>
      </c>
      <c r="K98" s="3">
        <v>4.05</v>
      </c>
      <c r="L98" s="3">
        <v>3.49</v>
      </c>
      <c r="M98" s="3">
        <v>3.39</v>
      </c>
      <c r="N98" s="3">
        <v>3.29</v>
      </c>
      <c r="O98" s="3">
        <v>3.64</v>
      </c>
      <c r="P98" s="3">
        <v>3.89</v>
      </c>
      <c r="Q98" s="3">
        <v>3.99</v>
      </c>
      <c r="R98" s="3">
        <v>3.99</v>
      </c>
      <c r="S98" s="3">
        <v>4.99</v>
      </c>
      <c r="T98" s="3">
        <v>1.99</v>
      </c>
      <c r="U98" s="4">
        <f t="shared" ref="U98" si="55">IF(COUNTA(B98:T98)=0,"",AVERAGE(B98:T98))</f>
        <v>3.5910526315789477</v>
      </c>
    </row>
    <row r="99" spans="1:21" x14ac:dyDescent="0.25">
      <c r="A99" s="2">
        <v>46265</v>
      </c>
      <c r="B99" s="3">
        <v>3.79</v>
      </c>
      <c r="C99" s="3">
        <v>2.79</v>
      </c>
      <c r="D99" s="3">
        <v>3.95</v>
      </c>
      <c r="E99" s="3">
        <v>3.64</v>
      </c>
      <c r="F99" s="3">
        <v>2.99</v>
      </c>
      <c r="G99" s="3">
        <v>3.99</v>
      </c>
      <c r="H99" s="3">
        <v>3.09</v>
      </c>
      <c r="I99" s="3">
        <v>3.29</v>
      </c>
      <c r="J99" s="3">
        <v>3.99</v>
      </c>
      <c r="K99" s="3">
        <v>4.05</v>
      </c>
      <c r="L99" s="3">
        <v>3.49</v>
      </c>
      <c r="M99" s="3">
        <v>3.39</v>
      </c>
      <c r="N99" s="3">
        <v>3.29</v>
      </c>
      <c r="O99" s="3">
        <v>3.64</v>
      </c>
      <c r="P99" s="3">
        <v>3.89</v>
      </c>
      <c r="Q99" s="3">
        <v>3.99</v>
      </c>
      <c r="R99" s="3">
        <v>3.99</v>
      </c>
      <c r="S99" s="3">
        <v>4.99</v>
      </c>
      <c r="T99" s="3">
        <v>1.99</v>
      </c>
      <c r="U99" s="4">
        <f t="shared" ref="U99" si="56">IF(COUNTA(B99:T99)=0,"",AVERAGE(B99:T99))</f>
        <v>3.5910526315789477</v>
      </c>
    </row>
    <row r="100" spans="1:21" x14ac:dyDescent="0.25">
      <c r="A100" s="2">
        <v>46266</v>
      </c>
      <c r="B100" s="3">
        <v>3.79</v>
      </c>
      <c r="C100" s="3">
        <v>2.79</v>
      </c>
      <c r="D100" s="3">
        <v>3.95</v>
      </c>
      <c r="E100" s="3">
        <v>3.64</v>
      </c>
      <c r="F100" s="3">
        <v>2.99</v>
      </c>
      <c r="G100" s="3">
        <v>3.99</v>
      </c>
      <c r="H100" s="3">
        <v>3.09</v>
      </c>
      <c r="I100" s="3">
        <v>3.29</v>
      </c>
      <c r="J100" s="3">
        <v>3.99</v>
      </c>
      <c r="K100" s="3">
        <v>4.05</v>
      </c>
      <c r="L100" s="3">
        <v>3.49</v>
      </c>
      <c r="M100" s="3">
        <v>3.39</v>
      </c>
      <c r="N100" s="3">
        <v>3.29</v>
      </c>
      <c r="O100" s="3">
        <v>3.64</v>
      </c>
      <c r="P100" s="3">
        <v>3.89</v>
      </c>
      <c r="Q100" s="3">
        <v>3.99</v>
      </c>
      <c r="R100" s="3">
        <v>3.99</v>
      </c>
      <c r="S100" s="3">
        <v>4.99</v>
      </c>
      <c r="T100" s="3">
        <v>1.99</v>
      </c>
      <c r="U100" s="4">
        <f t="shared" ref="U100" si="57">IF(COUNTA(B100:T100)=0,"",AVERAGE(B100:T100))</f>
        <v>3.5910526315789477</v>
      </c>
    </row>
    <row r="101" spans="1:21" x14ac:dyDescent="0.25">
      <c r="A101" s="2">
        <v>46267</v>
      </c>
      <c r="B101" s="3">
        <v>3.79</v>
      </c>
      <c r="C101" s="3">
        <v>2.79</v>
      </c>
      <c r="D101" s="3">
        <v>3.95</v>
      </c>
      <c r="E101" s="3">
        <v>3.64</v>
      </c>
      <c r="F101" s="3">
        <v>2.99</v>
      </c>
      <c r="G101" s="3">
        <v>3.99</v>
      </c>
      <c r="H101" s="3">
        <v>3.09</v>
      </c>
      <c r="I101" s="3">
        <v>3.29</v>
      </c>
      <c r="J101" s="3">
        <v>3.99</v>
      </c>
      <c r="K101" s="3">
        <v>4.05</v>
      </c>
      <c r="L101" s="3">
        <v>3.49</v>
      </c>
      <c r="M101" s="3">
        <v>3.39</v>
      </c>
      <c r="N101" s="3">
        <v>3.29</v>
      </c>
      <c r="O101" s="3">
        <v>3.64</v>
      </c>
      <c r="P101" s="3">
        <v>3.89</v>
      </c>
      <c r="Q101" s="3">
        <v>3.99</v>
      </c>
      <c r="R101" s="3">
        <v>3.99</v>
      </c>
      <c r="S101" s="3">
        <v>4.99</v>
      </c>
      <c r="T101" s="3">
        <v>1.99</v>
      </c>
      <c r="U101" s="4">
        <f t="shared" ref="U101" si="58">IF(COUNTA(B101:T101)=0,"",AVERAGE(B101:T101))</f>
        <v>3.5910526315789477</v>
      </c>
    </row>
    <row r="102" spans="1:21" x14ac:dyDescent="0.25">
      <c r="A102" s="2">
        <v>46268</v>
      </c>
      <c r="B102" s="3">
        <v>3.79</v>
      </c>
      <c r="C102" s="3">
        <v>2.79</v>
      </c>
      <c r="D102" s="3">
        <v>3.95</v>
      </c>
      <c r="E102" s="3">
        <v>3.64</v>
      </c>
      <c r="F102" s="3">
        <v>2.99</v>
      </c>
      <c r="G102" s="3">
        <v>3.99</v>
      </c>
      <c r="H102" s="3">
        <v>3.09</v>
      </c>
      <c r="I102" s="3">
        <v>3.29</v>
      </c>
      <c r="J102" s="3">
        <v>3.99</v>
      </c>
      <c r="K102" s="3">
        <v>4.05</v>
      </c>
      <c r="L102" s="3">
        <v>3.49</v>
      </c>
      <c r="M102" s="3">
        <v>3.39</v>
      </c>
      <c r="N102" s="3">
        <v>3.29</v>
      </c>
      <c r="O102" s="3">
        <v>3.64</v>
      </c>
      <c r="P102" s="3">
        <v>3.89</v>
      </c>
      <c r="Q102" s="3">
        <v>3.99</v>
      </c>
      <c r="R102" s="3">
        <v>3.99</v>
      </c>
      <c r="S102" s="3">
        <v>4.99</v>
      </c>
      <c r="T102" s="3">
        <v>1.99</v>
      </c>
      <c r="U102" s="4">
        <f t="shared" ref="U102" si="59">IF(COUNTA(B102:T102)=0,"",AVERAGE(B102:T102))</f>
        <v>3.5910526315789477</v>
      </c>
    </row>
    <row r="103" spans="1:21" x14ac:dyDescent="0.25">
      <c r="A103" s="2">
        <v>46269</v>
      </c>
      <c r="B103" s="3">
        <v>3.79</v>
      </c>
      <c r="C103" s="3">
        <v>2.79</v>
      </c>
      <c r="D103" s="3">
        <v>3.95</v>
      </c>
      <c r="E103" s="3">
        <v>3.64</v>
      </c>
      <c r="F103" s="3">
        <v>2.99</v>
      </c>
      <c r="G103" s="3">
        <v>3.99</v>
      </c>
      <c r="H103" s="3">
        <v>3.09</v>
      </c>
      <c r="I103" s="3">
        <v>3.29</v>
      </c>
      <c r="J103" s="3">
        <v>3.99</v>
      </c>
      <c r="K103" s="3">
        <v>4.05</v>
      </c>
      <c r="L103" s="3">
        <v>3.49</v>
      </c>
      <c r="M103" s="3">
        <v>3.39</v>
      </c>
      <c r="N103" s="3">
        <v>3.29</v>
      </c>
      <c r="O103" s="3">
        <v>3.64</v>
      </c>
      <c r="P103" s="3">
        <v>3.89</v>
      </c>
      <c r="Q103" s="3">
        <v>3.99</v>
      </c>
      <c r="R103" s="3">
        <v>3.99</v>
      </c>
      <c r="S103" s="3">
        <v>4.99</v>
      </c>
      <c r="T103" s="3">
        <v>1.99</v>
      </c>
      <c r="U103" s="4">
        <f t="shared" ref="U103" si="60">IF(COUNTA(B103:T103)=0,"",AVERAGE(B103:T103))</f>
        <v>3.5910526315789477</v>
      </c>
    </row>
    <row r="104" spans="1:21" x14ac:dyDescent="0.25">
      <c r="A104" s="2">
        <v>46272</v>
      </c>
      <c r="B104" s="3">
        <v>3.79</v>
      </c>
      <c r="C104" s="3">
        <v>2.79</v>
      </c>
      <c r="D104" s="3">
        <v>3.95</v>
      </c>
      <c r="E104" s="3">
        <v>3.64</v>
      </c>
      <c r="F104" s="3">
        <v>2.99</v>
      </c>
      <c r="G104" s="3">
        <v>3.99</v>
      </c>
      <c r="H104" s="3">
        <v>3.04</v>
      </c>
      <c r="I104" s="3">
        <v>3.29</v>
      </c>
      <c r="J104" s="3">
        <v>2.99</v>
      </c>
      <c r="K104" s="3">
        <v>4.05</v>
      </c>
      <c r="L104" s="3">
        <v>3.29</v>
      </c>
      <c r="M104" s="3">
        <v>4.3899999999999997</v>
      </c>
      <c r="N104" s="3">
        <v>3.84</v>
      </c>
      <c r="O104" s="3">
        <v>3.64</v>
      </c>
      <c r="P104" s="3">
        <v>3.89</v>
      </c>
      <c r="Q104" s="3">
        <v>3.99</v>
      </c>
      <c r="R104" s="3">
        <v>3.99</v>
      </c>
      <c r="S104" s="3">
        <v>4.99</v>
      </c>
      <c r="T104" s="3">
        <v>1.99</v>
      </c>
      <c r="U104" s="4">
        <f t="shared" si="34"/>
        <v>3.6068421052631581</v>
      </c>
    </row>
    <row r="105" spans="1:21" x14ac:dyDescent="0.25">
      <c r="A105" s="2">
        <v>46273</v>
      </c>
      <c r="B105" s="3">
        <v>3.79</v>
      </c>
      <c r="C105" s="3">
        <v>2.79</v>
      </c>
      <c r="D105" s="3">
        <v>3.95</v>
      </c>
      <c r="E105" s="3">
        <v>3.64</v>
      </c>
      <c r="F105" s="3">
        <v>2.99</v>
      </c>
      <c r="G105" s="3">
        <v>3.99</v>
      </c>
      <c r="H105" s="3">
        <v>3.04</v>
      </c>
      <c r="I105" s="3">
        <v>3.29</v>
      </c>
      <c r="J105" s="3">
        <v>2.99</v>
      </c>
      <c r="K105" s="3">
        <v>4.05</v>
      </c>
      <c r="L105" s="3">
        <v>3.29</v>
      </c>
      <c r="M105" s="3">
        <v>4.3899999999999997</v>
      </c>
      <c r="N105" s="3">
        <v>3.84</v>
      </c>
      <c r="O105" s="3">
        <v>3.64</v>
      </c>
      <c r="P105" s="3">
        <v>3.89</v>
      </c>
      <c r="Q105" s="3">
        <v>3.99</v>
      </c>
      <c r="R105" s="3">
        <v>3.99</v>
      </c>
      <c r="S105" s="3">
        <v>4.99</v>
      </c>
      <c r="T105" s="3">
        <v>1.99</v>
      </c>
      <c r="U105" s="4">
        <f t="shared" ref="U105" si="61">IF(COUNTA(B105:T105)=0,"",AVERAGE(B105:T105))</f>
        <v>3.6068421052631581</v>
      </c>
    </row>
    <row r="106" spans="1:21" x14ac:dyDescent="0.25">
      <c r="A106" s="2">
        <v>46274</v>
      </c>
      <c r="B106" s="3">
        <v>3.79</v>
      </c>
      <c r="C106" s="3">
        <v>2.79</v>
      </c>
      <c r="D106" s="3">
        <v>3.95</v>
      </c>
      <c r="E106" s="3">
        <v>3.64</v>
      </c>
      <c r="F106" s="3">
        <v>2.99</v>
      </c>
      <c r="G106" s="3">
        <v>3.99</v>
      </c>
      <c r="H106" s="3">
        <v>3.04</v>
      </c>
      <c r="I106" s="3">
        <v>3.29</v>
      </c>
      <c r="J106" s="3">
        <v>2.99</v>
      </c>
      <c r="K106" s="3">
        <v>4.05</v>
      </c>
      <c r="L106" s="3">
        <v>3.29</v>
      </c>
      <c r="M106" s="3">
        <v>4.3899999999999997</v>
      </c>
      <c r="N106" s="3">
        <v>3.84</v>
      </c>
      <c r="O106" s="3">
        <v>3.64</v>
      </c>
      <c r="P106" s="3">
        <v>3.89</v>
      </c>
      <c r="Q106" s="3">
        <v>3.99</v>
      </c>
      <c r="R106" s="3">
        <v>3.99</v>
      </c>
      <c r="S106" s="3">
        <v>4.99</v>
      </c>
      <c r="T106" s="3">
        <v>1.99</v>
      </c>
      <c r="U106" s="4">
        <f t="shared" ref="U106" si="62">IF(COUNTA(B106:T106)=0,"",AVERAGE(B106:T106))</f>
        <v>3.6068421052631581</v>
      </c>
    </row>
    <row r="107" spans="1:21" x14ac:dyDescent="0.25">
      <c r="A107" s="2">
        <v>46275</v>
      </c>
      <c r="B107" s="3">
        <v>3.79</v>
      </c>
      <c r="C107" s="3">
        <v>2.79</v>
      </c>
      <c r="D107" s="3">
        <v>3.95</v>
      </c>
      <c r="E107" s="3">
        <v>3.64</v>
      </c>
      <c r="F107" s="3">
        <v>2.99</v>
      </c>
      <c r="G107" s="3">
        <v>3.99</v>
      </c>
      <c r="H107" s="3">
        <v>3.04</v>
      </c>
      <c r="I107" s="3">
        <v>3.29</v>
      </c>
      <c r="J107" s="3">
        <v>2.99</v>
      </c>
      <c r="K107" s="3">
        <v>4.05</v>
      </c>
      <c r="L107" s="3">
        <v>3.29</v>
      </c>
      <c r="M107" s="3">
        <v>4.3899999999999997</v>
      </c>
      <c r="N107" s="3">
        <v>3.84</v>
      </c>
      <c r="O107" s="3">
        <v>3.64</v>
      </c>
      <c r="P107" s="3">
        <v>3.89</v>
      </c>
      <c r="Q107" s="3">
        <v>3.99</v>
      </c>
      <c r="R107" s="3">
        <v>3.99</v>
      </c>
      <c r="S107" s="3">
        <v>4.99</v>
      </c>
      <c r="T107" s="3">
        <v>1.99</v>
      </c>
      <c r="U107" s="4">
        <f t="shared" ref="U107" si="63">IF(COUNTA(B107:T107)=0,"",AVERAGE(B107:T107))</f>
        <v>3.6068421052631581</v>
      </c>
    </row>
    <row r="108" spans="1:21" x14ac:dyDescent="0.25">
      <c r="A108" s="2">
        <v>46276</v>
      </c>
      <c r="B108" s="3">
        <v>3.79</v>
      </c>
      <c r="C108" s="3">
        <v>2.79</v>
      </c>
      <c r="D108" s="3">
        <v>3.95</v>
      </c>
      <c r="E108" s="3">
        <v>3.64</v>
      </c>
      <c r="F108" s="3">
        <v>2.99</v>
      </c>
      <c r="G108" s="3">
        <v>3.99</v>
      </c>
      <c r="H108" s="3">
        <v>3.04</v>
      </c>
      <c r="I108" s="3">
        <v>3.29</v>
      </c>
      <c r="J108" s="3">
        <v>2.99</v>
      </c>
      <c r="K108" s="3">
        <v>4.05</v>
      </c>
      <c r="L108" s="3">
        <v>3.29</v>
      </c>
      <c r="M108" s="3">
        <v>4.3899999999999997</v>
      </c>
      <c r="N108" s="3">
        <v>3.84</v>
      </c>
      <c r="O108" s="3">
        <v>3.64</v>
      </c>
      <c r="P108" s="3">
        <v>3.89</v>
      </c>
      <c r="Q108" s="3">
        <v>3.99</v>
      </c>
      <c r="R108" s="3">
        <v>3.99</v>
      </c>
      <c r="S108" s="3">
        <v>4.99</v>
      </c>
      <c r="T108" s="3">
        <v>1.99</v>
      </c>
      <c r="U108" s="4">
        <f t="shared" ref="U108" si="64">IF(COUNTA(B108:T108)=0,"",AVERAGE(B108:T108))</f>
        <v>3.6068421052631581</v>
      </c>
    </row>
    <row r="109" spans="1:21" x14ac:dyDescent="0.25">
      <c r="A109" s="2">
        <v>46279</v>
      </c>
      <c r="B109" s="3">
        <v>3.79</v>
      </c>
      <c r="C109" s="3">
        <v>2.79</v>
      </c>
      <c r="D109" s="3">
        <v>1.99</v>
      </c>
      <c r="E109" s="3">
        <v>3.64</v>
      </c>
      <c r="F109" s="3">
        <v>2.99</v>
      </c>
      <c r="G109" s="3">
        <v>3.79</v>
      </c>
      <c r="H109" s="3">
        <v>3.09</v>
      </c>
      <c r="I109" s="3">
        <v>3.29</v>
      </c>
      <c r="J109" s="3">
        <v>3.69</v>
      </c>
      <c r="K109" s="3">
        <v>4.05</v>
      </c>
      <c r="L109" s="3">
        <v>3.29</v>
      </c>
      <c r="M109" s="3">
        <v>4.3899999999999997</v>
      </c>
      <c r="N109" s="3">
        <v>3.84</v>
      </c>
      <c r="O109" s="3">
        <v>3.64</v>
      </c>
      <c r="P109" s="3">
        <v>3.79</v>
      </c>
      <c r="Q109" s="3">
        <v>3.99</v>
      </c>
      <c r="R109" s="3">
        <v>3.99</v>
      </c>
      <c r="S109" s="3">
        <v>3.99</v>
      </c>
      <c r="T109" s="3">
        <v>1.99</v>
      </c>
      <c r="U109" s="4">
        <f t="shared" si="34"/>
        <v>3.4747368421052629</v>
      </c>
    </row>
    <row r="110" spans="1:21" x14ac:dyDescent="0.25">
      <c r="A110" s="2">
        <v>46280</v>
      </c>
      <c r="B110" s="3">
        <v>3.79</v>
      </c>
      <c r="C110" s="3">
        <v>2.79</v>
      </c>
      <c r="D110" s="3">
        <v>1.99</v>
      </c>
      <c r="E110" s="3">
        <v>3.64</v>
      </c>
      <c r="F110" s="3">
        <v>2.99</v>
      </c>
      <c r="G110" s="3">
        <v>3.79</v>
      </c>
      <c r="H110" s="3">
        <v>3.09</v>
      </c>
      <c r="I110" s="3">
        <v>3.29</v>
      </c>
      <c r="J110" s="3">
        <v>3.69</v>
      </c>
      <c r="K110" s="3">
        <v>4.05</v>
      </c>
      <c r="L110" s="3">
        <v>3.29</v>
      </c>
      <c r="M110" s="3">
        <v>4.3899999999999997</v>
      </c>
      <c r="N110" s="3">
        <v>3.84</v>
      </c>
      <c r="O110" s="3">
        <v>3.64</v>
      </c>
      <c r="P110" s="3">
        <v>3.79</v>
      </c>
      <c r="Q110" s="3">
        <v>3.99</v>
      </c>
      <c r="R110" s="3">
        <v>3.99</v>
      </c>
      <c r="S110" s="3">
        <v>3.99</v>
      </c>
      <c r="T110" s="3">
        <v>1.99</v>
      </c>
      <c r="U110" s="4">
        <f t="shared" ref="U110" si="65">IF(COUNTA(B110:T110)=0,"",AVERAGE(B110:T110))</f>
        <v>3.4747368421052629</v>
      </c>
    </row>
    <row r="111" spans="1:21" x14ac:dyDescent="0.25">
      <c r="A111" s="2">
        <v>46281</v>
      </c>
      <c r="B111" s="3">
        <v>3.79</v>
      </c>
      <c r="C111" s="3">
        <v>2.79</v>
      </c>
      <c r="D111" s="3">
        <v>1.99</v>
      </c>
      <c r="E111" s="3">
        <v>3.64</v>
      </c>
      <c r="F111" s="3">
        <v>2.99</v>
      </c>
      <c r="G111" s="3">
        <v>3.79</v>
      </c>
      <c r="H111" s="3">
        <v>3.09</v>
      </c>
      <c r="I111" s="3">
        <v>3.29</v>
      </c>
      <c r="J111" s="3">
        <v>3.69</v>
      </c>
      <c r="K111" s="3">
        <v>4.05</v>
      </c>
      <c r="L111" s="3">
        <v>3.29</v>
      </c>
      <c r="M111" s="3">
        <v>4.3899999999999997</v>
      </c>
      <c r="N111" s="3">
        <v>3.84</v>
      </c>
      <c r="O111" s="3">
        <v>3.64</v>
      </c>
      <c r="P111" s="3">
        <v>3.79</v>
      </c>
      <c r="Q111" s="3">
        <v>3.99</v>
      </c>
      <c r="R111" s="3">
        <v>3.99</v>
      </c>
      <c r="S111" s="3">
        <v>3.99</v>
      </c>
      <c r="T111" s="3">
        <v>1.99</v>
      </c>
      <c r="U111" s="4">
        <f t="shared" ref="U111" si="66">IF(COUNTA(B111:T111)=0,"",AVERAGE(B111:T111))</f>
        <v>3.4747368421052629</v>
      </c>
    </row>
    <row r="112" spans="1:21" x14ac:dyDescent="0.25">
      <c r="A112" s="2">
        <v>46282</v>
      </c>
      <c r="B112" s="3">
        <v>3.79</v>
      </c>
      <c r="C112" s="3">
        <v>2.79</v>
      </c>
      <c r="D112" s="3">
        <v>1.99</v>
      </c>
      <c r="E112" s="3">
        <v>3.64</v>
      </c>
      <c r="F112" s="3">
        <v>2.99</v>
      </c>
      <c r="G112" s="3">
        <v>3.79</v>
      </c>
      <c r="H112" s="3">
        <v>3.09</v>
      </c>
      <c r="I112" s="3">
        <v>3.29</v>
      </c>
      <c r="J112" s="3">
        <v>3.69</v>
      </c>
      <c r="K112" s="3">
        <v>4.05</v>
      </c>
      <c r="L112" s="3">
        <v>3.29</v>
      </c>
      <c r="M112" s="3">
        <v>4.3899999999999997</v>
      </c>
      <c r="N112" s="3">
        <v>3.84</v>
      </c>
      <c r="O112" s="3">
        <v>3.64</v>
      </c>
      <c r="P112" s="3">
        <v>3.79</v>
      </c>
      <c r="Q112" s="3">
        <v>3.99</v>
      </c>
      <c r="R112" s="3">
        <v>3.99</v>
      </c>
      <c r="S112" s="3">
        <v>3.99</v>
      </c>
      <c r="T112" s="3">
        <v>1.99</v>
      </c>
      <c r="U112" s="4">
        <f t="shared" ref="U112" si="67">IF(COUNTA(B112:T112)=0,"",AVERAGE(B112:T112))</f>
        <v>3.4747368421052629</v>
      </c>
    </row>
    <row r="113" spans="1:21" x14ac:dyDescent="0.25">
      <c r="A113" s="2">
        <v>46283</v>
      </c>
      <c r="B113" s="3">
        <v>3.79</v>
      </c>
      <c r="C113" s="3">
        <v>2.79</v>
      </c>
      <c r="D113" s="3">
        <v>1.99</v>
      </c>
      <c r="E113" s="3">
        <v>3.64</v>
      </c>
      <c r="F113" s="3">
        <v>2.99</v>
      </c>
      <c r="G113" s="3">
        <v>3.79</v>
      </c>
      <c r="H113" s="3">
        <v>3.09</v>
      </c>
      <c r="I113" s="3">
        <v>3.29</v>
      </c>
      <c r="J113" s="3">
        <v>3.69</v>
      </c>
      <c r="K113" s="3">
        <v>4.05</v>
      </c>
      <c r="L113" s="3">
        <v>3.29</v>
      </c>
      <c r="M113" s="3">
        <v>4.3899999999999997</v>
      </c>
      <c r="N113" s="3">
        <v>3.84</v>
      </c>
      <c r="O113" s="3">
        <v>3.64</v>
      </c>
      <c r="P113" s="3">
        <v>3.79</v>
      </c>
      <c r="Q113" s="3">
        <v>3.99</v>
      </c>
      <c r="R113" s="3">
        <v>3.99</v>
      </c>
      <c r="S113" s="3">
        <v>3.99</v>
      </c>
      <c r="T113" s="3">
        <v>1.99</v>
      </c>
      <c r="U113" s="4">
        <f t="shared" ref="U113" si="68">IF(COUNTA(B113:T113)=0,"",AVERAGE(B113:T113))</f>
        <v>3.4747368421052629</v>
      </c>
    </row>
    <row r="114" spans="1:21" x14ac:dyDescent="0.25">
      <c r="A114" s="2">
        <v>46286</v>
      </c>
      <c r="B114" s="3">
        <v>3.79</v>
      </c>
      <c r="C114" s="3">
        <v>2.79</v>
      </c>
      <c r="D114" s="3">
        <v>1.99</v>
      </c>
      <c r="E114" s="3">
        <v>3.64</v>
      </c>
      <c r="F114" s="3">
        <v>2.99</v>
      </c>
      <c r="G114" s="3">
        <v>3.79</v>
      </c>
      <c r="H114" s="3">
        <v>3.09</v>
      </c>
      <c r="I114" s="3">
        <v>3.19</v>
      </c>
      <c r="J114" s="3">
        <v>3.69</v>
      </c>
      <c r="K114" s="3">
        <v>3.99</v>
      </c>
      <c r="L114" s="3">
        <v>3.19</v>
      </c>
      <c r="M114" s="3">
        <v>4.3899999999999997</v>
      </c>
      <c r="N114" s="3">
        <v>3.84</v>
      </c>
      <c r="O114" s="3">
        <v>3.64</v>
      </c>
      <c r="P114" s="3">
        <v>3.79</v>
      </c>
      <c r="Q114" s="3">
        <v>3.99</v>
      </c>
      <c r="R114" s="3">
        <v>3.99</v>
      </c>
      <c r="S114" s="3">
        <v>3.99</v>
      </c>
      <c r="T114" s="3">
        <v>1.99</v>
      </c>
      <c r="U114" s="4">
        <f t="shared" si="34"/>
        <v>3.4610526315789478</v>
      </c>
    </row>
    <row r="115" spans="1:21" x14ac:dyDescent="0.25">
      <c r="A115" s="2">
        <v>46287</v>
      </c>
      <c r="B115" s="3">
        <v>3.79</v>
      </c>
      <c r="C115" s="3">
        <v>2.79</v>
      </c>
      <c r="D115" s="3">
        <v>1.99</v>
      </c>
      <c r="E115" s="3">
        <v>3.64</v>
      </c>
      <c r="F115" s="3">
        <v>2.99</v>
      </c>
      <c r="G115" s="3">
        <v>3.79</v>
      </c>
      <c r="H115" s="3">
        <v>3.09</v>
      </c>
      <c r="I115" s="3">
        <v>3.19</v>
      </c>
      <c r="J115" s="3">
        <v>3.69</v>
      </c>
      <c r="K115" s="3">
        <v>3.99</v>
      </c>
      <c r="L115" s="3">
        <v>3.19</v>
      </c>
      <c r="M115" s="3">
        <v>4.3899999999999997</v>
      </c>
      <c r="N115" s="3">
        <v>3.84</v>
      </c>
      <c r="O115" s="3">
        <v>3.64</v>
      </c>
      <c r="P115" s="3">
        <v>3.79</v>
      </c>
      <c r="Q115" s="3">
        <v>3.99</v>
      </c>
      <c r="R115" s="3">
        <v>3.99</v>
      </c>
      <c r="S115" s="3">
        <v>3.99</v>
      </c>
      <c r="T115" s="3">
        <v>1.99</v>
      </c>
      <c r="U115" s="4">
        <f t="shared" ref="U115" si="69">IF(COUNTA(B115:T115)=0,"",AVERAGE(B115:T115))</f>
        <v>3.4610526315789478</v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70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70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70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70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70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70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70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70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70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70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70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70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70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70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70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70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70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70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70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70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70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70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70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70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70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70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70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70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70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70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70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70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70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70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70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70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70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70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70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70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70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70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70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70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70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70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70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70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70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70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70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70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70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70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70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70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70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70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70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70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70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70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70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70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71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71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71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71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71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71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71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71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71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71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71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71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71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71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71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71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71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71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71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71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71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71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71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71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71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71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71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71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71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71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71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71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71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71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71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71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71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71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71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71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71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71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71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71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71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71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71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71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71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71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71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71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71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71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71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71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71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71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71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71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71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71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71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71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72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72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72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72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72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72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72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72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72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72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72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72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72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72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72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72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72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72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72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72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72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72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72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72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72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72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72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72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72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72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72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72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72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72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72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72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72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72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72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72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72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72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72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72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72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72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72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72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72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72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72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72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72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72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72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72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72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72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72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72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72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72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72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72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73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73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73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73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73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73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73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73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73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73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73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73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73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73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73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73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73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73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73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73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73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73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73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73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73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73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73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73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73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73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73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73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73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73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73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73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73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73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73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73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73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73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73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73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73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73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73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73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73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73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73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73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73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73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73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73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73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73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73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73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73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73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73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73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4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4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65" activePane="bottomRight" state="frozen"/>
      <selection pane="topRight"/>
      <selection pane="bottomLeft"/>
      <selection pane="bottomRight" activeCell="B115" sqref="B115:K115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>
        <v>46259</v>
      </c>
      <c r="B95" s="3">
        <v>3.25</v>
      </c>
      <c r="C95" s="3">
        <v>3.24</v>
      </c>
      <c r="D95" s="3">
        <v>2.87</v>
      </c>
      <c r="E95" s="3">
        <v>2.99</v>
      </c>
      <c r="F95" s="3">
        <v>2.87</v>
      </c>
      <c r="G95" s="3">
        <v>2.95</v>
      </c>
      <c r="H95" s="3">
        <v>2.94</v>
      </c>
      <c r="I95" s="3">
        <v>2.89</v>
      </c>
      <c r="J95" s="3">
        <v>2.89</v>
      </c>
      <c r="K95" s="4">
        <f t="shared" ref="K95" si="53">IF(COUNTA(B95:J95)=0,"",AVERAGE(B95:J95))</f>
        <v>2.9877777777777776</v>
      </c>
    </row>
    <row r="96" spans="1:11" x14ac:dyDescent="0.25">
      <c r="A96" s="2">
        <v>46260</v>
      </c>
      <c r="B96" s="3">
        <v>3.25</v>
      </c>
      <c r="C96" s="3">
        <v>3.24</v>
      </c>
      <c r="D96" s="3">
        <v>2.87</v>
      </c>
      <c r="E96" s="3">
        <v>2.99</v>
      </c>
      <c r="F96" s="3">
        <v>2.87</v>
      </c>
      <c r="G96" s="3">
        <v>2.88</v>
      </c>
      <c r="H96" s="3">
        <v>2.99</v>
      </c>
      <c r="I96" s="3">
        <v>2.94</v>
      </c>
      <c r="J96" s="3">
        <v>2.89</v>
      </c>
      <c r="K96" s="4">
        <f t="shared" si="34"/>
        <v>2.9911111111111111</v>
      </c>
    </row>
    <row r="97" spans="1:11" x14ac:dyDescent="0.25">
      <c r="A97" s="2">
        <v>46261</v>
      </c>
      <c r="B97" s="3">
        <v>3.25</v>
      </c>
      <c r="C97" s="3">
        <v>3.24</v>
      </c>
      <c r="D97" s="3">
        <v>2.87</v>
      </c>
      <c r="E97" s="3">
        <v>2.99</v>
      </c>
      <c r="F97" s="3">
        <v>2.87</v>
      </c>
      <c r="G97" s="3">
        <v>2.88</v>
      </c>
      <c r="H97" s="3">
        <v>2.99</v>
      </c>
      <c r="I97" s="3">
        <v>2.94</v>
      </c>
      <c r="J97" s="3">
        <v>2.89</v>
      </c>
      <c r="K97" s="4">
        <f t="shared" ref="K97" si="54">IF(COUNTA(B97:J97)=0,"",AVERAGE(B97:J97))</f>
        <v>2.9911111111111111</v>
      </c>
    </row>
    <row r="98" spans="1:11" x14ac:dyDescent="0.25">
      <c r="A98" s="2">
        <v>46262</v>
      </c>
      <c r="B98" s="3">
        <v>3.25</v>
      </c>
      <c r="C98" s="3">
        <v>3.24</v>
      </c>
      <c r="D98" s="3">
        <v>2.87</v>
      </c>
      <c r="E98" s="3">
        <v>2.99</v>
      </c>
      <c r="F98" s="3">
        <v>2.87</v>
      </c>
      <c r="G98" s="3">
        <v>2.88</v>
      </c>
      <c r="H98" s="3">
        <v>2.99</v>
      </c>
      <c r="I98" s="3">
        <v>2.94</v>
      </c>
      <c r="J98" s="3">
        <v>2.89</v>
      </c>
      <c r="K98" s="4">
        <f t="shared" ref="K98" si="55">IF(COUNTA(B98:J98)=0,"",AVERAGE(B98:J98))</f>
        <v>2.9911111111111111</v>
      </c>
    </row>
    <row r="99" spans="1:11" x14ac:dyDescent="0.25">
      <c r="A99" s="2">
        <v>46265</v>
      </c>
      <c r="B99" s="3">
        <v>3.25</v>
      </c>
      <c r="C99" s="3">
        <v>3.24</v>
      </c>
      <c r="D99" s="3">
        <v>2.87</v>
      </c>
      <c r="E99" s="3">
        <v>2.99</v>
      </c>
      <c r="F99" s="3">
        <v>2.87</v>
      </c>
      <c r="G99" s="3">
        <v>2.88</v>
      </c>
      <c r="H99" s="3">
        <v>2.99</v>
      </c>
      <c r="I99" s="3">
        <v>2.94</v>
      </c>
      <c r="J99" s="3">
        <v>2.89</v>
      </c>
      <c r="K99" s="4">
        <f t="shared" ref="K99" si="56">IF(COUNTA(B99:J99)=0,"",AVERAGE(B99:J99))</f>
        <v>2.9911111111111111</v>
      </c>
    </row>
    <row r="100" spans="1:11" x14ac:dyDescent="0.25">
      <c r="A100" s="2">
        <v>46266</v>
      </c>
      <c r="B100" s="3">
        <v>3.25</v>
      </c>
      <c r="C100" s="3">
        <v>3.24</v>
      </c>
      <c r="D100" s="3">
        <v>2.87</v>
      </c>
      <c r="E100" s="3">
        <v>2.99</v>
      </c>
      <c r="F100" s="3">
        <v>2.87</v>
      </c>
      <c r="G100" s="3">
        <v>2.88</v>
      </c>
      <c r="H100" s="3">
        <v>2.99</v>
      </c>
      <c r="I100" s="3">
        <v>2.94</v>
      </c>
      <c r="J100" s="3">
        <v>2.89</v>
      </c>
      <c r="K100" s="4">
        <f t="shared" ref="K100" si="57">IF(COUNTA(B100:J100)=0,"",AVERAGE(B100:J100))</f>
        <v>2.9911111111111111</v>
      </c>
    </row>
    <row r="101" spans="1:11" x14ac:dyDescent="0.25">
      <c r="A101" s="2">
        <v>46267</v>
      </c>
      <c r="B101" s="3">
        <v>3.25</v>
      </c>
      <c r="C101" s="3">
        <v>3.24</v>
      </c>
      <c r="D101" s="3">
        <v>2.87</v>
      </c>
      <c r="E101" s="3">
        <v>2.99</v>
      </c>
      <c r="F101" s="3">
        <v>2.87</v>
      </c>
      <c r="G101" s="3">
        <v>2.88</v>
      </c>
      <c r="H101" s="3">
        <v>2.99</v>
      </c>
      <c r="I101" s="3">
        <v>2.94</v>
      </c>
      <c r="J101" s="3">
        <v>2.89</v>
      </c>
      <c r="K101" s="4">
        <f t="shared" ref="K101" si="58">IF(COUNTA(B101:J101)=0,"",AVERAGE(B101:J101))</f>
        <v>2.9911111111111111</v>
      </c>
    </row>
    <row r="102" spans="1:11" x14ac:dyDescent="0.25">
      <c r="A102" s="2">
        <v>46268</v>
      </c>
      <c r="B102" s="3">
        <v>3.25</v>
      </c>
      <c r="C102" s="3">
        <v>3.24</v>
      </c>
      <c r="D102" s="3">
        <v>2.87</v>
      </c>
      <c r="E102" s="3">
        <v>2.99</v>
      </c>
      <c r="F102" s="3">
        <v>2.87</v>
      </c>
      <c r="G102" s="3">
        <v>2.88</v>
      </c>
      <c r="H102" s="3">
        <v>2.99</v>
      </c>
      <c r="I102" s="3">
        <v>2.94</v>
      </c>
      <c r="J102" s="3">
        <v>2.89</v>
      </c>
      <c r="K102" s="4">
        <f t="shared" ref="K102" si="59">IF(COUNTA(B102:J102)=0,"",AVERAGE(B102:J102))</f>
        <v>2.9911111111111111</v>
      </c>
    </row>
    <row r="103" spans="1:11" x14ac:dyDescent="0.25">
      <c r="A103" s="2">
        <v>46269</v>
      </c>
      <c r="B103" s="3">
        <v>3.25</v>
      </c>
      <c r="C103" s="3">
        <v>3.24</v>
      </c>
      <c r="D103" s="3">
        <v>2.87</v>
      </c>
      <c r="E103" s="3">
        <v>2.99</v>
      </c>
      <c r="F103" s="3">
        <v>2.87</v>
      </c>
      <c r="G103" s="3">
        <v>2.88</v>
      </c>
      <c r="H103" s="3">
        <v>2.99</v>
      </c>
      <c r="I103" s="3">
        <v>2.94</v>
      </c>
      <c r="J103" s="3">
        <v>2.89</v>
      </c>
      <c r="K103" s="4">
        <f t="shared" ref="K103" si="60">IF(COUNTA(B103:J103)=0,"",AVERAGE(B103:J103))</f>
        <v>2.9911111111111111</v>
      </c>
    </row>
    <row r="104" spans="1:11" x14ac:dyDescent="0.25">
      <c r="A104" s="2">
        <v>46272</v>
      </c>
      <c r="B104" s="3">
        <v>3.25</v>
      </c>
      <c r="C104" s="3">
        <v>3.24</v>
      </c>
      <c r="D104" s="3">
        <v>2.87</v>
      </c>
      <c r="E104" s="3">
        <v>3.19</v>
      </c>
      <c r="F104" s="3">
        <v>2.87</v>
      </c>
      <c r="G104" s="3">
        <v>2.88</v>
      </c>
      <c r="H104" s="3">
        <v>2.99</v>
      </c>
      <c r="I104" s="3">
        <v>2.94</v>
      </c>
      <c r="J104" s="3">
        <v>2.89</v>
      </c>
      <c r="K104" s="4">
        <f t="shared" si="34"/>
        <v>3.0133333333333336</v>
      </c>
    </row>
    <row r="105" spans="1:11" x14ac:dyDescent="0.25">
      <c r="A105" s="2">
        <v>46273</v>
      </c>
      <c r="B105" s="3">
        <v>3.25</v>
      </c>
      <c r="C105" s="3">
        <v>3.24</v>
      </c>
      <c r="D105" s="3">
        <v>2.87</v>
      </c>
      <c r="E105" s="3">
        <v>3.19</v>
      </c>
      <c r="F105" s="3">
        <v>2.87</v>
      </c>
      <c r="G105" s="3">
        <v>2.88</v>
      </c>
      <c r="H105" s="3">
        <v>2.99</v>
      </c>
      <c r="I105" s="3">
        <v>2.94</v>
      </c>
      <c r="J105" s="3">
        <v>2.89</v>
      </c>
      <c r="K105" s="4">
        <f t="shared" ref="K105" si="61">IF(COUNTA(B105:J105)=0,"",AVERAGE(B105:J105))</f>
        <v>3.0133333333333336</v>
      </c>
    </row>
    <row r="106" spans="1:11" x14ac:dyDescent="0.25">
      <c r="A106" s="2">
        <v>46274</v>
      </c>
      <c r="B106" s="3">
        <v>3.25</v>
      </c>
      <c r="C106" s="3">
        <v>3.24</v>
      </c>
      <c r="D106" s="3">
        <v>2.87</v>
      </c>
      <c r="E106" s="3">
        <v>3.19</v>
      </c>
      <c r="F106" s="3">
        <v>2.87</v>
      </c>
      <c r="G106" s="3">
        <v>2.88</v>
      </c>
      <c r="H106" s="3">
        <v>2.99</v>
      </c>
      <c r="I106" s="3">
        <v>2.94</v>
      </c>
      <c r="J106" s="3">
        <v>2.89</v>
      </c>
      <c r="K106" s="4">
        <f t="shared" ref="K106" si="62">IF(COUNTA(B106:J106)=0,"",AVERAGE(B106:J106))</f>
        <v>3.0133333333333336</v>
      </c>
    </row>
    <row r="107" spans="1:11" x14ac:dyDescent="0.25">
      <c r="A107" s="2">
        <v>46275</v>
      </c>
      <c r="B107" s="3">
        <v>3.25</v>
      </c>
      <c r="C107" s="3">
        <v>3.24</v>
      </c>
      <c r="D107" s="3">
        <v>2.87</v>
      </c>
      <c r="E107" s="3">
        <v>3.19</v>
      </c>
      <c r="F107" s="3">
        <v>2.87</v>
      </c>
      <c r="G107" s="3">
        <v>2.88</v>
      </c>
      <c r="H107" s="3">
        <v>2.99</v>
      </c>
      <c r="I107" s="3">
        <v>2.94</v>
      </c>
      <c r="J107" s="3">
        <v>2.89</v>
      </c>
      <c r="K107" s="4">
        <f t="shared" ref="K107" si="63">IF(COUNTA(B107:J107)=0,"",AVERAGE(B107:J107))</f>
        <v>3.0133333333333336</v>
      </c>
    </row>
    <row r="108" spans="1:11" x14ac:dyDescent="0.25">
      <c r="A108" s="2">
        <v>46276</v>
      </c>
      <c r="B108" s="3">
        <v>3.25</v>
      </c>
      <c r="C108" s="3">
        <v>3.24</v>
      </c>
      <c r="D108" s="3">
        <v>2.87</v>
      </c>
      <c r="E108" s="3">
        <v>3.19</v>
      </c>
      <c r="F108" s="3">
        <v>2.87</v>
      </c>
      <c r="G108" s="3">
        <v>2.88</v>
      </c>
      <c r="H108" s="3">
        <v>2.99</v>
      </c>
      <c r="I108" s="3">
        <v>2.94</v>
      </c>
      <c r="J108" s="3">
        <v>2.89</v>
      </c>
      <c r="K108" s="4">
        <f t="shared" ref="K108" si="64">IF(COUNTA(B108:J108)=0,"",AVERAGE(B108:J108))</f>
        <v>3.0133333333333336</v>
      </c>
    </row>
    <row r="109" spans="1:11" x14ac:dyDescent="0.25">
      <c r="A109" s="2">
        <v>46279</v>
      </c>
      <c r="B109" s="3">
        <v>3.15</v>
      </c>
      <c r="C109" s="3">
        <v>3.24</v>
      </c>
      <c r="D109" s="3">
        <v>2.87</v>
      </c>
      <c r="E109" s="3">
        <v>3.19</v>
      </c>
      <c r="F109" s="3">
        <v>2.87</v>
      </c>
      <c r="G109" s="3">
        <v>2.88</v>
      </c>
      <c r="H109" s="3">
        <v>2.99</v>
      </c>
      <c r="I109" s="3">
        <v>2.94</v>
      </c>
      <c r="J109" s="3">
        <v>2.89</v>
      </c>
      <c r="K109" s="4">
        <f t="shared" si="34"/>
        <v>3.0022222222222221</v>
      </c>
    </row>
    <row r="110" spans="1:11" x14ac:dyDescent="0.25">
      <c r="A110" s="2">
        <v>46280</v>
      </c>
      <c r="B110" s="3">
        <v>3.15</v>
      </c>
      <c r="C110" s="3">
        <v>3.24</v>
      </c>
      <c r="D110" s="3">
        <v>2.87</v>
      </c>
      <c r="E110" s="3">
        <v>3.19</v>
      </c>
      <c r="F110" s="3">
        <v>2.87</v>
      </c>
      <c r="G110" s="3">
        <v>2.88</v>
      </c>
      <c r="H110" s="3">
        <v>2.99</v>
      </c>
      <c r="I110" s="3">
        <v>2.94</v>
      </c>
      <c r="J110" s="3">
        <v>2.89</v>
      </c>
      <c r="K110" s="4">
        <f t="shared" ref="K110" si="65">IF(COUNTA(B110:J110)=0,"",AVERAGE(B110:J110))</f>
        <v>3.0022222222222221</v>
      </c>
    </row>
    <row r="111" spans="1:11" x14ac:dyDescent="0.25">
      <c r="A111" s="2">
        <v>46281</v>
      </c>
      <c r="B111" s="3">
        <v>3.15</v>
      </c>
      <c r="C111" s="3">
        <v>3.24</v>
      </c>
      <c r="D111" s="3">
        <v>2.87</v>
      </c>
      <c r="E111" s="3">
        <v>3.19</v>
      </c>
      <c r="F111" s="3">
        <v>2.87</v>
      </c>
      <c r="G111" s="3">
        <v>2.88</v>
      </c>
      <c r="H111" s="3">
        <v>2.99</v>
      </c>
      <c r="I111" s="3">
        <v>2.94</v>
      </c>
      <c r="J111" s="3">
        <v>2.89</v>
      </c>
      <c r="K111" s="4">
        <f t="shared" ref="K111" si="66">IF(COUNTA(B111:J111)=0,"",AVERAGE(B111:J111))</f>
        <v>3.0022222222222221</v>
      </c>
    </row>
    <row r="112" spans="1:11" x14ac:dyDescent="0.25">
      <c r="A112" s="2">
        <v>46282</v>
      </c>
      <c r="B112" s="3">
        <v>3.15</v>
      </c>
      <c r="C112" s="3">
        <v>3.24</v>
      </c>
      <c r="D112" s="3">
        <v>2.87</v>
      </c>
      <c r="E112" s="3">
        <v>3.19</v>
      </c>
      <c r="F112" s="3">
        <v>2.87</v>
      </c>
      <c r="G112" s="3">
        <v>2.88</v>
      </c>
      <c r="H112" s="3">
        <v>2.99</v>
      </c>
      <c r="I112" s="3">
        <v>2.94</v>
      </c>
      <c r="J112" s="3">
        <v>2.89</v>
      </c>
      <c r="K112" s="4">
        <f t="shared" ref="K112" si="67">IF(COUNTA(B112:J112)=0,"",AVERAGE(B112:J112))</f>
        <v>3.0022222222222221</v>
      </c>
    </row>
    <row r="113" spans="1:11" x14ac:dyDescent="0.25">
      <c r="A113" s="2">
        <v>46283</v>
      </c>
      <c r="B113" s="3">
        <v>3.15</v>
      </c>
      <c r="C113" s="3">
        <v>3.24</v>
      </c>
      <c r="D113" s="3">
        <v>2.87</v>
      </c>
      <c r="E113" s="3">
        <v>3.19</v>
      </c>
      <c r="F113" s="3">
        <v>2.87</v>
      </c>
      <c r="G113" s="3">
        <v>2.88</v>
      </c>
      <c r="H113" s="3">
        <v>2.99</v>
      </c>
      <c r="I113" s="3">
        <v>2.94</v>
      </c>
      <c r="J113" s="3">
        <v>2.89</v>
      </c>
      <c r="K113" s="4">
        <f t="shared" ref="K113" si="68">IF(COUNTA(B113:J113)=0,"",AVERAGE(B113:J113))</f>
        <v>3.0022222222222221</v>
      </c>
    </row>
    <row r="114" spans="1:11" x14ac:dyDescent="0.25">
      <c r="A114" s="2">
        <v>46286</v>
      </c>
      <c r="B114" s="3">
        <v>3.15</v>
      </c>
      <c r="C114" s="3">
        <v>3.24</v>
      </c>
      <c r="D114" s="3">
        <v>2.87</v>
      </c>
      <c r="E114" s="3">
        <v>3.19</v>
      </c>
      <c r="F114" s="3">
        <v>2.87</v>
      </c>
      <c r="G114" s="3">
        <v>2.88</v>
      </c>
      <c r="H114" s="3">
        <v>2.99</v>
      </c>
      <c r="I114" s="3">
        <v>2.94</v>
      </c>
      <c r="J114" s="3">
        <v>2.89</v>
      </c>
      <c r="K114" s="4">
        <f t="shared" si="34"/>
        <v>3.0022222222222221</v>
      </c>
    </row>
    <row r="115" spans="1:11" x14ac:dyDescent="0.25">
      <c r="A115" s="2">
        <v>46287</v>
      </c>
      <c r="B115" s="3">
        <v>3.15</v>
      </c>
      <c r="C115" s="3">
        <v>3.24</v>
      </c>
      <c r="D115" s="3">
        <v>2.87</v>
      </c>
      <c r="E115" s="3">
        <v>3.19</v>
      </c>
      <c r="F115" s="3">
        <v>2.87</v>
      </c>
      <c r="G115" s="3">
        <v>2.88</v>
      </c>
      <c r="H115" s="3">
        <v>2.99</v>
      </c>
      <c r="I115" s="3">
        <v>2.94</v>
      </c>
      <c r="J115" s="3">
        <v>2.89</v>
      </c>
      <c r="K115" s="4">
        <f t="shared" ref="K115" si="69">IF(COUNTA(B115:J115)=0,"",AVERAGE(B115:J115))</f>
        <v>3.0022222222222221</v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70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70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70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70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70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70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70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70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70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70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70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70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70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70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70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70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70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70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70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70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70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70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70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70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70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70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70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70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70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70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70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70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70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70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70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70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70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70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70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70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70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70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70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70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70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70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70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70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70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70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70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70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70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70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70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70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70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70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70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70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70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70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70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70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71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71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71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71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71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71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71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71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71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71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71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71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71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71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71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71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71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71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71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71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71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71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71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71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71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71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71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71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71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71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71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71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71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71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71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71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71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71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71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71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71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71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71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71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71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71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71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71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71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71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71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71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71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71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71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71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71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71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71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71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71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71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71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71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72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72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72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72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72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72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72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72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72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72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72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72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72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72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72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72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72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72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72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72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72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72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72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72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72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72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72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72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72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72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72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72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72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72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72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72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72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72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72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72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72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72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72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72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72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72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72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72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72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72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72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72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72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72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72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72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72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72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72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72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72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72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72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72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73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73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73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73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73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73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73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73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73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73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73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73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73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73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73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73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73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73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73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73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73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73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73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73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73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73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73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73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73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73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73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73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73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73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73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73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73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73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73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73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73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73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73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73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73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73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73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73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73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73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73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73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73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73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73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73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73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73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73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73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73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73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73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73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4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4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80" activePane="bottomRight" state="frozen"/>
      <selection pane="topRight"/>
      <selection pane="bottomLeft"/>
      <selection pane="bottomRight" activeCell="C125" sqref="C125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>
        <v>46259</v>
      </c>
      <c r="B95" s="3">
        <v>3.18</v>
      </c>
      <c r="C95" s="3">
        <v>3.19</v>
      </c>
      <c r="D95" s="3">
        <v>3.49</v>
      </c>
      <c r="E95" s="3">
        <v>3.59</v>
      </c>
      <c r="F95" s="3">
        <v>3.45</v>
      </c>
      <c r="G95" s="3">
        <v>3.49</v>
      </c>
      <c r="H95" s="3">
        <v>3.14</v>
      </c>
      <c r="I95" s="3">
        <v>3.29</v>
      </c>
      <c r="J95" s="3">
        <v>3.42</v>
      </c>
      <c r="K95" s="3">
        <v>3.29</v>
      </c>
      <c r="L95" s="4">
        <f t="shared" ref="L95" si="53">IF(COUNTA(B95:K95)=0,"",AVERAGE(B95:K95))</f>
        <v>3.3530000000000002</v>
      </c>
    </row>
    <row r="96" spans="1:12" x14ac:dyDescent="0.25">
      <c r="A96" s="2">
        <v>46260</v>
      </c>
      <c r="B96" s="3">
        <v>3.18</v>
      </c>
      <c r="C96" s="3">
        <v>3.19</v>
      </c>
      <c r="D96" s="3">
        <v>3.49</v>
      </c>
      <c r="E96" s="3">
        <v>3.59</v>
      </c>
      <c r="F96" s="3">
        <v>3.45</v>
      </c>
      <c r="G96" s="3">
        <v>3.49</v>
      </c>
      <c r="H96" s="3">
        <v>3.19</v>
      </c>
      <c r="I96" s="3">
        <v>3.29</v>
      </c>
      <c r="J96" s="3">
        <v>3.42</v>
      </c>
      <c r="K96" s="3">
        <v>3.29</v>
      </c>
      <c r="L96" s="4">
        <f t="shared" si="34"/>
        <v>3.3579999999999997</v>
      </c>
    </row>
    <row r="97" spans="1:12" x14ac:dyDescent="0.25">
      <c r="A97" s="2">
        <v>46261</v>
      </c>
      <c r="B97" s="3">
        <v>3.18</v>
      </c>
      <c r="C97" s="3">
        <v>3.19</v>
      </c>
      <c r="D97" s="3">
        <v>3.49</v>
      </c>
      <c r="E97" s="3">
        <v>3.59</v>
      </c>
      <c r="F97" s="3">
        <v>3.45</v>
      </c>
      <c r="G97" s="3">
        <v>3.49</v>
      </c>
      <c r="H97" s="3">
        <v>3.19</v>
      </c>
      <c r="I97" s="3">
        <v>3.29</v>
      </c>
      <c r="J97" s="3">
        <v>3.42</v>
      </c>
      <c r="K97" s="3">
        <v>3.29</v>
      </c>
      <c r="L97" s="4">
        <f t="shared" ref="L97" si="54">IF(COUNTA(B97:K97)=0,"",AVERAGE(B97:K97))</f>
        <v>3.3579999999999997</v>
      </c>
    </row>
    <row r="98" spans="1:12" x14ac:dyDescent="0.25">
      <c r="A98" s="2">
        <v>46262</v>
      </c>
      <c r="B98" s="3">
        <v>3.18</v>
      </c>
      <c r="C98" s="3">
        <v>3.19</v>
      </c>
      <c r="D98" s="3">
        <v>3.49</v>
      </c>
      <c r="E98" s="3">
        <v>3.59</v>
      </c>
      <c r="F98" s="3">
        <v>3.45</v>
      </c>
      <c r="G98" s="3">
        <v>3.49</v>
      </c>
      <c r="H98" s="3">
        <v>3.19</v>
      </c>
      <c r="I98" s="3">
        <v>3.29</v>
      </c>
      <c r="J98" s="3">
        <v>3.42</v>
      </c>
      <c r="K98" s="3">
        <v>3.29</v>
      </c>
      <c r="L98" s="4">
        <f t="shared" ref="L98" si="55">IF(COUNTA(B98:K98)=0,"",AVERAGE(B98:K98))</f>
        <v>3.3579999999999997</v>
      </c>
    </row>
    <row r="99" spans="1:12" x14ac:dyDescent="0.25">
      <c r="A99" s="2">
        <v>46265</v>
      </c>
      <c r="B99" s="3">
        <v>3.18</v>
      </c>
      <c r="C99" s="3">
        <v>3.19</v>
      </c>
      <c r="D99" s="3">
        <v>3.49</v>
      </c>
      <c r="E99" s="3">
        <v>3.59</v>
      </c>
      <c r="F99" s="3">
        <v>3.45</v>
      </c>
      <c r="G99" s="3">
        <v>3.49</v>
      </c>
      <c r="H99" s="3">
        <v>3.19</v>
      </c>
      <c r="I99" s="3">
        <v>3.29</v>
      </c>
      <c r="J99" s="3">
        <v>3.42</v>
      </c>
      <c r="K99" s="3">
        <v>3.29</v>
      </c>
      <c r="L99" s="4">
        <f t="shared" ref="L99" si="56">IF(COUNTA(B99:K99)=0,"",AVERAGE(B99:K99))</f>
        <v>3.3579999999999997</v>
      </c>
    </row>
    <row r="100" spans="1:12" x14ac:dyDescent="0.25">
      <c r="A100" s="2">
        <v>46266</v>
      </c>
      <c r="B100" s="3">
        <v>3.18</v>
      </c>
      <c r="C100" s="3">
        <v>3.19</v>
      </c>
      <c r="D100" s="3">
        <v>3.49</v>
      </c>
      <c r="E100" s="3">
        <v>3.59</v>
      </c>
      <c r="F100" s="3">
        <v>3.45</v>
      </c>
      <c r="G100" s="3">
        <v>3.49</v>
      </c>
      <c r="H100" s="3">
        <v>3.19</v>
      </c>
      <c r="I100" s="3">
        <v>3.29</v>
      </c>
      <c r="J100" s="3">
        <v>3.42</v>
      </c>
      <c r="K100" s="3">
        <v>3.29</v>
      </c>
      <c r="L100" s="4">
        <f t="shared" ref="L100" si="57">IF(COUNTA(B100:K100)=0,"",AVERAGE(B100:K100))</f>
        <v>3.3579999999999997</v>
      </c>
    </row>
    <row r="101" spans="1:12" x14ac:dyDescent="0.25">
      <c r="A101" s="2">
        <v>46267</v>
      </c>
      <c r="B101" s="3">
        <v>3.18</v>
      </c>
      <c r="C101" s="3">
        <v>3.19</v>
      </c>
      <c r="D101" s="3">
        <v>3.49</v>
      </c>
      <c r="E101" s="3">
        <v>3.59</v>
      </c>
      <c r="F101" s="3">
        <v>3.45</v>
      </c>
      <c r="G101" s="3">
        <v>3.49</v>
      </c>
      <c r="H101" s="3">
        <v>3.19</v>
      </c>
      <c r="I101" s="3">
        <v>3.29</v>
      </c>
      <c r="J101" s="3">
        <v>3.42</v>
      </c>
      <c r="K101" s="3">
        <v>3.29</v>
      </c>
      <c r="L101" s="4">
        <f t="shared" ref="L101" si="58">IF(COUNTA(B101:K101)=0,"",AVERAGE(B101:K101))</f>
        <v>3.3579999999999997</v>
      </c>
    </row>
    <row r="102" spans="1:12" x14ac:dyDescent="0.25">
      <c r="A102" s="2">
        <v>46268</v>
      </c>
      <c r="B102" s="3">
        <v>3.18</v>
      </c>
      <c r="C102" s="3">
        <v>3.19</v>
      </c>
      <c r="D102" s="3">
        <v>3.49</v>
      </c>
      <c r="E102" s="3">
        <v>3.59</v>
      </c>
      <c r="F102" s="3">
        <v>3.45</v>
      </c>
      <c r="G102" s="3">
        <v>3.49</v>
      </c>
      <c r="H102" s="3">
        <v>3.19</v>
      </c>
      <c r="I102" s="3">
        <v>3.29</v>
      </c>
      <c r="J102" s="3">
        <v>3.42</v>
      </c>
      <c r="K102" s="3">
        <v>3.29</v>
      </c>
      <c r="L102" s="4">
        <f t="shared" ref="L102" si="59">IF(COUNTA(B102:K102)=0,"",AVERAGE(B102:K102))</f>
        <v>3.3579999999999997</v>
      </c>
    </row>
    <row r="103" spans="1:12" x14ac:dyDescent="0.25">
      <c r="A103" s="2">
        <v>46269</v>
      </c>
      <c r="B103" s="3">
        <v>3.18</v>
      </c>
      <c r="C103" s="3">
        <v>3.19</v>
      </c>
      <c r="D103" s="3">
        <v>3.49</v>
      </c>
      <c r="E103" s="3">
        <v>3.59</v>
      </c>
      <c r="F103" s="3">
        <v>3.45</v>
      </c>
      <c r="G103" s="3">
        <v>3.49</v>
      </c>
      <c r="H103" s="3">
        <v>3.19</v>
      </c>
      <c r="I103" s="3">
        <v>3.29</v>
      </c>
      <c r="J103" s="3">
        <v>3.42</v>
      </c>
      <c r="K103" s="3">
        <v>3.29</v>
      </c>
      <c r="L103" s="4">
        <f t="shared" ref="L103" si="60">IF(COUNTA(B103:K103)=0,"",AVERAGE(B103:K103))</f>
        <v>3.3579999999999997</v>
      </c>
    </row>
    <row r="104" spans="1:12" x14ac:dyDescent="0.25">
      <c r="A104" s="2">
        <v>46272</v>
      </c>
      <c r="B104" s="3">
        <v>3.18</v>
      </c>
      <c r="C104" s="3">
        <v>3.19</v>
      </c>
      <c r="D104" s="3">
        <v>3.39</v>
      </c>
      <c r="E104" s="3">
        <v>3.59</v>
      </c>
      <c r="F104" s="3">
        <v>3.27</v>
      </c>
      <c r="G104" s="3">
        <v>3.39</v>
      </c>
      <c r="H104" s="3">
        <v>3.19</v>
      </c>
      <c r="I104" s="3">
        <v>3.29</v>
      </c>
      <c r="J104" s="3">
        <v>3.33</v>
      </c>
      <c r="K104" s="3">
        <v>3.29</v>
      </c>
      <c r="L104" s="4">
        <f t="shared" si="34"/>
        <v>3.3109999999999999</v>
      </c>
    </row>
    <row r="105" spans="1:12" x14ac:dyDescent="0.25">
      <c r="A105" s="2">
        <v>46273</v>
      </c>
      <c r="B105" s="3">
        <v>3.18</v>
      </c>
      <c r="C105" s="3">
        <v>3.19</v>
      </c>
      <c r="D105" s="3">
        <v>3.39</v>
      </c>
      <c r="E105" s="3">
        <v>3.59</v>
      </c>
      <c r="F105" s="3">
        <v>3.27</v>
      </c>
      <c r="G105" s="3">
        <v>3.39</v>
      </c>
      <c r="H105" s="3">
        <v>3.19</v>
      </c>
      <c r="I105" s="3">
        <v>3.29</v>
      </c>
      <c r="J105" s="3">
        <v>3.33</v>
      </c>
      <c r="K105" s="3">
        <v>3.29</v>
      </c>
      <c r="L105" s="4">
        <f t="shared" ref="L105" si="61">IF(COUNTA(B105:K105)=0,"",AVERAGE(B105:K105))</f>
        <v>3.3109999999999999</v>
      </c>
    </row>
    <row r="106" spans="1:12" x14ac:dyDescent="0.25">
      <c r="A106" s="2">
        <v>46274</v>
      </c>
      <c r="B106" s="3">
        <v>3.18</v>
      </c>
      <c r="C106" s="3">
        <v>3.19</v>
      </c>
      <c r="D106" s="3">
        <v>3.39</v>
      </c>
      <c r="E106" s="3">
        <v>3.59</v>
      </c>
      <c r="F106" s="3">
        <v>3.27</v>
      </c>
      <c r="G106" s="3">
        <v>3.39</v>
      </c>
      <c r="H106" s="3">
        <v>3.19</v>
      </c>
      <c r="I106" s="3">
        <v>3.29</v>
      </c>
      <c r="J106" s="3">
        <v>3.33</v>
      </c>
      <c r="K106" s="3">
        <v>3.29</v>
      </c>
      <c r="L106" s="4">
        <f t="shared" ref="L106" si="62">IF(COUNTA(B106:K106)=0,"",AVERAGE(B106:K106))</f>
        <v>3.3109999999999999</v>
      </c>
    </row>
    <row r="107" spans="1:12" x14ac:dyDescent="0.25">
      <c r="A107" s="2">
        <v>46275</v>
      </c>
      <c r="B107" s="3">
        <v>3.18</v>
      </c>
      <c r="C107" s="3">
        <v>3.19</v>
      </c>
      <c r="D107" s="3">
        <v>3.39</v>
      </c>
      <c r="E107" s="3">
        <v>3.59</v>
      </c>
      <c r="F107" s="3">
        <v>3.27</v>
      </c>
      <c r="G107" s="3">
        <v>3.39</v>
      </c>
      <c r="H107" s="3">
        <v>3.19</v>
      </c>
      <c r="I107" s="3">
        <v>3.29</v>
      </c>
      <c r="J107" s="3">
        <v>3.33</v>
      </c>
      <c r="K107" s="3">
        <v>3.29</v>
      </c>
      <c r="L107" s="4">
        <f t="shared" ref="L107" si="63">IF(COUNTA(B107:K107)=0,"",AVERAGE(B107:K107))</f>
        <v>3.3109999999999999</v>
      </c>
    </row>
    <row r="108" spans="1:12" x14ac:dyDescent="0.25">
      <c r="A108" s="2">
        <v>46276</v>
      </c>
      <c r="B108" s="3">
        <v>3.18</v>
      </c>
      <c r="C108" s="3">
        <v>3.19</v>
      </c>
      <c r="D108" s="3">
        <v>3.39</v>
      </c>
      <c r="E108" s="3">
        <v>3.59</v>
      </c>
      <c r="F108" s="3">
        <v>3.27</v>
      </c>
      <c r="G108" s="3">
        <v>3.39</v>
      </c>
      <c r="H108" s="3">
        <v>3.19</v>
      </c>
      <c r="I108" s="3">
        <v>3.29</v>
      </c>
      <c r="J108" s="3">
        <v>3.33</v>
      </c>
      <c r="K108" s="3">
        <v>3.29</v>
      </c>
      <c r="L108" s="4">
        <f t="shared" ref="L108" si="64">IF(COUNTA(B108:K108)=0,"",AVERAGE(B108:K108))</f>
        <v>3.3109999999999999</v>
      </c>
    </row>
    <row r="109" spans="1:12" x14ac:dyDescent="0.25">
      <c r="A109" s="2">
        <v>46279</v>
      </c>
      <c r="B109" s="3">
        <v>3.18</v>
      </c>
      <c r="C109" s="3">
        <v>3.19</v>
      </c>
      <c r="D109" s="3">
        <v>3.39</v>
      </c>
      <c r="E109" s="3">
        <v>3.59</v>
      </c>
      <c r="F109" s="3">
        <v>3.27</v>
      </c>
      <c r="G109" s="3">
        <v>3.39</v>
      </c>
      <c r="H109" s="3">
        <v>3.19</v>
      </c>
      <c r="I109" s="3">
        <v>3.29</v>
      </c>
      <c r="J109" s="3">
        <v>3.33</v>
      </c>
      <c r="K109" s="3">
        <v>3.29</v>
      </c>
      <c r="L109" s="4">
        <f t="shared" si="34"/>
        <v>3.3109999999999999</v>
      </c>
    </row>
    <row r="110" spans="1:12" x14ac:dyDescent="0.25">
      <c r="A110" s="2">
        <v>46280</v>
      </c>
      <c r="B110" s="3">
        <v>3.18</v>
      </c>
      <c r="C110" s="3">
        <v>3.19</v>
      </c>
      <c r="D110" s="3">
        <v>3.39</v>
      </c>
      <c r="E110" s="3">
        <v>3.59</v>
      </c>
      <c r="F110" s="3">
        <v>3.27</v>
      </c>
      <c r="G110" s="3">
        <v>3.39</v>
      </c>
      <c r="H110" s="3">
        <v>3.19</v>
      </c>
      <c r="I110" s="3">
        <v>3.29</v>
      </c>
      <c r="J110" s="3">
        <v>3.33</v>
      </c>
      <c r="K110" s="3">
        <v>3.29</v>
      </c>
      <c r="L110" s="4">
        <f t="shared" ref="L110" si="65">IF(COUNTA(B110:K110)=0,"",AVERAGE(B110:K110))</f>
        <v>3.3109999999999999</v>
      </c>
    </row>
    <row r="111" spans="1:12" x14ac:dyDescent="0.25">
      <c r="A111" s="2">
        <v>46281</v>
      </c>
      <c r="B111" s="3">
        <v>3.18</v>
      </c>
      <c r="C111" s="3">
        <v>3.19</v>
      </c>
      <c r="D111" s="3">
        <v>3.39</v>
      </c>
      <c r="E111" s="3">
        <v>3.59</v>
      </c>
      <c r="F111" s="3">
        <v>3.27</v>
      </c>
      <c r="G111" s="3">
        <v>3.39</v>
      </c>
      <c r="H111" s="3">
        <v>3.19</v>
      </c>
      <c r="I111" s="3">
        <v>3.29</v>
      </c>
      <c r="J111" s="3">
        <v>3.33</v>
      </c>
      <c r="K111" s="3">
        <v>3.29</v>
      </c>
      <c r="L111" s="4">
        <f t="shared" ref="L111" si="66">IF(COUNTA(B111:K111)=0,"",AVERAGE(B111:K111))</f>
        <v>3.3109999999999999</v>
      </c>
    </row>
    <row r="112" spans="1:12" x14ac:dyDescent="0.25">
      <c r="A112" s="2">
        <v>46282</v>
      </c>
      <c r="B112" s="3">
        <v>3.18</v>
      </c>
      <c r="C112" s="3">
        <v>3.19</v>
      </c>
      <c r="D112" s="3">
        <v>3.39</v>
      </c>
      <c r="E112" s="3">
        <v>3.59</v>
      </c>
      <c r="F112" s="3">
        <v>3.27</v>
      </c>
      <c r="G112" s="3">
        <v>3.39</v>
      </c>
      <c r="H112" s="3">
        <v>3.19</v>
      </c>
      <c r="I112" s="3">
        <v>3.29</v>
      </c>
      <c r="J112" s="3">
        <v>3.33</v>
      </c>
      <c r="K112" s="3">
        <v>3.29</v>
      </c>
      <c r="L112" s="4">
        <f t="shared" ref="L112" si="67">IF(COUNTA(B112:K112)=0,"",AVERAGE(B112:K112))</f>
        <v>3.3109999999999999</v>
      </c>
    </row>
    <row r="113" spans="1:12" x14ac:dyDescent="0.25">
      <c r="A113" s="2">
        <v>46283</v>
      </c>
      <c r="B113" s="3">
        <v>3.18</v>
      </c>
      <c r="C113" s="3">
        <v>3.19</v>
      </c>
      <c r="D113" s="3">
        <v>3.39</v>
      </c>
      <c r="E113" s="3">
        <v>3.59</v>
      </c>
      <c r="F113" s="3">
        <v>3.27</v>
      </c>
      <c r="G113" s="3">
        <v>3.39</v>
      </c>
      <c r="H113" s="3">
        <v>3.19</v>
      </c>
      <c r="I113" s="3">
        <v>3.29</v>
      </c>
      <c r="J113" s="3">
        <v>3.33</v>
      </c>
      <c r="K113" s="3">
        <v>3.29</v>
      </c>
      <c r="L113" s="4">
        <f t="shared" ref="L113" si="68">IF(COUNTA(B113:K113)=0,"",AVERAGE(B113:K113))</f>
        <v>3.3109999999999999</v>
      </c>
    </row>
    <row r="114" spans="1:12" x14ac:dyDescent="0.25">
      <c r="A114" s="2">
        <v>46286</v>
      </c>
      <c r="B114" s="3">
        <v>3.18</v>
      </c>
      <c r="C114" s="3">
        <v>3.19</v>
      </c>
      <c r="D114" s="3">
        <v>3.39</v>
      </c>
      <c r="E114" s="3">
        <v>3.59</v>
      </c>
      <c r="F114" s="3">
        <v>3.27</v>
      </c>
      <c r="G114" s="3">
        <v>3.39</v>
      </c>
      <c r="H114" s="3">
        <v>3.19</v>
      </c>
      <c r="I114" s="3">
        <v>3.29</v>
      </c>
      <c r="J114" s="3">
        <v>3.33</v>
      </c>
      <c r="K114" s="3">
        <v>3.29</v>
      </c>
      <c r="L114" s="4">
        <f t="shared" si="34"/>
        <v>3.3109999999999999</v>
      </c>
    </row>
    <row r="115" spans="1:12" x14ac:dyDescent="0.25">
      <c r="A115" s="2">
        <v>46287</v>
      </c>
      <c r="B115" s="3">
        <v>3.18</v>
      </c>
      <c r="C115" s="3">
        <v>3.19</v>
      </c>
      <c r="D115" s="3">
        <v>3.39</v>
      </c>
      <c r="E115" s="3">
        <v>3.59</v>
      </c>
      <c r="F115" s="3">
        <v>3.27</v>
      </c>
      <c r="G115" s="3">
        <v>3.39</v>
      </c>
      <c r="H115" s="3">
        <v>3.19</v>
      </c>
      <c r="I115" s="3">
        <v>3.29</v>
      </c>
      <c r="J115" s="3">
        <v>3.33</v>
      </c>
      <c r="K115" s="3">
        <v>3.29</v>
      </c>
      <c r="L115" s="4">
        <f t="shared" ref="L115" si="69">IF(COUNTA(B115:K115)=0,"",AVERAGE(B115:K115))</f>
        <v>3.3109999999999999</v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70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70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70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70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70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70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70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70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70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70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70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70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70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70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70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70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70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70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70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70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70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70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70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70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70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70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70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70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70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70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70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70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70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70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70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70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70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70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70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70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70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70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70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70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70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70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70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70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70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70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70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70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70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70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70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70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70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70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70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70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70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70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70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70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71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71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71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71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71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71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71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71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71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71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71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71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71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71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71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71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71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71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71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71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71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71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71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71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71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71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71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71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71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71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71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71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71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71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71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71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71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71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71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71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71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71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71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71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71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71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71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71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71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71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71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71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71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71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71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71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71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71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71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71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71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71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71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71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72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72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72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72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72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72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72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72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72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72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72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72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72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72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72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72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72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72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72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72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72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72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72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72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72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72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72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72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72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72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72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72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72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72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72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72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72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72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72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72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72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72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72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72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72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72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72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72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72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72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72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72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72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72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72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72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72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72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72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72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72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72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72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72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73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73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73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73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73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73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73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73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73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73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73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73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73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73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73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73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73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73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73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73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73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73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73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73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73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73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73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73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73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73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73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73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73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73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73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73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73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73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73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73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73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73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73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73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73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73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73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73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73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73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73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73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73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73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73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73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73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73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73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73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73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73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73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73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4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4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2026-09-22T05:57:21Z</dcterms:modified>
</cp:coreProperties>
</file>