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98828562-F8D4-4725-A23A-60FE0CF7FA7E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8" i="4" l="1"/>
  <c r="K118" i="3"/>
  <c r="U118" i="2"/>
  <c r="Y118" i="1"/>
  <c r="L117" i="4"/>
  <c r="K117" i="3"/>
  <c r="U117" i="2"/>
  <c r="Y117" i="1"/>
  <c r="K116" i="3"/>
  <c r="U116" i="2"/>
  <c r="Y116" i="1"/>
  <c r="L116" i="4"/>
  <c r="L115" i="4"/>
  <c r="K115" i="3"/>
  <c r="U115" i="2"/>
  <c r="Y115" i="1"/>
  <c r="L113" i="4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<sst xmlns="http://schemas.openxmlformats.org/spreadsheetml/2006/main" count="81" uniqueCount="39">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</sst>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39.678260869565221</c:v>
                </c:pt>
                <c:pt idx="111">
                  <c:v>39.678260869565221</c:v>
                </c:pt>
                <c:pt idx="112">
                  <c:v>39.678260869565221</c:v>
                </c:pt>
                <c:pt idx="113">
                  <c:v>39.678260869565221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3.4610526315789478</c:v>
                </c:pt>
                <c:pt idx="111">
                  <c:v>3.4610526315789478</c:v>
                </c:pt>
                <c:pt idx="112">
                  <c:v>3.4610526315789478</c:v>
                </c:pt>
                <c:pt idx="113">
                  <c:v>3.4610526315789478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3.0022222222222221</c:v>
                </c:pt>
                <c:pt idx="111">
                  <c:v>3.0022222222222221</c:v>
                </c:pt>
                <c:pt idx="112">
                  <c:v>3.0022222222222221</c:v>
                </c:pt>
                <c:pt idx="113">
                  <c:v>3.0022222222222221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3.3109999999999999</c:v>
                </c:pt>
                <c:pt idx="111">
                  <c:v>3.3109999999999999</c:v>
                </c:pt>
                <c:pt idx="112">
                  <c:v>3.3109999999999999</c:v>
                </c:pt>
                <c:pt idx="113">
                  <c:v>3.3109999999999999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18" sqref="B118:Y118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>
        <v>46287</v>
      </c>
      <c r="B115" s="3">
        <v>39</v>
      </c>
      <c r="C115" s="3">
        <v>44</v>
      </c>
      <c r="D115" s="3">
        <v>44</v>
      </c>
      <c r="E115" s="3">
        <v>42</v>
      </c>
      <c r="F115" s="3">
        <v>42</v>
      </c>
      <c r="G115" s="3">
        <v>3.75</v>
      </c>
      <c r="H115" s="3">
        <v>44</v>
      </c>
      <c r="I115" s="3">
        <v>38.5</v>
      </c>
      <c r="J115" s="3">
        <v>41</v>
      </c>
      <c r="K115" s="3">
        <v>38</v>
      </c>
      <c r="L115" s="3">
        <v>36</v>
      </c>
      <c r="M115" s="3">
        <v>41</v>
      </c>
      <c r="N115" s="3">
        <v>44</v>
      </c>
      <c r="O115" s="3">
        <v>41.35</v>
      </c>
      <c r="P115" s="3">
        <v>37</v>
      </c>
      <c r="Q115" s="3">
        <v>42</v>
      </c>
      <c r="R115" s="3">
        <v>43.5</v>
      </c>
      <c r="S115" s="3">
        <v>42</v>
      </c>
      <c r="T115" s="3">
        <v>40.5</v>
      </c>
      <c r="U115" s="3">
        <v>41.75</v>
      </c>
      <c r="V115" s="3">
        <v>38</v>
      </c>
      <c r="W115" s="3">
        <v>44</v>
      </c>
      <c r="X115" s="3">
        <v>45.25</v>
      </c>
      <c r="Y115" s="4">
        <f t="shared" ref="Y115" si="61">IF(COUNTA(B115:X115)=0,"",AVERAGE(B115:X115))</f>
        <v>39.678260869565221</v>
      </c>
    </row>
    <row r="116" spans="1:25" x14ac:dyDescent="0.25">
      <c r="A116" s="2">
        <v>46288</v>
      </c>
      <c r="B116" s="3">
        <v>39</v>
      </c>
      <c r="C116" s="3">
        <v>44</v>
      </c>
      <c r="D116" s="3">
        <v>44</v>
      </c>
      <c r="E116" s="3">
        <v>42</v>
      </c>
      <c r="F116" s="3">
        <v>42</v>
      </c>
      <c r="G116" s="3">
        <v>3.75</v>
      </c>
      <c r="H116" s="3">
        <v>44</v>
      </c>
      <c r="I116" s="3">
        <v>38.5</v>
      </c>
      <c r="J116" s="3">
        <v>41</v>
      </c>
      <c r="K116" s="3">
        <v>38</v>
      </c>
      <c r="L116" s="3">
        <v>36</v>
      </c>
      <c r="M116" s="3">
        <v>41</v>
      </c>
      <c r="N116" s="3">
        <v>44</v>
      </c>
      <c r="O116" s="3">
        <v>41.35</v>
      </c>
      <c r="P116" s="3">
        <v>37</v>
      </c>
      <c r="Q116" s="3">
        <v>42</v>
      </c>
      <c r="R116" s="3">
        <v>43.5</v>
      </c>
      <c r="S116" s="3">
        <v>42</v>
      </c>
      <c r="T116" s="3">
        <v>40.5</v>
      </c>
      <c r="U116" s="3">
        <v>41.75</v>
      </c>
      <c r="V116" s="3">
        <v>38</v>
      </c>
      <c r="W116" s="3">
        <v>44</v>
      </c>
      <c r="X116" s="3">
        <v>45.25</v>
      </c>
      <c r="Y116" s="4">
        <f t="shared" ref="Y116" si="62">IF(COUNTA(B116:X116)=0,"",AVERAGE(B116:X116))</f>
        <v>39.678260869565221</v>
      </c>
    </row>
    <row r="117" spans="1:25" x14ac:dyDescent="0.25">
      <c r="A117" s="2">
        <v>46289</v>
      </c>
      <c r="B117" s="3">
        <v>39</v>
      </c>
      <c r="C117" s="3">
        <v>44</v>
      </c>
      <c r="D117" s="3">
        <v>44</v>
      </c>
      <c r="E117" s="3">
        <v>42</v>
      </c>
      <c r="F117" s="3">
        <v>42</v>
      </c>
      <c r="G117" s="3">
        <v>3.75</v>
      </c>
      <c r="H117" s="3">
        <v>44</v>
      </c>
      <c r="I117" s="3">
        <v>38.5</v>
      </c>
      <c r="J117" s="3">
        <v>41</v>
      </c>
      <c r="K117" s="3">
        <v>38</v>
      </c>
      <c r="L117" s="3">
        <v>36</v>
      </c>
      <c r="M117" s="3">
        <v>41</v>
      </c>
      <c r="N117" s="3">
        <v>44</v>
      </c>
      <c r="O117" s="3">
        <v>41.35</v>
      </c>
      <c r="P117" s="3">
        <v>37</v>
      </c>
      <c r="Q117" s="3">
        <v>42</v>
      </c>
      <c r="R117" s="3">
        <v>43.5</v>
      </c>
      <c r="S117" s="3">
        <v>42</v>
      </c>
      <c r="T117" s="3">
        <v>40.5</v>
      </c>
      <c r="U117" s="3">
        <v>41.75</v>
      </c>
      <c r="V117" s="3">
        <v>38</v>
      </c>
      <c r="W117" s="3">
        <v>44</v>
      </c>
      <c r="X117" s="3">
        <v>45.25</v>
      </c>
      <c r="Y117" s="4">
        <f t="shared" ref="Y117" si="63">IF(COUNTA(B117:X117)=0,"",AVERAGE(B117:X117))</f>
        <v>39.678260869565221</v>
      </c>
    </row>
    <row r="118" spans="1:25" x14ac:dyDescent="0.25">
      <c r="A118" s="2">
        <v>46290</v>
      </c>
      <c r="B118" s="3">
        <v>39</v>
      </c>
      <c r="C118" s="3">
        <v>44</v>
      </c>
      <c r="D118" s="3">
        <v>44</v>
      </c>
      <c r="E118" s="3">
        <v>42</v>
      </c>
      <c r="F118" s="3">
        <v>42</v>
      </c>
      <c r="G118" s="3">
        <v>3.75</v>
      </c>
      <c r="H118" s="3">
        <v>44</v>
      </c>
      <c r="I118" s="3">
        <v>38.5</v>
      </c>
      <c r="J118" s="3">
        <v>41</v>
      </c>
      <c r="K118" s="3">
        <v>38</v>
      </c>
      <c r="L118" s="3">
        <v>36</v>
      </c>
      <c r="M118" s="3">
        <v>41</v>
      </c>
      <c r="N118" s="3">
        <v>44</v>
      </c>
      <c r="O118" s="3">
        <v>41.35</v>
      </c>
      <c r="P118" s="3">
        <v>37</v>
      </c>
      <c r="Q118" s="3">
        <v>42</v>
      </c>
      <c r="R118" s="3">
        <v>43.5</v>
      </c>
      <c r="S118" s="3">
        <v>42</v>
      </c>
      <c r="T118" s="3">
        <v>40.5</v>
      </c>
      <c r="U118" s="3">
        <v>41.75</v>
      </c>
      <c r="V118" s="3">
        <v>38</v>
      </c>
      <c r="W118" s="3">
        <v>44</v>
      </c>
      <c r="X118" s="3">
        <v>45.25</v>
      </c>
      <c r="Y118" s="4">
        <f t="shared" ref="Y118" si="64">IF(COUNTA(B118:X118)=0,"",AVERAGE(B118:X118))</f>
        <v>39.678260869565221</v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65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65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65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65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65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65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65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65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65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65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65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65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65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65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65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65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65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65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65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65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65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65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65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65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65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65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65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65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65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65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65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65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65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65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65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65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65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65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65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65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65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65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65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65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65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65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65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65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65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65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65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65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65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65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65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65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65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65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65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65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65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65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65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65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66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66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66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66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66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66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66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66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66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66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66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66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66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66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66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66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66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66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66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66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66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66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66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66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66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66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66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66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66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66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66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66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66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66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66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66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66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66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66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66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66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66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66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66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66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66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66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66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66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66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66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66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66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66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66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66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66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66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66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66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66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66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66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66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67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67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67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67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67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67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67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67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67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67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67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67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67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67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67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67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67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67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67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67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67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67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67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67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67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67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67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67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67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67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67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67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67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67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67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67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67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67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67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67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67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67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67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67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67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67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67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67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67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67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67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67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67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67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67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67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67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67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67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67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67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67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67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67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68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68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68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68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68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68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68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68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68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68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68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68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68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68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68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68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68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68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68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68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68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68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68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68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68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68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68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68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68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68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68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68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68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68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68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68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68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68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68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68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68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68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68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68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68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68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68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68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68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68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68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68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68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68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68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68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68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68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68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68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68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68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68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68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69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69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B118" sqref="B118:U118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1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1" x14ac:dyDescent="0.25">
      <c r="A115" s="2">
        <v>46287</v>
      </c>
      <c r="B115" s="3">
        <v>3.79</v>
      </c>
      <c r="C115" s="3">
        <v>2.79</v>
      </c>
      <c r="D115" s="3">
        <v>1.99</v>
      </c>
      <c r="E115" s="3">
        <v>3.64</v>
      </c>
      <c r="F115" s="3">
        <v>2.99</v>
      </c>
      <c r="G115" s="3">
        <v>3.79</v>
      </c>
      <c r="H115" s="3">
        <v>3.09</v>
      </c>
      <c r="I115" s="3">
        <v>3.19</v>
      </c>
      <c r="J115" s="3">
        <v>3.69</v>
      </c>
      <c r="K115" s="3">
        <v>3.99</v>
      </c>
      <c r="L115" s="3">
        <v>3.19</v>
      </c>
      <c r="M115" s="3">
        <v>4.3899999999999997</v>
      </c>
      <c r="N115" s="3">
        <v>3.84</v>
      </c>
      <c r="O115" s="3">
        <v>3.64</v>
      </c>
      <c r="P115" s="3">
        <v>3.79</v>
      </c>
      <c r="Q115" s="3">
        <v>3.99</v>
      </c>
      <c r="R115" s="3">
        <v>3.99</v>
      </c>
      <c r="S115" s="3">
        <v>3.99</v>
      </c>
      <c r="T115" s="3">
        <v>1.99</v>
      </c>
      <c r="U115" s="4">
        <f t="shared" ref="U115" si="69">IF(COUNTA(B115:T115)=0,"",AVERAGE(B115:T115))</f>
        <v>3.4610526315789478</v>
      </c>
    </row>
    <row r="116" spans="1:21" x14ac:dyDescent="0.25">
      <c r="A116" s="2">
        <v>46288</v>
      </c>
      <c r="B116" s="3">
        <v>3.79</v>
      </c>
      <c r="C116" s="3">
        <v>2.79</v>
      </c>
      <c r="D116" s="3">
        <v>1.99</v>
      </c>
      <c r="E116" s="3">
        <v>3.64</v>
      </c>
      <c r="F116" s="3">
        <v>2.99</v>
      </c>
      <c r="G116" s="3">
        <v>3.79</v>
      </c>
      <c r="H116" s="3">
        <v>3.09</v>
      </c>
      <c r="I116" s="3">
        <v>3.19</v>
      </c>
      <c r="J116" s="3">
        <v>3.69</v>
      </c>
      <c r="K116" s="3">
        <v>3.99</v>
      </c>
      <c r="L116" s="3">
        <v>3.19</v>
      </c>
      <c r="M116" s="3">
        <v>4.3899999999999997</v>
      </c>
      <c r="N116" s="3">
        <v>3.84</v>
      </c>
      <c r="O116" s="3">
        <v>3.64</v>
      </c>
      <c r="P116" s="3">
        <v>3.79</v>
      </c>
      <c r="Q116" s="3">
        <v>3.99</v>
      </c>
      <c r="R116" s="3">
        <v>3.99</v>
      </c>
      <c r="S116" s="3">
        <v>3.99</v>
      </c>
      <c r="T116" s="3">
        <v>1.99</v>
      </c>
      <c r="U116" s="4">
        <f t="shared" ref="U116" si="70">IF(COUNTA(B116:T116)=0,"",AVERAGE(B116:T116))</f>
        <v>3.4610526315789478</v>
      </c>
    </row>
    <row r="117" spans="1:21" x14ac:dyDescent="0.25">
      <c r="A117" s="2">
        <v>46289</v>
      </c>
      <c r="B117" s="3">
        <v>3.79</v>
      </c>
      <c r="C117" s="3">
        <v>2.79</v>
      </c>
      <c r="D117" s="3">
        <v>1.99</v>
      </c>
      <c r="E117" s="3">
        <v>3.64</v>
      </c>
      <c r="F117" s="3">
        <v>2.99</v>
      </c>
      <c r="G117" s="3">
        <v>3.79</v>
      </c>
      <c r="H117" s="3">
        <v>3.09</v>
      </c>
      <c r="I117" s="3">
        <v>3.19</v>
      </c>
      <c r="J117" s="3">
        <v>3.69</v>
      </c>
      <c r="K117" s="3">
        <v>3.99</v>
      </c>
      <c r="L117" s="3">
        <v>3.19</v>
      </c>
      <c r="M117" s="3">
        <v>4.3899999999999997</v>
      </c>
      <c r="N117" s="3">
        <v>3.84</v>
      </c>
      <c r="O117" s="3">
        <v>3.64</v>
      </c>
      <c r="P117" s="3">
        <v>3.79</v>
      </c>
      <c r="Q117" s="3">
        <v>3.99</v>
      </c>
      <c r="R117" s="3">
        <v>3.99</v>
      </c>
      <c r="S117" s="3">
        <v>3.99</v>
      </c>
      <c r="T117" s="3">
        <v>1.99</v>
      </c>
      <c r="U117" s="4">
        <f t="shared" ref="U117" si="71">IF(COUNTA(B117:T117)=0,"",AVERAGE(B117:T117))</f>
        <v>3.4610526315789478</v>
      </c>
    </row>
    <row r="118" spans="1:21" x14ac:dyDescent="0.25">
      <c r="A118" s="2">
        <v>46290</v>
      </c>
      <c r="B118" s="3">
        <v>3.79</v>
      </c>
      <c r="C118" s="3">
        <v>2.79</v>
      </c>
      <c r="D118" s="3">
        <v>1.99</v>
      </c>
      <c r="E118" s="3">
        <v>3.64</v>
      </c>
      <c r="F118" s="3">
        <v>2.99</v>
      </c>
      <c r="G118" s="3">
        <v>3.79</v>
      </c>
      <c r="H118" s="3">
        <v>3.09</v>
      </c>
      <c r="I118" s="3">
        <v>3.19</v>
      </c>
      <c r="J118" s="3">
        <v>3.69</v>
      </c>
      <c r="K118" s="3">
        <v>3.99</v>
      </c>
      <c r="L118" s="3">
        <v>3.19</v>
      </c>
      <c r="M118" s="3">
        <v>4.3899999999999997</v>
      </c>
      <c r="N118" s="3">
        <v>3.84</v>
      </c>
      <c r="O118" s="3">
        <v>3.64</v>
      </c>
      <c r="P118" s="3">
        <v>3.79</v>
      </c>
      <c r="Q118" s="3">
        <v>3.99</v>
      </c>
      <c r="R118" s="3">
        <v>3.99</v>
      </c>
      <c r="S118" s="3">
        <v>3.99</v>
      </c>
      <c r="T118" s="3">
        <v>1.99</v>
      </c>
      <c r="U118" s="4">
        <f t="shared" ref="U118" si="72">IF(COUNTA(B118:T118)=0,"",AVERAGE(B118:T118))</f>
        <v>3.4610526315789478</v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7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7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7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7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7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7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7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7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7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7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7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7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7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7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7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7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7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7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7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7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7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7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7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7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7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7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7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7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7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7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7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7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7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7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7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7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7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7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7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7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7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7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7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7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7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7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7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7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7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7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7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7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7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7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7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7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7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7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7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7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7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7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7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7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7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7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7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7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7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7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7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7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7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7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7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7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7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7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7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7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7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7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7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7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7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7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7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7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7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7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7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7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7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7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7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7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7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7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7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7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7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7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7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7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7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7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7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7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7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7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7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7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7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7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7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7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7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7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7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7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7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7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7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7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7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7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7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7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7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7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7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7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7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7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7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7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7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7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7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7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7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7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7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7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7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7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7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7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7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7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7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7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7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7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7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7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7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7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7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7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7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7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7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7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7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7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7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7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7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7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7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7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7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7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7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7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7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7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7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7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7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7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7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7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7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7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7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7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7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7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7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7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7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7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7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7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7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7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7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7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7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7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7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7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7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7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7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7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7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7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7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7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7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7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7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7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7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7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7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7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7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7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7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7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7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7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7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7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7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7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7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7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7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7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7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7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7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7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7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7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7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7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7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7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7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7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7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7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7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7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7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7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7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7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7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7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7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65" activePane="bottomRight" state="frozen"/>
      <selection pane="topRight"/>
      <selection pane="bottomLeft"/>
      <selection pane="bottomRight" activeCell="B118" sqref="B118:K118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>
        <v>46287</v>
      </c>
      <c r="B115" s="3">
        <v>3.15</v>
      </c>
      <c r="C115" s="3">
        <v>3.24</v>
      </c>
      <c r="D115" s="3">
        <v>2.87</v>
      </c>
      <c r="E115" s="3">
        <v>3.19</v>
      </c>
      <c r="F115" s="3">
        <v>2.87</v>
      </c>
      <c r="G115" s="3">
        <v>2.88</v>
      </c>
      <c r="H115" s="3">
        <v>2.99</v>
      </c>
      <c r="I115" s="3">
        <v>2.94</v>
      </c>
      <c r="J115" s="3">
        <v>2.89</v>
      </c>
      <c r="K115" s="4">
        <f t="shared" ref="K115" si="69">IF(COUNTA(B115:J115)=0,"",AVERAGE(B115:J115))</f>
        <v>3.0022222222222221</v>
      </c>
    </row>
    <row r="116" spans="1:11" x14ac:dyDescent="0.25">
      <c r="A116" s="2">
        <v>46288</v>
      </c>
      <c r="B116" s="3">
        <v>3.15</v>
      </c>
      <c r="C116" s="3">
        <v>3.24</v>
      </c>
      <c r="D116" s="3">
        <v>2.87</v>
      </c>
      <c r="E116" s="3">
        <v>3.19</v>
      </c>
      <c r="F116" s="3">
        <v>2.87</v>
      </c>
      <c r="G116" s="3">
        <v>2.88</v>
      </c>
      <c r="H116" s="3">
        <v>2.99</v>
      </c>
      <c r="I116" s="3">
        <v>2.94</v>
      </c>
      <c r="J116" s="3">
        <v>2.89</v>
      </c>
      <c r="K116" s="4">
        <f t="shared" ref="K116" si="70">IF(COUNTA(B116:J116)=0,"",AVERAGE(B116:J116))</f>
        <v>3.0022222222222221</v>
      </c>
    </row>
    <row r="117" spans="1:11" x14ac:dyDescent="0.25">
      <c r="A117" s="2">
        <v>46289</v>
      </c>
      <c r="B117" s="3">
        <v>3.15</v>
      </c>
      <c r="C117" s="3">
        <v>3.24</v>
      </c>
      <c r="D117" s="3">
        <v>2.87</v>
      </c>
      <c r="E117" s="3">
        <v>3.19</v>
      </c>
      <c r="F117" s="3">
        <v>2.87</v>
      </c>
      <c r="G117" s="3">
        <v>2.88</v>
      </c>
      <c r="H117" s="3">
        <v>2.99</v>
      </c>
      <c r="I117" s="3">
        <v>2.94</v>
      </c>
      <c r="J117" s="3">
        <v>2.89</v>
      </c>
      <c r="K117" s="4">
        <f t="shared" ref="K117" si="71">IF(COUNTA(B117:J117)=0,"",AVERAGE(B117:J117))</f>
        <v>3.0022222222222221</v>
      </c>
    </row>
    <row r="118" spans="1:11" x14ac:dyDescent="0.25">
      <c r="A118" s="2">
        <v>46290</v>
      </c>
      <c r="B118" s="3">
        <v>3.15</v>
      </c>
      <c r="C118" s="3">
        <v>3.24</v>
      </c>
      <c r="D118" s="3">
        <v>2.87</v>
      </c>
      <c r="E118" s="3">
        <v>3.19</v>
      </c>
      <c r="F118" s="3">
        <v>2.87</v>
      </c>
      <c r="G118" s="3">
        <v>2.88</v>
      </c>
      <c r="H118" s="3">
        <v>2.99</v>
      </c>
      <c r="I118" s="3">
        <v>2.94</v>
      </c>
      <c r="J118" s="3">
        <v>2.89</v>
      </c>
      <c r="K118" s="4">
        <f t="shared" ref="K118" si="72">IF(COUNTA(B118:J118)=0,"",AVERAGE(B118:J118))</f>
        <v>3.0022222222222221</v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7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7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7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7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7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7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7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7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7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7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7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7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7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7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7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7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7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7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7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7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7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7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7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7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7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7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7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7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7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7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7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7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7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7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7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7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7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7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7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7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7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7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7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7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7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7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7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7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7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7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7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7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7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7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7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7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7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7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7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7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7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7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7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7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7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7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7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7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7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7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7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7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7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7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7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7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7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7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7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7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7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7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7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7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7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7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7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7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7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7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7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7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7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7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7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7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7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7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7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7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7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7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7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7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7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7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7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7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7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7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7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7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7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7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7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7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7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7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7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7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7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7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7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7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7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7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7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7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7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7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7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7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7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7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7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7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7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7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7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7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7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7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7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7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7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7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7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7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7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7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7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7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7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7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7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7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7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7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7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7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7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7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7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7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7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7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7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7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7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7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7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7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7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7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7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7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7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7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7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7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7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7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7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7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7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7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7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7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7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7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7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7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7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7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7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7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7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7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7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7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7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7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7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7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7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7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7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7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7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7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7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7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7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7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7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7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7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7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7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7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7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7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7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7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7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7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7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7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7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7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7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7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7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7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7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7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7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7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7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7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7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7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7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7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7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7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7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7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7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7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7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7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7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7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7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7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7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80" activePane="bottomRight" state="frozen"/>
      <selection pane="topRight"/>
      <selection pane="bottomLeft"/>
      <selection pane="bottomRight" activeCell="E125" sqref="E125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>
        <v>46287</v>
      </c>
      <c r="B115" s="3">
        <v>3.18</v>
      </c>
      <c r="C115" s="3">
        <v>3.19</v>
      </c>
      <c r="D115" s="3">
        <v>3.39</v>
      </c>
      <c r="E115" s="3">
        <v>3.59</v>
      </c>
      <c r="F115" s="3">
        <v>3.27</v>
      </c>
      <c r="G115" s="3">
        <v>3.39</v>
      </c>
      <c r="H115" s="3">
        <v>3.19</v>
      </c>
      <c r="I115" s="3">
        <v>3.29</v>
      </c>
      <c r="J115" s="3">
        <v>3.33</v>
      </c>
      <c r="K115" s="3">
        <v>3.29</v>
      </c>
      <c r="L115" s="4">
        <f t="shared" ref="L115" si="69">IF(COUNTA(B115:K115)=0,"",AVERAGE(B115:K115))</f>
        <v>3.3109999999999999</v>
      </c>
    </row>
    <row r="116" spans="1:12" x14ac:dyDescent="0.25">
      <c r="A116" s="2">
        <v>46288</v>
      </c>
      <c r="B116" s="3">
        <v>3.18</v>
      </c>
      <c r="C116" s="3">
        <v>3.19</v>
      </c>
      <c r="D116" s="3">
        <v>3.39</v>
      </c>
      <c r="E116" s="3">
        <v>3.59</v>
      </c>
      <c r="F116" s="3">
        <v>3.27</v>
      </c>
      <c r="G116" s="3">
        <v>3.39</v>
      </c>
      <c r="H116" s="3">
        <v>3.19</v>
      </c>
      <c r="I116" s="3">
        <v>3.29</v>
      </c>
      <c r="J116" s="3">
        <v>3.33</v>
      </c>
      <c r="K116" s="3">
        <v>3.29</v>
      </c>
      <c r="L116" s="4">
        <f t="shared" ref="L116" si="70">IF(COUNTA(B116:K116)=0,"",AVERAGE(B116:K116))</f>
        <v>3.3109999999999999</v>
      </c>
    </row>
    <row r="117" spans="1:12" x14ac:dyDescent="0.25">
      <c r="A117" s="2">
        <v>46289</v>
      </c>
      <c r="B117" s="3">
        <v>3.18</v>
      </c>
      <c r="C117" s="3">
        <v>3.19</v>
      </c>
      <c r="D117" s="3">
        <v>3.39</v>
      </c>
      <c r="E117" s="3">
        <v>3.59</v>
      </c>
      <c r="F117" s="3">
        <v>3.27</v>
      </c>
      <c r="G117" s="3">
        <v>3.39</v>
      </c>
      <c r="H117" s="3">
        <v>3.19</v>
      </c>
      <c r="I117" s="3">
        <v>3.29</v>
      </c>
      <c r="J117" s="3">
        <v>3.33</v>
      </c>
      <c r="K117" s="3">
        <v>3.29</v>
      </c>
      <c r="L117" s="4">
        <f t="shared" ref="L117" si="71">IF(COUNTA(B117:K117)=0,"",AVERAGE(B117:K117))</f>
        <v>3.3109999999999999</v>
      </c>
    </row>
    <row r="118" spans="1:12" x14ac:dyDescent="0.25">
      <c r="A118" s="2">
        <v>46290</v>
      </c>
      <c r="B118" s="3">
        <v>3.18</v>
      </c>
      <c r="C118" s="3">
        <v>3.19</v>
      </c>
      <c r="D118" s="3">
        <v>3.39</v>
      </c>
      <c r="E118" s="3">
        <v>3.59</v>
      </c>
      <c r="F118" s="3">
        <v>3.27</v>
      </c>
      <c r="G118" s="3">
        <v>3.39</v>
      </c>
      <c r="H118" s="3">
        <v>3.19</v>
      </c>
      <c r="I118" s="3">
        <v>3.29</v>
      </c>
      <c r="J118" s="3">
        <v>3.33</v>
      </c>
      <c r="K118" s="3">
        <v>3.29</v>
      </c>
      <c r="L118" s="4">
        <f t="shared" ref="L118" si="72">IF(COUNTA(B118:K118)=0,"",AVERAGE(B118:K118))</f>
        <v>3.3109999999999999</v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7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7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7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7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7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7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7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7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7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7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7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7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7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7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7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7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7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7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7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7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7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7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7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7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7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7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7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7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7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7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7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7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7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7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7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7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7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7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7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7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7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7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7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7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7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7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7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7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7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7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7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7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7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7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7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7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7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7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7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7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7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7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7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7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7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7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7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7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7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7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7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7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7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7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7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7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7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7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7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7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7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7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7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7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7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7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7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7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7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7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7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7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7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7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7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7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7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7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7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7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7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7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7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7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7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7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7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7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7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7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7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7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7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7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7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7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7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7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7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7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7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7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7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7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7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7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7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7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7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7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7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7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7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7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7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7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7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7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7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7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7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7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7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7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7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7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7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7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7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7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7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7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7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7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7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7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7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7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7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7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7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7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7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7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7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7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7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7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7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7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7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7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7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7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7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7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7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7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7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7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7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7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7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7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7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7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7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7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7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7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7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7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7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7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7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7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7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7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7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7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7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7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7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7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7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7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7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7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7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7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7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7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7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7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7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7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7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7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7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7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7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7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7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7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7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7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7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7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7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7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7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7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7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7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7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7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7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7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7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7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7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7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7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7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7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7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7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7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7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7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7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7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7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7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7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7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7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2026-09-25T05:50:18Z</dcterms:modified>
</cp:coreProperties>
</file>